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ronimo\Documents\GitHub\DataAnalysis3DController\Formated\"/>
    </mc:Choice>
  </mc:AlternateContent>
  <bookViews>
    <workbookView xWindow="0" yWindow="0" windowWidth="21570" windowHeight="8145"/>
  </bookViews>
  <sheets>
    <sheet name="Sheet1" sheetId="2" r:id="rId1"/>
    <sheet name="2-3-Task2-2016-06-03-16-11-06" sheetId="1" r:id="rId2"/>
  </sheets>
  <definedNames>
    <definedName name="_2_3_Task2_2016_06_03_16_11_06" localSheetId="0">Sheet1!$A$3:$BV$610</definedName>
  </definedNames>
  <calcPr calcId="0"/>
</workbook>
</file>

<file path=xl/calcChain.xml><?xml version="1.0" encoding="utf-8"?>
<calcChain xmlns="http://schemas.openxmlformats.org/spreadsheetml/2006/main">
  <c r="Q2" i="2" l="1"/>
  <c r="R1" i="2"/>
  <c r="R2" i="2" s="1"/>
  <c r="R3" i="2" l="1"/>
</calcChain>
</file>

<file path=xl/connections.xml><?xml version="1.0" encoding="utf-8"?>
<connections xmlns="http://schemas.openxmlformats.org/spreadsheetml/2006/main">
  <connection id="1" name="2-3-Task2-2016-06-03-16-11-06" type="6" refreshedVersion="5" background="1" saveData="1">
    <textPr codePage="850" sourceFile="C:\Users\jeronimo\Documents\GitHub\DataAnalysis3DController\Formated\2-3-Task2-2016-06-03-16-11-06.csv" comma="1">
      <textFields count="7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<sst xmlns="http://schemas.openxmlformats.org/spreadsheetml/2006/main" count="682" uniqueCount="628">
  <si>
    <t>4,1,Time2-Task2</t>
  </si>
  <si>
    <t>Time,Translation X,Translation Y,Translation Z,Rotation X,Rotation Y,Rotation Z,Rotation W,Scalling,Camera X,Camera Y,Camera Z,Camera W,IsInCollision,CollisionForce X,CollisionForce Y,CollisionForce Z,Checkpoint0,User,Connected,Translation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t>
  </si>
  <si>
    <t>486.078,0,0,0,0,0,0,1,1,0.07105283,0.7416701,-0.07957658,0.662227,0,0,0,0,4409.358,0,1,0.6923376,0.1286286,0.05457052,1.836409E-09,6.799122E-08,5.108274E-08,1,1,0,0,0,1,1,1,-0.02281914,0.009991597,0.03747099,1.738205E-09,6.435537E-08,4.835105E-08,1,1,0,0,0,1,2,1,1.288801,0.05786866,-0.227721,1.895331E-09,7.017272E-08,5.272175E-08,1,1,0,0,0,1,3,0,0,0,0,0,0,0,1,1,0,0,0,1</t>
  </si>
  <si>
    <t>486.1282,0,0,0,4.477483E-09,3.33858E-08,-8.629786E-08,1,1,0.07105283,0.7416701,-0.07957659,0.662227,0,0,0,0,162.977,0,1,0,0,0,1.331319E-09,1.272591E-08,-2.893801E-08,1,1,0,0,0,1,1,1,0,0,0,1.611502E-09,1.013363E-08,-2.858095E-08,1,1,0,0,0,1,2,1,0,0,0,1.534662E-09,1.052626E-08,-2.877889E-08,1,1,0,0,0,1,3,0,0,0,0,0,0,0,1,1,0,0,0,1</t>
  </si>
  <si>
    <t>486.1779,0,0,0,1.765526E-08,8.003376E-08,-1.740142E-07,1,1,0.07105282,0.7416701,-0.07957657,0.662227,0,0,0,0,178.2561,0,1,0,0,0,4.650083E-09,1.185895E-08,-3.005117E-08,1,1,0,0,0,1,1,1,0,0,0,4.057142E-09,1.611329E-08,-2.728359E-08,1,1,0,0,0,1,2,1,0,0,0,4.470562E-09,1.867572E-08,-3.03816E-08,1,1,0,0,0,1,3,0,0,0,0,0,0,0,1,1,0,0,0,1</t>
  </si>
  <si>
    <t>486.228,0,0,0,2.694845E-08,1.018627E-07,-1.313004E-07,1,1,0.07105283,0.7416701,-0.07957658,0.662227,0,0,0,0,188.4422,0,1,0,0,0,2.388191E-09,5.806011E-09,7.845619E-09,1,1,0,0,0,1,1,1,0,0,0,3.431008E-09,8.700455E-09,1.844121E-08,1,1,0,0,0,1,2,1,0,0,0,3.473996E-09,7.322415E-09,1.642703E-08,1,1,0,0,0,1,3,0,0,0,0,0,0,0,1,1,0,0,0,1</t>
  </si>
  <si>
    <t>486.2776,0,0,0,3.525568E-08,1.160911E-07,-2.159217E-07,1,1,0.07105283,0.7416701,-0.07957657,0.662227,0,0,0,0,208.8143,0,1,0,0,0,2.684595E-09,4.432517E-09,-3.16679E-08,1,1,0,0,0,1,1,1,0,0,0,2.694839E-09,3.824575E-09,-2.826992E-08,1,1,0,0,0,1,2,1,0,0,0,2.9278E-09,5.971386E-09,-2.468348E-08,1,1,0,0,0,1,3,0,0,0,0,0,0,0,1,1,0,0,0,1</t>
  </si>
  <si>
    <t>486.3277,0,0,0,4.199563E-08,1.398407E-07,-3.28984E-07,1,1,0.07105283,0.7416701,-0.07957657,0.662227,0,0,0,0,213.9073,0,1,0,0,0,2.361598E-09,9.331751E-09,-4.007989E-08,1,1,0,0,0,1,1,1,0,0,0,2.641781E-09,6.73947E-09,-3.972282E-08,1,1,0,0,0,1,2,1,0,0,0,1.736556E-09,7.67837E-09,-3.325956E-08,1,1,0,0,0,1,3,0,0,0,0,0,0,0,1,1,0,0,0,1</t>
  </si>
  <si>
    <t>486.3772,0,0,0,5.109757E-08,1.562875E-07,-3.073325E-07,1,1,0.07105283,0.7416701,-0.07957657,0.662227,0,0,0,0,208.8143,0,1,0,0,0,3.053952E-09,5.693106E-09,7.505724E-09,1,1,0,0,0,1,1,1,0,0,0,2.994037E-09,5.060539E-09,6.64003E-09,1,1,0,0,0,1,2,1,0,0,0,3.053952E-09,5.693106E-09,7.505724E-09,1,1,0,0,0,1,3,0,0,0,0,0,0,0,1,1,0,0,0,1</t>
  </si>
  <si>
    <t>486.4276,0,0,0,6.225773E-08,1.947209E-07,-2.411682E-07,1,1,0.07105282,0.7416701,-0.07957657,0.662227,0,0,0,0,213.9073,0,1,0,0,0,3.826163E-09,1.354489E-08,2.198883E-08,1,1,0,0,0,1,1,1,0,0,0,3.826163E-09,1.354489E-08,2.198883E-08,1,1,0,0,0,1,2,1,0,0,0,3.507851E-09,1.134363E-08,2.218677E-08,1,1,0,0,0,1,3,0,0,0,0,0,0,0,1,1,0,0,0,1</t>
  </si>
  <si>
    <t>486.4776,0,0,0,7.588994E-08,2.312064E-07,-1.656379E-07,1,1,0.07105281,0.7416701,-0.07957656,0.662227,0,0,0,0,213.9073,0,1,0,0,0,4.749596E-09,1.237266E-08,2.544425E-08,1,1,0,0,0,1,1,1,0,0,0,4.749596E-09,1.237266E-08,2.544425E-08,1,1,0,0,0,1,2,1,0,0,0,4.133065E-09,1.17401E-08,2.464176E-08,1,1,0,0,0,1,3,0,0,0,0,0,0,0,1,1,0,0,0,1</t>
  </si>
  <si>
    <t>486.5274,0,0,0,9.144934E-08,2.649333E-07,-1.104033E-07,1,1,0.0710528,0.7416701,-0.07957655,0.662227,0,0,0,0,208.8143,0,1,0,0,0,5.383597E-09,1.205786E-08,1.967502E-08,1,1,0,0,0,1,1,1,0,0,0,5.383596E-09,1.205786E-08,1.967502E-08,1,1,0,0,0,1,2,1,0,0,0,4.29825E-09,1.026157E-08,1.212796E-08,1,1,0,0,0,1,3,0,0,0,0,0,0,0,1,1,0,0,0,1</t>
  </si>
  <si>
    <t>486.5781,0,0,0,9.43778E-08,2.994507E-07,-8.702364E-08,1,1,0.07105282,0.7416701,-0.07957657,0.662227,0,0,0,0,213.9073,0,1,0,0,0,2.054753E-09,1.232904E-08,1.53105E-08,1,1,0,0,0,1,1,1,0,0,0,4.368569E-10,1.109416E-08,4.034615E-09,1,1,0,0,0,1,2,1,0,0,0,9.308346E-10,1.044359E-08,7.7912E-09,1,1,0,0,0,1,3,0,0,0,0,0,0,0,1,1,0,0,0,1</t>
  </si>
  <si>
    <t>486.6276,0,0,0,9.75178E-08,3.269348E-07,-8.759883E-08,1,1,0.0710528,0.7416701,-0.07957654,0.662227,0,0,0,0,208.8143,0,1,0,0,0,1.04666E-09,9.161377E-09,-1.9172E-10,1,1,0,0,0,1,1,1,0,0,0,1.04666E-09,9.161377E-09,-1.9172E-10,1,1,0,0,0,1,2,1,0,0,0,1.04666E-09,9.161377E-09,-1.9172E-10,1,1,0,0,0,1,3,0,0,0,0,0,0,0,1,1,0,0,0,1</t>
  </si>
  <si>
    <t>486.6782,0,0,0,9.291197E-08,3.526941E-07,-1.451806E-07,1,1,0.07105282,0.7416701,-0.07957657,0.662227,0,0,0,0,213.9073,0,1,0,0,0,-1.699946E-09,8.803322E-09,-2.04461E-08,1,1,0,0,0,1,1,1,0,0,0,-1.699946E-09,8.803322E-09,-2.04461E-08,1,1,0,0,0,1,2,1,0,0,0,-1.205969E-09,8.152754E-09,-1.668952E-08,1,1,0,0,0,1,3,0,0,0,0,0,0,0,1,1,0,0,0,1</t>
  </si>
  <si>
    <t>486.7273,0,0,0,9.699338E-08,3.658962E-07,-1.357946E-07,1,1,0.0710528,0.7416701,-0.07957655,0.662227,0,0,0,0,203.7213,0,1,0,0,0,8.573764E-10,4.322611E-09,3.80616E-09,1,1,0,0,0,1,1,1,0,0,0,1.425575E-09,4.126297E-09,3.844983E-09,1,1,0,0,0,1,2,1,0,0,0,1.798458E-09,4.753199E-09,1.734879E-09,1,1,0,0,0,1,3,0,0,0,0,0,0,0,1,1,0,0,0,1</t>
  </si>
  <si>
    <t>486.7776,0,0,0,8.895356E-08,3.698522E-07,-1.516301E-07,1,1,0.07105279,0.7416701,-0.07957653,0.662227,0,0,0,0,208.8143,0,1,0,0,0,-2.485717E-09,1.095861E-09,-4.010783E-09,1,1,0,0,0,1,1,1,0,0,0,-3.068421E-09,1.764428E-09,-7.813849E-09,1,1,0,0,0,1,2,1,0,0,0,-2.485717E-09,1.095861E-09,-4.010783E-09,1,1,0,0,0,1,3,0,0,0,0,0,0,0,1,1,0,0,0,1</t>
  </si>
  <si>
    <t>486.8275,0,0,0,8.880174E-08,3.754507E-07,-1.349823E-07,1,1,0.07105279,0.7416701,-0.07957654,0.662227,0,0,0,0,203.7213,0,1,0,0,0,1.222667E-10,2.414128E-09,5.198044E-09,1,1,0,0,0,1,1,1,0,0,0,3.052781E-10,2.588896E-09,3.736953E-09,1,1,0,0,0,1,2,1,0,0,0,-5.794062E-10,5.953746E-10,7.712839E-09,1,1,0,0,0,1,3,0,0,0,0,0,0,0,1,1,0,0,0,1</t>
  </si>
  <si>
    <t>486.878,0,0,0,8.441256E-08,3.95673E-07,-9.256284E-08,1,1,0.07105279,0.7416701,-0.07957654,0.662227,0,0,0,0,203.7213,0,1,0,0,0,-1.452248E-09,7.229841E-09,1.419803E-08,1,1,0,0,0,1,1,1,0,0,0,-1.484724E-09,5.762715E-09,1.402333E-08,1,1,0,0,0,1,2,1,0,0,0,-1.452248E-09,7.229841E-09,1.419803E-08,1,1,0,0,0,1,3,0,0,0,0,0,0,0,1,1,0,0,0,1</t>
  </si>
  <si>
    <t>486.9275,0,0,0,9.310342E-08,3.955192E-07,4.405261E-09,1,1,0.07105277,0.7416701,-0.07957652,0.662227,0,0,0,0,188.4422,0,1,0,0,0,2.888099E-09,1.292646E-11,2.874601E-08,1,1,0,0,0,1,1,1,0,0,0,2.809883E-09,-1.707785E-10,3.484159E-08,1,1,0,0,0,1,2,1,0,0,0,2.992895E-09,3.989717E-12,3.338051E-08,1,1,0,0,0,1,3,0,0,0,0,0,0,0,1,1,0,0,0,1</t>
  </si>
  <si>
    <t>486.978,0,0,0,1.091466E-07,4.047748E-07,1.226547E-07,1,1,0.07105277,0.7416701,-0.07957651,0.662227,0,0,0,0,203.7213,0,1,0,0,0,5.553438E-09,3.70208E-09,4.093248E-08,1,1,0,0,0,1,1,1,0,0,0,5.493974E-09,1.949482E-09,4.088756E-08,1,1,0,0,0,1,2,1,0,0,0,4.995854E-09,3.603859E-09,3.642934E-08,1,1,0,0,0,1,3,0,0,0,0,0,0,0,1,1,0,0,0,1</t>
  </si>
  <si>
    <t>487.0277,0,0,0,1.236681E-07,4.041878E-07,2.413868E-07,1,1,0.07105277,0.7416701,-0.07957651,0.662227,0,0,0,0,213.9073,0,1,0,0,0,5.028299E-09,-1.957438E-10,4.109545E-08,1,1,0,0,0,1,1,1,0,0,0,4.464923E-09,-1.958071E-10,3.65413E-08,1,1,0,0,0,1,2,1,0,0,0,5.028299E-09,-1.957438E-10,4.109545E-08,1,1,0,0,0,1,3,0,0,0,0,0,0,0,1,1,0,0,0,1</t>
  </si>
  <si>
    <t>487.0779,0,0,0,1.389911E-07,4.113888E-07,3.748269E-07,1,1,0.07105277,0.7416701,-0.07957651,0.662227,0,0,0,0,213.9073,0,1,0,0,0,5.121684E-09,2.465663E-09,4.444394E-08,1,1,0,0,0,1,1,1,0,0,0,5.121684E-09,2.465663E-09,4.444394E-08,1,1,0,0,0,1,2,1,0,0,0,5.079594E-09,2.269349E-09,4.455205E-08,1,1,0,0,0,1,3,0,0,0,0,0,0,0,1,1,0,0,0,1</t>
  </si>
  <si>
    <t>487.1275,0,0,0,1.541061E-07,4.125685E-07,4.925616E-07,1,1,0.07105278,0.7416701,-0.07957652,0.662227,0,0,0,0,213.9073,0,1,0,0,0,5.208236E-09,3.931993E-10,4.0765E-08,1,1,0,0,0,1,1,1,0,0,0,4.64486E-09,3.931359E-10,3.621086E-08,1,1,0,0,0,1,2,1,0,0,0,5.261909E-09,3.931994E-10,4.075891E-08,1,1,0,0,0,1,3,0,0,0,0,0,0,0,1,1,0,0,0,1</t>
  </si>
  <si>
    <t>487.1771,0,0,0,1.680804E-07,4.144351E-07,6.054462E-07,1,1,0.07105278,0.7416701,-0.07957652,0.662227,0,0,0,0,213.9073,0,1,0,0,0,4.472259E-09,5.8945E-10,3.612712E-08,1,1,0,0,0,1,1,1,0,0,0,5.029844E-09,6.876706E-10,4.063025E-08,1,1,0,0,0,1,2,1,0,0,0,4.472259E-09,5.8945E-10,3.612712E-08,1,1,0,0,0,1,3,0,0,0,0,0,0,0,1,1,0,0,0,1</t>
  </si>
  <si>
    <t>487.2274,0,0,0,1.799872E-07,4.169775E-07,7.418438E-07,1,1,0.07105279,0.7416701,-0.07957652,0.662227,0,0,0,0,219.0004,0,1,0,0,0,4.171158E-09,7.879915E-10,4.545848E-08,1,1,0,0,0,1,1,1,0,0,0,3.40019E-09,1.0734E-09,4.080117E-08,1,1,0,0,0,1,2,1,0,0,0,4.335418E-09,6.808977E-10,5.013788E-08,1,1,0,0,0,1,3,0,0,0,0,0,0,0,1,1,0,0,0,1</t>
  </si>
  <si>
    <t>487.2781,0,0,0,1.946501E-07,4.203501E-07,8.81992E-07,1,1,0.07105277,0.7416701,-0.07957651,0.662227,0,0,0,0,219.0003,0,1,0,0,0,4.671828E-09,9.933059E-10,4.527002E-08,1,1,0,0,0,1,1,1,0,0,0,5.229413E-09,1.091526E-09,4.977316E-08,1,1,0,0,0,1,2,1,0,0,0,4.761799E-09,1.287777E-09,4.510481E-08,1,1,0,0,0,1,3,0,0,0,0,0,0,0,1,1,0,0,0,1</t>
  </si>
  <si>
    <t>487.3277,0,0,0,1.936973E-07,4.182022E-07,8.693273E-07,1,1,0.07105277,0.7416701,-0.0795765,0.662227,0,0,0,0,213.9072,0,1,0,0,0,-7.281523E-10,-5.2121E-10,-8.388271E-09,1,1,0,0,0,1,1,1,0,0,0,-4.150807E-10,-9.114827E-10,-4.361393E-09,1,1,0,0,0,1,2,1,0,0,0,1.903856E-10,-7.15105E-10,8.464207E-11,1,1,0,0,0,1,3,0,0,0,0,0,0,0,1,1,0,0,0,1</t>
  </si>
  <si>
    <t>487.3773,0,0,0,2.05726E-07,4.30023E-07,9.415602E-07,1,1,0.07105278,0.7416701,-0.07957652,0.662227,0,0,0,0,213.9072,0,1,0,0,0,4.023618E-09,4.005616E-09,2.404151E-08,1,1,0,0,0,1,1,1,0,0,0,4.023618E-09,4.005616E-09,2.404151E-08,1,1,0,0,0,1,2,1,0,0,0,3.981528E-09,3.809302E-09,2.414962E-08,1,1,0,0,0,1,3,0,0,0,0,0,0,0,1,1,0,0,0,1</t>
  </si>
  <si>
    <t>487.4277,0,0,0,2.207808E-07,4.32675E-07,1.063145E-06,1,1,0.07105278,0.7416701,-0.07957652,0.662227,0,0,0,0,213.9072,0,1,0,0,0,5.018261E-09,8.839849E-10,4.052823E-08,1,1,0,0,0,1,1,1,0,0,0,5.018261E-09,8.839849E-10,4.052823E-08,1,1,0,0,0,1,2,1,0,0,0,5.018261E-09,8.839849E-10,4.052823E-08,1,1,0,0,0,1,3,0,0,0,0,0,0,0,1,1,0,0,0,1</t>
  </si>
  <si>
    <t>487.4775,0,0,0,2.315091E-07,4.330685E-07,1.186669E-06,1,1,0.07105279,0.7416701,-0.07957653,0.662227,0,0,0,0,208.8142,0,1,0,0,0,3.444962E-09,6.272736E-11,4.12333E-08,1,1,0,0,0,1,1,1,0,0,0,3.838287E-09,2.680418E-10,4.105704E-08,1,1,0,0,0,1,2,1,0,0,0,3.444962E-09,6.272736E-11,4.12333E-08,1,1,0,0,0,1,3,0,0,0,0,0,0,0,1,1,0,0,0,1</t>
  </si>
  <si>
    <t>487.5276,0,0,0,2.345693E-07,4.340945E-07,1.287259E-06,1,1,0.07105278,0.7416701,-0.07957652,0.662227,0,0,0,0,213.9072,0,1,0,0,0,1.129278E-09,5.309683E-10,3.620028E-08,1,1,0,0,0,1,1,1,0,0,0,1.312289E-09,7.057365E-10,3.473919E-08,1,1,0,0,0,1,2,1,0,0,0,6.186414E-10,-2.108559E-10,2.965059E-08,1,1,0,0,0,1,3,0,0,0,0,0,0,0,1,1,0,0,0,1</t>
  </si>
  <si>
    <t>487.5775,0,0,0,2.458718E-07,4.465221E-07,1.447249E-06,1,1,0.07105279,0.7416701,-0.07957653,0.662227,0,0,0,0,213.9072,0,1,0,0,0,3.427089E-09,3.647814E-09,4.896302E-08,1,1,0,0,0,1,1,1,0,0,0,3.937726E-09,4.389638E-09,5.551271E-08,1,1,0,0,0,1,2,1,0,0,0,3.937726E-09,4.389638E-09,5.551271E-08,1,1,0,0,0,1,3,0,0,0,0,0,0,0,1,1,0,0,0,1</t>
  </si>
  <si>
    <t>487.6281,0,0,0,2.541419E-07,4.465861E-07,1.545498E-06,1,1,0.07105278,0.7416701,-0.07957652,0.662227,0,0,0,0,213.9072,0,1,0,0,0,2.769171E-09,2.092406E-10,2.865618E-08,1,1,0,0,0,1,1,1,0,0,0,2.750419E-09,-7.262144E-11,3.479668E-08,1,1,0,0,0,1,2,1,0,0,0,2.750419E-09,-7.262144E-11,3.479668E-08,1,1,0,0,0,1,3,0,0,0,0,0,0,0,1,1,0,0,0,1</t>
  </si>
  <si>
    <t>487.6775,0,0,0,2.680816E-07,4.490416E-07,1.658077E-06,1,1,0.07105278,0.7416701,-0.07957652,0.662227,0,0,0,0,208.8142,0,1,0,0,0,5.018261E-09,8.839849E-10,4.052823E-08,1,1,0,0,0,1,1,1,0,0,0,4.460677E-09,7.857643E-10,3.60251E-08,1,1,0,0,0,1,2,1,0,0,0,4.460677E-09,7.857643E-10,3.60251E-08,1,1,0,0,0,1,3,0,0,0,0,0,0,0,1,1,0,0,0,1</t>
  </si>
  <si>
    <t>487.7281,0,0,0,2.825788E-07,4.515953E-07,1.775158E-06,1,1,0.07105278,0.7416701,-0.07957652,0.662227,0,0,0,0,213.9072,0,1,0,0,0,5.018261E-09,8.839849E-10,4.052823E-08,1,1,0,0,0,1,1,1,0,0,0,5.018261E-09,8.839849E-10,4.052823E-08,1,1,0,0,0,1,2,1,0,0,0,4.460677E-09,7.857643E-10,3.60251E-08,1,1,0,0,0,1,3,0,0,0,0,0,0,0,1,1,0,0,0,1</t>
  </si>
  <si>
    <t>487.7772,0,0,0,2.965185E-07,4.540508E-07,1.887737E-06,1,1,0.07105278,0.7416701,-0.07957652,0.662227,0,0,0,0,208.8142,0,1,0,0,0,4.460677E-09,7.857643E-10,3.60251E-08,1,1,0,0,0,1,1,1,0,0,0,4.460677E-09,7.857643E-10,3.60251E-08,1,1,0,0,0,1,2,1,0,0,0,5.018261E-09,8.839849E-10,4.052823E-08,1,1,0,0,0,1,3,0,0,0,0,0,0,0,1,1,0,0,0,1</t>
  </si>
  <si>
    <t>487.8274,0,0,0,3.115733E-07,4.567028E-07,2.009321E-06,1,1,0.07105278,0.7416701,-0.07957652,0.662227,0,0,0,0,213.9072,0,1,0,0,0,4.460677E-09,7.857643E-10,3.60251E-08,1,1,0,0,0,1,1,1,0,0,0,5.575846E-09,9.822054E-10,4.503137E-08,1,1,0,0,0,1,2,1,0,0,0,5.018261E-09,8.839849E-10,4.052823E-08,1,1,0,0,0,1,3,0,0,0,0,0,0,0,1,1,0,0,0,1</t>
  </si>
  <si>
    <t>487.878,0,0,0,3.260706E-07,4.592565E-07,2.126403E-06,1,1,0.07105278,0.7416701,-0.07957652,0.662227,0,0,0,0,213.9072,0,1,0,0,0,5.575846E-09,9.822054E-10,4.503137E-08,1,1,0,0,0,1,1,1,0,0,0,4.460677E-09,7.857643E-10,3.60251E-08,1,1,0,0,0,1,2,1,0,0,0,4.460677E-09,7.857643E-10,3.60251E-08,1,1,0,0,0,1,3,0,0,0,0,0,0,0,1,1,0,0,0,1</t>
  </si>
  <si>
    <t>487.9282,0,0,0,-6.544279E-05,0.00199682,-0.001156772,0.9999974,1,0.07105278,0.7416701,-0.07957652,0.662227,0,0,0,0,198.6388,0,1,0,0,0,4.460677E-09,7.857643E-10,3.60251E-08,1,1,0,0,0,1,1,1,0,0,0,-6.7849E-05,0.001995861,-0.001159743,1.000002,1,0,0,0,1,2,1,0,0,0,4.460677E-09,7.857643E-10,3.60251E-08,1,1,0,0,0,1,3,0,0,0,0,0,0,0,1,1,0,0,0,1</t>
  </si>
  <si>
    <t>487.9772,0,0,0,0.0018764,0.001862405,-0.002798531,0.9999926,1,0.07105278,0.7416701,-0.07957652,0.662227,0,0,0,0,193.6035,0,1,0,0,0,5.018261E-09,8.839849E-10,4.052823E-08,1,1,0,0,0,1,1,1,0,0,0,0.001936056,-0.0001381346,-0.001648498,0.9999913,1,0,0,0,1,2,1,0,0,0,5.018261E-09,8.839849E-10,4.052823E-08,1,1,0,0,0,1,3,0,0,0,0,0,0,0,1,1,0,0,0,1</t>
  </si>
  <si>
    <t>488.028,0,0,0,0.00693424,-0.002378352,-0.004790997,0.9999617,1,0.07105278,0.7416701,-0.07957652,0.662227,0,0,0,0,203.8176,0,1,0,0,0,5.575846E-09,9.822054E-10,4.503137E-08,1,1,0,0,0,1,1,1,0,0,0,0.005043214,-0.004254254,-0.002001107,0.9999667,1,0,0,0,1,2,1,0,0,0,4.460677E-09,7.857643E-10,3.60251E-08,1,1,0,0,0,1,3,0,0,0,0,0,0,0,1,1,0,0,0,1</t>
  </si>
  <si>
    <t>488.0774,0,0,0,0.01836791,-0.004285303,-0.006040477,0.9998039,1,0.07105278,0.7416701,-0.07957652,0.662227,0,0,0,0,198.7108,0,1,0,0,0,5.018261E-09,8.839849E-10,4.052823E-08,1,1,0,0,0,1,1,1,0,0,0,0.01142915,-0.001951482,-0.00122938,0.999939,1,0,0,0,1,2,1,0,0,0,5.018261E-09,8.839849E-10,4.052823E-08,1,1,0,0,0,1,3,0,0,0,0,0,0,0,1,1,0,0,0,1</t>
  </si>
  <si>
    <t>488.1281,0,0,0,0.03196658,-0.00564305,-0.009436654,0.9994285,1,0.07105278,0.7416701,-0.07957652,0.662227,0,0,0,0,203.8292,0,1,0,0,0,5.018261E-09,8.839849E-10,4.052823E-08,1,1,0,0,0,1,1,1,0,0,0,0.01361072,-0.001375088,-0.003360115,0.9999016,1,0,0,0,1,2,1,0,0,0,5.018261E-09,8.839849E-10,4.052823E-08,1,1,0,0,0,1,3,0,0,0,0,0,0,0,1,1,0,0,0,1</t>
  </si>
  <si>
    <t>488.1774,0,0,0,0.05062179,-0.008152206,-0.01395074,0.9985872,1,0.07105278,0.7416701,-0.07957652,0.662227,0,0,0,0,198.7935,0,1,0,0,0,5.018261E-09,8.839849E-10,4.052823E-08,1,1,0,0,0,1,1,1,0,0,0,0.01866972,-0.002547621,-0.004507117,0.9998203,1,0,0,0,1,2,1,0,0,0,5.018261E-09,8.839849E-10,4.052823E-08,1,1,0,0,0,1,3,0,0,0,0,0,0,0,1,1,0,0,0,1</t>
  </si>
  <si>
    <t>488.2279,0,0,0,0.06551007,-0.009418245,-0.01613406,0.997677,1,0.07105278,0.7416701,-0.07957652,0.662227,0,0,0,0,203.9348,0,1,0,0,0,5.018261E-09,8.839849E-10,4.052823E-08,1,1,0,0,0,1,1,1,0,0,0,0.01491305,-0.001370553,-0.002137908,0.9998894,1,0,0,0,1,2,1,0,0,0,4.460677E-09,7.857643E-10,3.60251E-08,1,1,0,0,0,1,3,0,0,0,0,0,0,0,1,1,0,0,0,1</t>
  </si>
  <si>
    <t>488.2772,0,0,0,0.08567297,-0.01355348,-0.02120211,0.9960055,1,0.07105278,0.7416701,-0.07957652,0.662227,0,0,0,0,198.8453,0,1,0,0,0,5.018261E-09,8.839849E-10,4.052823E-08,1,1,0,0,0,1,1,1,0,0,0,0.0202076,-0.00413087,-0.005163829,0.9997504,1,0,0,0,1,2,1,0,0,0,5.018261E-09,8.839849E-10,4.052823E-08,1,1,0,0,0,1,3,0,0,0,0,0,0,0,1,1,0,0,0,1</t>
  </si>
  <si>
    <t>488.3283,0,0,0,0.1095007,-0.01475693,-0.02455839,0.9935737,1,0.07105278,0.7416701,-0.07957652,0.662227,0,0,0,0,183.5309,0,1,0,0,0,5.018261E-09,8.839849E-10,4.052823E-08,1,1,0,0,0,1,1,1,0,0,0,0.02396432,-0.001466017,-0.003141821,0.9997293,1,0,0,0,1,2,1,0,0,0,4.460677E-09,7.857643E-10,3.60251E-08,1,1,0,0,0,1,3,0,0,0,0,0,0,0,1,1,0,0,0,1</t>
  </si>
  <si>
    <t>488.3775,0,0,0,0.1419754,-0.01472599,-0.02673379,0.9893996,1,0.07105278,0.7416701,-0.07957652,0.662227,0,0,0,0,158.0208,0,1,0,0,0,5.018261E-09,8.839849E-10,4.052823E-08,1,1,0,0,0,1,1,1,0,0,0,0.03275413,-0.000600805,-0.001806352,0.9994403,1,0,0,0,1,2,1,0,0,0,4.460677E-09,7.857643E-10,3.60251E-08,1,1,0,0,0,1,3,0,0,0,0,0,0,0,1,1,0,0,0,1</t>
  </si>
  <si>
    <t>488.428,0,0,0,0.1703014,-0.01449728,-0.02940124,0.9848467,1,0.07105278,0.7416701,-0.07957652,0.662227,0,0,0,0,163.0629,0,1,0,0,0,4.460677E-09,7.857643E-10,3.60251E-08,1,1,0,0,0,1,1,1,0,0,0,0.02871714,-0.0002198873,-0.00231524,0.9995818,1,0,0,0,1,2,1,0,0,0,3.903092E-09,6.875438E-10,3.152196E-08,1,1,0,0,0,1,3,0,0,0,0,0,0,0,1,1,0,0,0,1</t>
  </si>
  <si>
    <t>488.4773,0,0,0,0.1953788,-0.01402494,-0.03110044,0.9801343,1,0.07105278,0.7416701,-0.07957652,0.662227,0,0,0,0,157.8911,0,1,0,0,0,4.460677E-09,7.857643E-10,3.60251E-08,1,1,0,0,0,1,1,1,0,0,0,0.02553834,-5.652134E-05,-0.001365732,0.9996614,1,0,0,0,1,2,1,0,0,0,4.460677E-09,7.857643E-10,3.60251E-08,1,1,0,0,0,1,3,0,0,0,0,0,0,0,1,1,0,0,0,1</t>
  </si>
  <si>
    <t>488.528,0,0,0,0.2179803,-0.01417006,-0.0334705,0.9752761,1,0.07105278,0.7416701,-0.07957652,0.662227,0,0,0,0,162.8938,0,1,0,0,0,5.018261E-09,8.839849E-10,4.052823E-08,1,1,0,0,0,1,1,1,0,0,0,0.02313145,-0.0004524667,-0.002178801,0.9997625,1,0,0,0,1,2,1,0,0,0,5.018261E-09,8.839849E-10,4.052823E-08,1,1,0,0,0,1,3,0,0,0,0,0,0,0,1,1,0,0,0,1</t>
  </si>
  <si>
    <t>488.5782,0,0,0,0.2302364,-0.01388188,-0.03400714,0.9724413,1,0.07105278,0.7416701,-0.07957652,0.662227,0,0,0,0,157.7122,0,1,0,0,0,5.018261E-09,8.839849E-10,4.052823E-08,1,1,0,0,0,1,1,1,0,0,0,0.01258821,-5.581985E-05,-0.0003816061,0.9999363,1,0,0,0,1,2,1,0,0,0,4.460677E-09,7.857643E-10,3.60251E-08,1,1,0,0,0,1,3,0,0,0,0,0,0,0,1,1,0,0,0,1</t>
  </si>
  <si>
    <t>488.6287,0,0,0,0.2498159,-0.01408289,-0.03597971,0.9675221,1,0.07105278,0.7416701,-0.07957652,0.662227,0,0,0,0,157.6284,0,1,0,0,0,4.460677E-09,7.857643E-10,3.60251E-08,1,1,0,0,0,1,1,1,0,0,0,0.02019348,-0.0004749853,-0.001857782,0.9998159,1,0,0,0,1,2,1,0,0,0,5.018261E-09,8.839849E-10,4.052823E-08,1,1,0,0,0,1,3,0,0,0,0,0,0,0,1,1,0,0,0,1</t>
  </si>
  <si>
    <t>488.6772,0,0,0,0.2686836,-0.0141081,-0.03612653,0.9624474,1,0.07105278,0.7416701,-0.07957652,0.662227,0,0,0,0,147.3503,0,1,0,0,0,5.018261E-09,8.839849E-10,4.052823E-08,1,1,0,0,0,1,1,1,0,0,0,0.01952255,-0.0007578958,-5.963995E-05,0.9997857,1,0,0,0,1,2,1,0,0,0,5.018261E-09,8.839849E-10,4.052823E-08,1,1,0,0,0,1,3,0,0,0,0,0,0,0,1,1,0,0,0,1</t>
  </si>
  <si>
    <t>488.7281,0,0,0,0.286649,-0.01349241,-0.03546362,0.957284,1,0.07105278,0.7416701,-0.07957652,0.662227,0,0,0,0,152.3055,0,1,0,0,0,5.018261E-09,8.839849E-10,4.052823E-08,1,1,0,0,0,1,1,1,0,0,0,0.018692,-0.0003085356,0.0008563778,0.9998491,1,0,0,0,1,2,1,0,0,0,4.460677E-09,7.857643E-10,3.60251E-08,1,1,0,0,0,1,3,0,0,0,0,0,0,0,1,1,0,0,0,1</t>
  </si>
  <si>
    <t>488.7786,0,0,0,0.3033036,-0.01372069,-0.03533208,0.9521399,1,0.07105278,0.7416701,-0.07957652,0.662227,0,0,0,0,152.1734,0,1,0,0,0,5.018261E-09,8.839849E-10,4.052823E-08,1,1,0,0,0,1,1,1,0,0,0,0.01740766,-0.0009125964,0.0001082564,0.9998264,1,0,0,0,1,2,1,0,0,0,4.460677E-09,7.857643E-10,3.60251E-08,1,1,0,0,0,1,3,0,0,0,0,0,0,0,1,1,0,0,0,1</t>
  </si>
  <si>
    <t>488.828,0,0,0,0.3190326,-0.01511661,-0.03588476,0.9469435,1,0.07105278,0.7416701,-0.07957652,0.662227,0,0,0,0,146.9619,0,1,0,0,0,5.018261E-09,8.839849E-10,4.052823E-08,1,1,0,0,0,1,1,1,0,0,0,0.01651024,-0.001790258,-0.000923759,0.9998854,1,0,0,0,1,2,1,0,0,0,5.018261E-09,8.839849E-10,4.052823E-08,1,1,0,0,0,1,3,0,0,0,0,0,0,0,1,1,0,0,0,1</t>
  </si>
  <si>
    <t>488.8773,0,0,0,0.3342417,-0.01786678,-0.03696598,0.9415928,1,0.07105278,0.7416701,-0.07957652,0.662227,0,0,0,0,146.8014,0,1,0,0,0,5.018261E-09,8.839849E-10,4.052823E-08,1,1,0,0,0,1,1,1,0,0,0,0.01602742,-0.00287368,-0.001874181,0.9998493,1,0,0,0,1,2,1,0,0,0,5.018261E-09,8.839849E-10,4.052823E-08,1,1,0,0,0,1,3,0,0,0,0,0,0,0,1,1,0,0,0,1</t>
  </si>
  <si>
    <t>488.9286,0,0,0,0.3452453,-0.02054546,-0.03870067,0.9374892,1,0.07105278,0.7416701,-0.07957652,0.662227,0,0,0,0,151.6737,0,1,0,0,0,3.903092E-09,6.875438E-10,3.152196E-08,1,1,0,0,0,1,1,1,0,0,0,0.01166628,-0.002417772,-0.002481282,0.9999619,1,0,0,0,1,2,1,0,0,0,5.018261E-09,8.839849E-10,4.052823E-08,1,1,0,0,0,1,3,0,0,0,0,0,0,0,1,1,0,0,0,1</t>
  </si>
  <si>
    <t>488.9783,0.005055905,0.0124668,0.008599678,0.354975,-0.02426126,-0.04135506,0.9336455,1,0.07095893,0.7415978,-0.07945095,0.6623331,0,0,0,0,141.3549,0,1,0,0,0,1.378396E-09,6.209748E-09,6.64339E-09,1,1,0,0,0,1,1,1,0,0,0,0.01035993,-0.003010522,-0.003726604,0.9998896,1,0,0,0,1,2,1,0.0079845,0.01931136,0.01217193,-8.017671E-11,4.131583E-09,-2.385551E-09,1,1,0,0,0,1,3,0,0,0,0,0,0,0,1,1,0,0,0,1</t>
  </si>
  <si>
    <t>489.0348,0.009543548,0.02223246,0.01163165,0.3669011,-0.02738484,-0.0440476,0.9288129,1,0.0706982,0.7414709,-0.07912043,0.6625426,0,0,0,0,115.8059,0,1,0,0,0,-1.889277E-09,1.068456E-08,-4.788419E-09,1,1,0,0,0,1,1,1,0,0,0,0.01278407,-0.002599238,-0.003522237,0.999934,1,0,0,0,1,2,1,0.002699378,0.005357901,7.910409E-05,-1.889277E-09,1.068456E-08,-4.788419E-09,1,1,0,0,0,1,3,0,0,0,0,0,0,0,1,1,0,0,0,1</t>
  </si>
  <si>
    <t>489.0847,0.01049222,0.02425971,0.01214693,0.3754136,-0.02943632,-0.04571872,0.925261,1,0.07042639,0.7413601,-0.07878148,0.6627359,0,0,0,0,135.5846,0,1,0,0,0,1.329118E-09,6.170159E-09,2.148901E-08,1,1,0,0,0,1,1,1,0,0,0,0.009165364,-0.001759166,-0.002230782,0.9999558,1,0,0,0,1,2,1,0,0,0,1.713551E-09,4.704678E-09,2.464827E-08,1,1,0,0,0,1,3,0,0,0,0,0,0,0,1,1,0,0,0,1</t>
  </si>
  <si>
    <t>489.1354,0.01065167,0.02460042,0.01223354,0.3838733,-0.03164994,-0.04822664,0.9215823,0.9933784,0.07020422,0.7412722,-0.07850531,0.6628906,0,0,0,0,145.5978,0,1,0,0,0,5.53968E-11,-1.65108E-09,1.811586E-08,1,1,0,0,0,1,1,1,0,0,0,0.009183455,-0.001600688,-0.003064226,0.9999411,1,0,0,0,1,2,1,0,0,0,-3.856758E-10,-3.813923E-09,1.818547E-08,1,0.9933784,0,0,0,1,3,0,0,0,0,0,0,0,1,1,0,0,0,1</t>
  </si>
  <si>
    <t>489.1855,0.01067846,0.02465769,0.01224809,0.3902039,-0.03228833,-0.04998221,0.9188036,0.963936,0.07003028,0.7412037,-0.07828934,0.663011,0,0,0,0,145.4286,0,1,0,0,0,3.016501E-09,1.058286E-08,-4.430114E-09,1,1,0,0,0,1,1,1,0,0,0,0.00692587,-0.0003081787,-0.001795451,0.9999769,1,0,0,0,1,2,1,0,0,0,3.570848E-09,1.067459E-08,-3.245015E-09,1,0.9703615,0,0,0,1,3,0,0,0,0,0,0,0,1,1,0,0,0,1</t>
  </si>
  <si>
    <t>489.2347,0.01068297,0.02466731,0.01225054,0.3947106,-0.03366085,-0.05083429,0.9167804,0.9457729,0.06989529,0.7411507,-0.07812186,0.6631043,0,0,0,0,140.0084,0,1,0,0,0,9.344719E-10,-2.460626E-09,-2.449837E-09,1,1,0,0,0,1,1,1,0,0,0,0.004890176,-0.001215057,-0.001274798,0.9999691,1,0,0,0,1,2,1,0,0,0,5.288543E-10,-4.190715E-09,1.718692E-09,1,0.9811573,0,0,0,1,3,0,0,0,0,0,0,0,1,1,0,0,0,1</t>
  </si>
  <si>
    <t>489.2852,0.01068373,0.02466892,0.01225095,0.3983069,-0.03506614,-0.0528482,0.9150568,0.9222139,0.06979077,0.7411095,-0.07799221,0.6631765,0,0,0,0,144.5726,0,1,0,0,0,-1.113178E-09,-5.408412E-09,5.37364E-09,1,1,0,0,0,1,1,1,0,0,0,0.003974262,-0.0007366553,-0.00236618,1.000012,1,0,0,0,1,2,1,0,0,0,-1.330684E-09,-2.572142E-09,-5.643936E-09,1,0.9750903,0,0,0,1,3,0,0,0,0,0,0,0,1,1,0,0,0,1</t>
  </si>
  <si>
    <t>489.3343,0.01068385,0.0246692,0.01225102,0.4014839,-0.03495498,-0.05384492,0.9136135,0.8928075,0.06970984,0.7410778,-0.07789188,0.6632323,0,0,0,0,139.2211,0,1,0,0,0,3.907634E-10,3.937957E-10,-9.604147E-09,0.9999999,1,0,0,0,1,1,1,0,0,0,0.00352277,0.0002792602,-0.0008324786,0.9999876,1,0,0,0,1,2,1,0,0,0,7.373524E-10,3.595937E-09,-1.239024E-08,0.9999999,0.9681132,0,0,0,1,3,0,0,0,0,0,0,0,1,1,0,0,0,1</t>
  </si>
  <si>
    <t>489.3852,0.01068387,0.02466924,0.01225103,0.4049017,-0.03488405,-0.05544626,0.9120106,0.8671101,0.06964725,0.7410531,-0.07781429,0.6632757,0,0,0,0,138.7609,0,1,0,0,0,1.428085E-09,2.245165E-09,2.095231E-08,1,1,0,0,0,1,1,1,0,0,0,0.003826373,0.0004677418,-0.001400519,0.9999779,1,0,0,0,1,2,1,0,0,0,1.428085E-09,2.245165E-09,2.095231E-08,1,0.9712173,0,0,0,1,3,0,0,0,0,0,0,0,1,1,0,0,0,1</t>
  </si>
  <si>
    <t>489.4353,0.01068388,0.02466925,0.01225103,0.4056947,-0.03441878,-0.05657471,0.9116065,0.8466233,0.06959877,0.741034,-0.07775421,0.663309,0,0,0,0,138.2898,0,1,0,0,0,2.034287E-09,5.411693E-10,-8.040037E-09,1,1,0,0,0,1,1,1,0,0,0,0.0009521535,0.0008243577,-0.0008339835,0.9999989,1,0,0,0,1,2,1,0,0,0,2.453597E-09,1.915149E-09,-3.460783E-09,1,0.9763735,0,0,0,1,3,0,0,0,0,0,0,0,1,1,0,0,0,1</t>
  </si>
  <si>
    <t>489.4859,0.01068388,0.02466925,0.01225103,0.405695,-0.03441875,-0.05657468,0.9116064,0.8349947,0.06956127,0.7410194,-0.07770775,0.6633348,0,0,0,0,137.8882,0,1,0,0,0,1.103067E-09,8.828588E-09,2.031911E-08,1,1,0,0,0,1,1,1,0,0,0,8.435971E-10,6.833583E-09,1.687759E-08,1,1,0,0,0,1,2,1,0,0,0,1.217022E-10,3.704199E-09,2.086222E-08,1,0.9862646,0,0,0,1,3,0,0,0,0,0,0,0,1,1,0,0,0,1</t>
  </si>
  <si>
    <t>489.5356,0.01068388,0.02466925,0.01225103,0.405695,-0.03441875,-0.05657467,0.9116064,0.810725,0.06953227,0.7410079,-0.0776718,0.6633548,0,0,0,0,132.635,0,1,0,0,0,1.092412E-09,2.592025E-09,-2.071394E-09,1,1,0,0,0,1,1,1,0,0,0,2.917279E-09,8.84787E-09,8.148537E-10,1,1,0,0,0,1,2,1,0,0,0,1.4212E-09,4.101736E-09,-6.272512E-09,1,0.9709343,0,0,0,1,3,0,0,0,0,0,0,0,1,1,0,0,0,1</t>
  </si>
  <si>
    <t>489.5853,0.01068388,0.02466925,0.01225103,0.4056949,-0.03441876,-0.05657465,0.9116064,0.8012052,0.0695098,0.7409991,-0.07764398,0.6633703,0,0,0,0,142.0701,0,1,0,0,0,1.283909E-09,1.191835E-09,1.064833E-08,1,1,0,0,0,1,1,1,0,0,0,1.317494E-09,3.648309E-10,1.646444E-08,1,1,0,0,0,1,2,1,0,0,0,1.904133E-09,-3.508525E-09,1.229621E-08,1,0.9882577,0,0,0,1,3,0,0,0,0,0,0,0,1,1,0,0,0,1</t>
  </si>
  <si>
    <t>489.6345,0.01068388,0.02466925,0.01225103,0.4056949,-0.03441881,-0.05657468,0.9116065,0.7921523,0.06949242,0.7409922,-0.07762244,0.6633823,0,0,0,0,146.75,0,1,0,0,0,6.160793E-10,-5.687113E-09,3.727854E-10,1,1,0,0,0,1,1,1,0,0,0,4.567935E-10,-4.219904E-09,5.818874E-10,1,1,0,0,0,1,2,1,0,0,0,3.662224E-10,-4.993685E-09,2.244788E-09,1,0.9887009,0,0,0,1,3,0,0,0,0,0,0,0,1,1,0,0,0,1</t>
  </si>
  <si>
    <t>489.6857,0.01068388,0.02466925,0.01225103,0.4056951,-0.03441884,-0.05657481,0.9116064,0.7732331,0.06947898,0.740987,-0.07760578,0.6633916,0,0,0,0,151.3074,0,1,0,0,0,-9.317194E-10,9.413028E-09,-2.955137E-08,1,1,0,0,0,1,1,1,0,0,0,-9.317194E-10,9.413028E-09,-2.955137E-08,1,1,0,0,0,1,2,1,0,0,0,-1.008915E-09,9.097505E-09,-2.60976E-08,1,0.9761167,0,0,0,1,3,0,0,0,0,0,0,0,1,1,0,0,0,1</t>
  </si>
  <si>
    <t>489.7351,0.01068388,0.02466925,0.01225103,0.4056951,-0.03441885,-0.05657481,0.9116063,0.7611921,0.06946857,0.7409828,-0.07759289,0.6633987,0,0,0,0,146.0659,0,1,0,0,0,-1.739728E-09,-1.511931E-09,-8.333714E-09,1,1,0,0,0,1,1,1,0,0,0,-1.187569E-09,-2.275936E-09,-6.40236E-09,1,1,0,0,0,1,2,1,0,0,0,-1.15156E-09,-3.652793E-09,-2.254019E-09,1,0.9844277,0,0,0,1,3,0,0,0,0,0,0,0,1,1,0,0,0,1</t>
  </si>
  <si>
    <t>489.7847,0.01301187,0.02362343,0.02454675,0.4056951,-0.03441884,-0.0565748,0.9116064,0.751053,0.06947672,0.7408898,-0.07758,0.6635034,0,0,0,0,140.9435,0,1,0.003889314,-0.001748916,0.02056244,-9.579156E-11,-2.275705E-09,3.373191E-09,0.9999999,1,0,0,0,1,1,1,0,0,0,1.547981E-10,-1.081496E-09,1.294629E-08,0.9999999,1,0,0,0,1,2,1,0,0,0,-5.620227E-11,-1.233038E-09,7.774713E-09,0.9999999,0.98668,0,0,0,1,3,0,0,0,0,0,0,0,1,1,0,0,0,1</t>
  </si>
  <si>
    <t>489.8353,0.02207961,0.01949542,0.0731001,0.4056952,-0.03441882,-0.05657472,0.9116063,0.7195046,0.06957867,0.7402871,-0.07755292,0.6641682,0,0,0,0,140.295,0,1,0.01204344,-0.005496474,0.06465865,7.687835E-10,-8.772209E-09,2.863334E-08,1,1,0,0,0,1,1,1,0,0,0,5.965728E-11,-4.716981E-09,1.035784E-08,1,1,0,0,0,1,2,1,0,0,0,1.701561E-10,-3.179662E-09,1.194467E-08,1,0.9579945,0,0,0,1,3,0,0,0,0,0,0,0,1,1,0,0,0,1</t>
  </si>
  <si>
    <t>489.8859,0.03522115,0.01342643,0.1442055,0.4056952,-0.03441879,-0.05657474,0.9116063,0.7006143,0.06984265,0.7387892,-0.07749777,0.6658127,0,0,0,0,139.1606,0,1,0.01514272,-0.007043479,0.08232301,3.499944E-09,1.02005E-08,-6.204352E-09,1,1,0,0,0,1,1,1,0,0,0,1.867333E-09,9.700746E-09,-4.712703E-09,1,1,0,0,0,1,2,1,0,0,0,2.011005E-10,7.687786E-09,-1.238122E-08,1,0.9628016,0,0,0,1,3,0,0,0,0,0,0,0,1,1,0,0,0,1</t>
  </si>
  <si>
    <t>489.9356,0.0522479,0.008210069,0.2204267,0.4056953,-0.03441882,-0.0565748,0.9116063,0.6844045,0.07024509,0.7364466,-0.07739961,0.6683722,0,0,0,0,137.9113,0,1,0.01804534,-0.003736141,0.06986673,-2.466614E-09,5.352085E-09,-1.476846E-08,1,1,0,0,0,1,1,1,0,0,0,-2.57238E-09,4.885975E-09,-1.975303E-08,1,1,0,0,0,1,2,1,0,0,0,-2.587474E-09,7.252204E-09,-1.488443E-08,1,0.9879671,0,0,0,1,3,0,0,0,0,0,0,0,1,1,0,0,0,1</t>
  </si>
  <si>
    <t>489.9848,0.07754263,0.007539264,0.2903956,0.4056953,-0.03441875,-0.05657474,0.9116063,0.6844045,0.07066868,0.7334952,-0.07718267,0.6715903,0,0,0,0,132.0802,0,1,0.02850435,0.0009489127,0.06851704,2.278594E-10,1.224946E-08,2.6666E-08,0.9999999,1,0,0,0,1,1,1,0,0,0,-5.860767E-10,9.520809E-09,1.608396E-08,0.9999999,1,0,0,0,1,2,1,0,0,0,-2.500008E-10,8.681563E-09,1.967001E-08,0.9999999,1,0,0,0,1,3,0,0,0,0,0,0,0,1,1,0,0,0,1</t>
  </si>
  <si>
    <t>490.0359,0.1008054,0.007481263,0.3528262,0.4056956,-0.03441878,-0.05657482,0.9116062,0.6844045,0.07104926,0.7301518,-0.07682892,0.6752242,0,0,0,0,135.6624,0,1,0.02051732,-0.000317789,0.05763818,9.49216E-10,1.116832E-08,-2.852302E-08,1,1,0,0,0,1,1,1,0,0,0,1.213541E-09,1.023149E-08,-1.876358E-08,1,1,0,0,0,1,2,1,0,0,0,9.682958E-10,1.164945E-08,-2.770534E-08,1,1,0,0,0,1,3,0,0,0,0,0,0,0,1,1,0,0,0,1</t>
  </si>
  <si>
    <t>490.0846,0.1156087,0.007248468,0.3950496,0.4056956,-0.0344188,-0.05657483,0.9116061,0.6844045,0.0713776,0.726775,-0.07641444,0.6788698,0,0,0,0,134.6327,0,1,0.01081904,-0.0006776766,0.03482701,-1.314664E-09,2.733342E-09,-6.831464E-09,1,1,0,0,0,1,1,1,0,0,0,-1.483628E-09,7.577867E-10,-1.134202E-08,1,1,0,0,0,1,2,1,0,0,0,-1.684668E-09,2.437759E-09,-1.371653E-08,1,1,0,0,0,1,3,0,0,0,0,0,0,0,1,1,0,0,0,1</t>
  </si>
  <si>
    <t>490.1359,0.1291979,0.007605338,0.4309728,0.4056957,-0.03441879,-0.05657489,0.9116061,0.6844045,0.07166698,0.7235584,-0.07599917,0.6823132,0,0,0,0,143.0847,0,1,0.01598695,0.001622093,0.03438163,-1.581451E-09,7.151656E-09,-1.597854E-08,1,1,0,0,0,1,1,1,0,0,0,-1.456336E-09,5.122777E-09,-1.513301E-08,1,1,0,0,0,1,2,1,0,0,0,-1.151825E-09,7.910258E-09,-1.682422E-08,1,1,0,0,0,1,3,0,0,0,0,0,0,0,1,1,0,0,0,1</t>
  </si>
  <si>
    <t>490.1844,0.1511813,0.009119312,0.4840583,0.4056958,-0.03441881,-0.05657496,0.9116061,0.6844045,0.07188861,0.7203613,-0.07552056,0.6857175,0,0,0,0,133.1081,0,1,0.02512872,0.001376433,0.06360848,-1.534332E-10,7.060201E-09,-2.898311E-08,1,1,0,0,0,1,1,1,0,0,0,-2.214508E-10,5.455419E-09,-2.907165E-08,1,1,0,0,0,1,2,1,0,0,0,-3.016224E-10,6.609762E-09,-2.613086E-08,1,1,0,0,0,1,3,0,0,0,0,0,0,0,1,1,0,0,0,1</t>
  </si>
  <si>
    <t>490.2349,0.1767917,0.009573749,0.5569014,0.4056962,-0.03441881,-0.05657505,0.9116059,0.6844045,0.07208755,0.7168211,-0.07494844,0.6894589,0,0,0,0,136.6281,0,1,0.02644818,8.908274E-05,0.0786477,-1.091104E-09,5.768487E-09,-2.284978E-08,1,1,0,0,0,1,1,1,0,0,0,-1.071632E-09,4.876456E-09,-1.252896E-08,1,1,0,0,0,1,2,1,0,0,0,-1.396727E-09,6.382491E-09,-2.543019E-08,1,1,0,0,0,1,3,0,0,0,0,0,0,0,1,1,0,0,0,1</t>
  </si>
  <si>
    <t>490.2858,0.1972559,0.008345818,0.6291617,0.4056963,-0.03441883,-0.05657508,0.9116058,0.6844045,0.07229403,0.7129071,-0.07431151,0.6935523,0,0,0,0,126.3635,0,1,0.01632832,-0.002544479,0.07063077,-1.062221E-10,1.721743E-09,-2.856907E-09,1,1,0,0,0,1,1,1,0,0,0,-1.860024E-10,1.357288E-09,-1.816594E-09,1,1,0,0,0,1,2,1,0,0,0,-1.860024E-10,1.357288E-09,-1.816594E-09,1,1,0,0,0,1,3,0,0,0,0,0,0,0,1,1,0,0,0,1</t>
  </si>
  <si>
    <t>490.3346,0.2036412,7.222896E-05,0.7138474,0.4056964,-0.03441887,-0.05657512,0.9116057,0.6844045,0.07262403,0.7086187,-0.07373304,0.6979604,0,0,0,0,138.6948,0,1,0.001130529,-0.01134533,0.09272765,4.600472E-11,6.224772E-10,-1.572965E-08,1,1,0,0,0,1,1,1,0,0,0,1.225449E-10,4.413506E-10,-1.351243E-08,1,1,0,0,0,1,2,1,0,0,0,1.61965E-10,1.866716E-09,-1.950079E-08,1,1,0,0,0,1,3,0,0,0,0,0,0,0,1,1,0,0,0,1</t>
  </si>
  <si>
    <t>490.3849,0.2102123,-0.008687902,0.8064399,0.4056963,-0.03441887,-0.05657513,0.9116058,0.6844045,0.07315168,0.7037994,-0.07325413,0.7028151,0,0,0,0,168.9883,0,1,0.008459156,-0.007743477,0.09228979,-5.37225E-11,-7.785468E-11,4.161968E-09,1,1,0,0,0,1,1,1,0,0,0,-6.710441E-11,-6.65973E-11,1.098802E-09,1,1,0,0,0,1,2,1,0,0,0,-1.133762E-11,-3.142811E-10,4.15925E-09,1,1,0,0,0,1,3,0,0,0,0,0,0,0,1,1,0,0,0,1</t>
  </si>
  <si>
    <t>490.4352,0.2190226,-0.01392856,0.8812985,0.4056963,-0.03441891,-0.05657513,0.9116058,0.6844045,0.07376562,0.698705,-0.07281137,0.707862,0,0,0,0,172.4614,0,1,0.01072937,-0.003122882,0.06533976,1.096198E-10,3.991364E-10,9.996233E-09,1,1,0,0,0,1,1,1,0,0,0,1.244213E-10,3.367615E-10,8.096007E-09,1,1,0,0,0,1,2,1,0,0,0,1.077769E-10,4.045073E-10,9.240137E-09,1,1,0,0,0,1,3,0,0,0,0,0,0,0,1,1,0,0,0,1</t>
  </si>
  <si>
    <t>490.4847,0.2291992,-0.0142064,0.9211646,0.4056963,-0.03441894,-0.05657514,0.9116058,0.6844045,0.07430777,0.693868,-0.07235505,0.7125941,0,0,0,0,171.5757,0,1,0.01010801,0.001354622,0.02657755,7.567845E-12,1.910244E-09,8.506596E-09,1,1,0,0,0,1,1,1,0,0,0,-2.247292E-11,2.025554E-09,3.43491E-09,1,1,0,0,0,1,2,1,0,0,0,-9.966488E-11,1.794902E-09,2.903098E-09,1,1,0,0,0,1,3,0,0,0,0,0,0,0,1,1,0,0,0,1</t>
  </si>
  <si>
    <t>490.5355,0.2338516,-0.01473209,0.944485,0.4056966,-0.03441894,-0.05657513,0.9116057,0.6844045,0.07473562,0.689662,-0.07191969,0.7166648,0,0,0,0,166.511,0,1,0.001021052,-0.001397073,0.01791652,6.765305E-11,-4.910435E-09,3.091386E-09,1,1,0,0,0,1,1,1,0,0,0,6.765305E-11,-4.910435E-09,3.091386E-09,1,1,0,0,0,1,2,1,0,0,0,6.765305E-11,-4.910435E-09,3.091386E-09,1,1,0,0,0,1,3,0,0,0,0,0,0,0,1,1,0,0,0,1</t>
  </si>
  <si>
    <t>490.5851,0.2389536,-0.0137943,0.9567582,0.4056966,-0.03441894,-0.05657514,0.9116056,0.6844045,0.07506496,0.686133,-0.07152924,0.7200488,0,0,0,0,170.4894,0,1,0.005914615,0.001677766,0.008892437,-1.707652E-09,-1.885463E-09,8.299804E-12,1,1,0,0,0,1,1,1,0,0,0,-1.433596E-09,-2.03807E-09,-1.567335E-09,1,1,0,0,0,1,2,1,0,0,0,-1.707652E-09,-1.885463E-09,8.299804E-12,1,1,0,0,0,1,3,0,0,0,0,0,0,0,1,1,0,0,0,1</t>
  </si>
  <si>
    <t>490.6345,0.2440778,-0.01211879,0.9617468,0.4056966,-0.03441895,-0.05657511,0.9116056,0.6844045,0.07528928,0.6832786,-0.07117559,0.7227697,0,0,0,0,165.8409,0,1,0.008383884,0.003224223,0.003038229,-1.071073E-09,3.13124E-09,1.691765E-08,1,1,0,0,0,1,1,1,0,0,0,-1.071073E-09,3.13124E-09,1.691765E-08,1,1,0,0,0,1,2,1,0,0,0,-1.219126E-09,1.700244E-09,1.500188E-08,1,1,0,0,0,1,3,0,0,0,0,0,0,0,1,1,0,0,0,1</t>
  </si>
  <si>
    <t>490.6855,0.2583527,-0.006492742,0.9643416,0.4056966,-0.03441894,-0.05657512,0.9116057,0.6844045,0.07535372,0.6810265,-0.0707908,0.724923,0,0,0,0,165.5196,0,1,0.01667879,0.006763587,0.0002596322,5.24216E-10,-3.102641E-09,8.336613E-09,1,1,0,0,0,1,1,1,0,0,0,5.24216E-10,-3.102641E-09,8.336613E-09,1,1,0,0,0,1,2,1,0,0,0,4.536861E-10,-4.40409E-09,1.052695E-08,1,1,0,0,0,1,3,0,0,0,0,0,0,0,1,1,0,0,0,1</t>
  </si>
  <si>
    <t>490.7343,0.2758005,0.0001616875,0.9711158,0.4056967,-0.03441896,-0.05657519,0.9116056,0.6765977,0.07524859,0.6792395,-0.07033873,0.7266525,0,0,0,0,151.8844,0,1,0.01667854,0.006187838,0.00940928,1.267278E-09,3.15696E-09,-1.425449E-08,1,1,0,0,0,1,1,1,0,0,0,1.267278E-09,3.15696E-09,-1.425449E-08,1,1,0,0,0,1,2,1,0,0,0,1.221993E-09,2.734507E-09,-1.431675E-08,1,0.9885932,0,0,0,1,3,0,0,0,0,0,0,0,1,1,0,0,0,1</t>
  </si>
  <si>
    <t>490.7845,0.2911019,0.005656498,0.9841279,0.4056019,-0.0323698,-0.05414442,0.9118704,0.6670839,0.07502622,0.6777101,-0.06982895,0.7281511,0,0,0,0,155.3384,0,1,0.0137641,0.004769433,0.01541474,6.044861E-10,3.015546E-09,-9.535237E-09,1,1,0,0,0,1,1,1,0,0,0,-0.0001607924,0.0008958848,0.00305698,0.9999903,1,0,0,0,1,2,1,0,0,0,6.452133E-11,-3.108147E-10,-1.460545E-08,1,0.9859388,0,0,0,1,3,0,0,0,0,0,0,0,1,1,0,0,0,1</t>
  </si>
  <si>
    <t>490.8349,0.2953056,0.006682651,0.9995477,0.4054638,-0.02631415,-0.04539514,0.912604,0.6615388,0.07479761,0.6763015,-0.06934021,0.7295296,0,0,0,0,150.1436,0,1,-0.0003694408,-0.0008490329,0.01797604,-1.396542E-09,-2.566551E-09,2.786751E-08,1,1,0,0,0,1,1,1,0,0,0,-0.000371922,0.002003409,0.0104678,0.9999375,1,0,0,0,1,2,1,0,0,0,-6.902734E-10,-4.469015E-09,2.521305E-08,1,0.9916875,0,0,0,1,3,0,0,0,0,0,0,0,1,1,0,0,0,1</t>
  </si>
  <si>
    <t>490.8845,0.2980901,0.00738488,1.011463,0.4056575,-0.02320838,-0.03899118,0.9128982,0.6586549,0.07461662,0.6749706,-0.06891441,0.7308199,0,0,0,0,149.4944,0,1,0.002616471,0.0008662507,0.006115855,-2.608191E-09,-1.056605E-08,1.434563E-08,1,1,0,0,0,1,1,1,0,0,0,2.804315E-05,0.0002395441,0.007128933,0.9999914,1,0,0,0,1,2,1,0,0,0,-1.927173E-09,-4.35475E-09,1.430701E-08,1,0.9956407,0,0,0,1,3,0,0,0,0,0,0,0,1,1,0,0,0,1</t>
  </si>
  <si>
    <t>490.9355,0.2985581,0.007502903,1.013465,0.4060098,-0.02125547,-0.03388378,0.9129929,0.6524053,0.07447293,0.6738678,-0.06856948,0.7318841,0,0,0,0,144.8494,0,1,0,0,0,-2.514783E-10,1.467797E-10,2.004891E-09,0.9999999,1,0,0,0,1,1,1,0,0,0,0.0002430783,-0.0003012991,0.005460046,0.9999681,1,0,0,0,1,2,1,0,0,0,1.950534E-11,2.376807E-11,-1.735049E-09,0.9999999,0.9905114,0,0,0,1,3,0,0,0,0,0,0,0,1,1,0,0,0,1</t>
  </si>
  <si>
    <t>490.9853,0.2986368,0.007522739,1.013802,0.4065905,-0.01889054,-0.02983067,0.9129279,0.6439813,0.07436028,0.6730015,-0.06829999,0.7327173,0,0,0,0,140.2433,0,1,0,0,0,-2.770325E-09,8.108478E-09,-7.383831E-09,1,1,0,0,0,1,1,1,0,0,0,0.000549915,0.0004911214,0.004677143,1.000004,1,0,0,0,1,2,1,0,0,0,-2.116616E-09,7.807786E-09,-5.954359E-09,1,0.9870877,0,0,0,1,3,0,0,0,0,0,0,0,1,1,0,0,0,1</t>
  </si>
  <si>
    <t>491.0356,0.29865,0.007526073,1.013859,0.4065396,-0.01615026,-0.02390474,0.9131776,0.6337209,0.07427238,0.6723287,-0.06809103,0.7333631,0,0,0,0,152.6414,0,1,0,0,0,1.218739E-09,3.570661E-09,5.737387E-09,1,1,0,0,0,1,1,1,0,0,0,-0.0001824011,9.782935E-05,0.006531444,0.9999804,1,0,0,0,1,2,1,0,0,0,1.625709E-09,1.929038E-09,5.559985E-09,1,0.9840672,0,0,0,1,3,0,0,0,0,0,0,0,1,1,0,0,0,1</t>
  </si>
  <si>
    <t>491.0847,0.2986522,0.007526634,1.013868,0.4064269,-0.01333323,-0.01620511,0.9134423,0.6265671,0.07420391,0.6718072,-0.06792922,0.7338627,0,0,0,0,152.2328,0,1,0,0,0,8.244241E-11,-5.670478E-09,-9.335384E-09,1,1,0,0,0,1,1,1,0,0,0,-0.0002593345,-0.0005526755,0.008176316,0.9999539,1,0,0,0,1,2,1,0,0,0,-1.828939E-10,-4.920202E-09,-3.741279E-09,1,0.9887114,0,0,0,1,3,0,0,0,0,0,0,0,1,1,0,0,0,1</t>
  </si>
  <si>
    <t>491.1352,0.2986526,0.007526728,1.01387,0.4065578,-0.009798775,-0.008933773,0.9135289,0.6094989,0.07415067,0.6714036,-0.06780401,0.734249,0,0,0,0,155.9929,0,1,0,0,0,-2.262575E-10,-2.246475E-09,-1.639528E-08,1,1,0,0,0,1,1,1,0,0,0,3.559693E-05,0.0002756819,0.008087926,0.9999846,1,0,0,0,1,2,1,0,0,0,-7.211616E-10,-2.753459E-09,-1.921441E-08,1,0.9727593,0,0,0,1,3,0,0,0,0,0,0,0,1,1,0,0,0,1</t>
  </si>
  <si>
    <t>491.1845,0.2986526,0.007526744,1.01387,0.4060775,-0.006139205,-0.002949084,0.9138132,0.5935607,0.07410932,0.671091,-0.06770711,0.7345477,0,0,0,0,151.2607,0,1,0,0,0,8.423851E-10,2.685296E-10,-2.897585E-08,1,1,0,0,0,1,1,1,0,0,0,-0.0005819591,0.0009148322,0.006954824,0.9999797,1,0,0,0,1,2,1,0,0,0,8.423851E-10,2.685296E-10,-2.897585E-08,1,0.9738504,0,0,0,1,3,0,0,0,0,0,0,0,1,1,0,0,0,1</t>
  </si>
  <si>
    <t>491.2344,0.2986526,0.007526746,1.01387,0.4045531,-0.004580847,-0.0002165699,0.9145031,0.5727298,0.07407726,0.6708493,-0.06763215,0.7347788,0,0,0,0,154.8483,0,1,0,0,0,5.319379E-10,2.523183E-09,1.198574E-09,1,1,0,0,0,1,1,1,0,0,0,-0.001681056,0.0003182098,0.003114689,0.9999685,1,0,0,0,1,2,1,0,0,0,1.34077E-09,1.036879E-08,-1.089098E-08,1,0.9649052,0,0,0,1,3,0,0,0,0,0,0,0,1,1,0,0,0,1</t>
  </si>
  <si>
    <t>491.2844,0.2986526,0.007526746,1.01387,0.4039882,-0.003688998,-0.001210658,0.914756,0.5599751,0.0740524,0.6706622,-0.06757418,0.7349573,0,0,0,0,154.2873,0,1,0,0,0,7.817928E-11,2.428639E-09,-4.404355E-09,0.9999999,1,0,0,0,1,1,1,0,0,0,-0.0006171162,0.001220432,-0.0005443488,1.000019,1,0,0,0,1,2,1,0,0,0,7.817928E-11,2.428639E-09,-4.404355E-09,0.9999999,0.9777302,0,0,0,1,3,0,0,0,0,0,0,0,1,1,0,0,0,1</t>
  </si>
  <si>
    <t>491.3355,0.2986526,0.007526746,1.01387,0.4039883,-0.003688991,-0.001210687,0.9147559,0.5463587,0.07403311,0.6705173,-0.0675293,0.7350956,0,0,0,0,158.097,0,1,0,0,0,1.071128E-10,6.425395E-09,-1.0767E-08,1,1,0,0,0,1,1,1,0,0,0,1.309257E-10,8.700825E-09,-8.593195E-09,1,1,0,0,0,1,2,1,0,0,0,1.071128E-10,6.425395E-09,-1.0767E-08,1,0.9756837,0,0,0,1,3,0,0,0,0,0,0,0,1,1,0,0,0,1</t>
  </si>
  <si>
    <t>491.3842,0.2986526,0.007526746,1.01387,0.4039885,-0.003689042,-0.001210716,0.9147558,0.541801,0.0740182,0.6704053,-0.0674946,0.7352024,0,0,0,0,149.543,0,1,0,0,0,-1.907818E-09,-3.358306E-09,-1.759184E-08,1,1,0,0,0,1,1,1,0,0,0,-1.659418E-09,-1.989127E-09,-1.87819E-08,1,1,0,0,0,1,2,1,0,0,0,-1.659418E-09,-1.989127E-09,-1.87819E-08,1,0.991658,0,0,0,1,3,0,0,0,0,0,0,0,1,1,0,0,0,1</t>
  </si>
  <si>
    <t>491.435,0.2986526,0.007526746,1.01387,0.4039887,-0.003689049,-0.001210678,0.9147558,0.5377602,0.07400665,0.6703187,-0.06746776,0.735285,0,0,0,0,161.8607,0,1,0,0,0,6.936015E-10,-4.295643E-09,1.284371E-08,0.9999999,1,0,0,0,1,1,1,0,0,0,6.936015E-10,-4.295643E-09,1.284371E-08,0.9999999,1,0,0,0,1,2,1,0,0,0,6.69048E-10,-2.659091E-09,1.730996E-08,0.9999999,0.9925419,0,0,0,1,3,0,0,0,0,0,0,0,1,1,0,0,0,1</t>
  </si>
  <si>
    <t>491.4847,0.2986526,0.007526746,1.01387,0.4039887,-0.00368908,-0.001210676,0.9147558,0.5377602,0.0739977,0.6702516,-0.06744699,0.735349,0,0,0,0,157.6698,0,1,0,0,0,-7.774432E-10,-2.930485E-09,-1.156783E-08,1,1,0,0,0,1,1,1,0,0,0,-4.652274E-10,-4.63817E-09,-1.020747E-09,1,1,0,0,0,1,2,1,0,0,0,-7.598516E-10,-5.39118E-09,-1.303009E-08,1,1,0,0,0,1,3,0,0,0,0,0,0,0,1,1,0,0,0,1</t>
  </si>
  <si>
    <t>491.5349,0.2986526,0.007526746,1.01387,0.403989,-0.003689082,-0.001210616,0.9147556,0.5377602,0.07399077,0.6701998,-0.06743093,0.7353984,0,0,0,0,161.8188,0,1,0,0,0,-5.839562E-10,-1.205053E-08,8.689598E-09,1,1,0,0,0,1,1,1,0,0,0,-7.345926E-10,-1.23297E-08,1.469464E-08,1,1,0,0,0,1,2,1,0,0,0,-4.899633E-10,-1.163879E-08,1.931655E-08,1,1,0,0,0,1,3,0,0,0,0,0,0,0,1,1,0,0,0,1</t>
  </si>
  <si>
    <t>491.5848,0.2986526,0.007526746,1.01387,0.4039892,-0.003689125,-0.001210633,0.9147555,0.5377602,0.07398541,0.6701597,-0.0674185,0.7354366,0,0,0,0,174.2664,0,1,0,0,0,2.446488E-09,-7.511256E-09,-1.532022E-08,1,1,0,0,0,1,1,1,0,0,0,2.286396E-09,-5.539441E-09,-1.517836E-08,1,1,0,0,0,1,2,1,0,0,0,1.654437E-09,-9.736546E-09,-1.045223E-08,1,1,0,0,0,1,3,0,0,0,0,0,0,0,1,1,0,0,0,1</t>
  </si>
  <si>
    <t>491.6345,0.2986526,0.007526746,1.01387,0.4039893,-0.003689141,-0.001210638,0.9147555,0.5377602,0.07398125,0.6701286,-0.06740887,0.7354662,0,0,0,0,170.1172,0,1,0,0,0,-2.80661E-09,-2.158171E-09,5.733829E-10,1,1,0,0,0,1,1,1,0,0,0,-2.011143E-09,7.357528E-10,3.114812E-09,1,1,0,0,0,1,2,1,0,0,0,-2.794279E-09,-1.800919E-09,-4.260456E-09,1,1,0,0,0,1,3,0,0,0,0,0,0,0,1,1,0,0,0,1</t>
  </si>
  <si>
    <t>491.6845,0.2986526,0.007526746,1.01387,0.4039895,-0.003689184,-0.001210698,0.9147554,0.5377602,0.07397802,0.6701045,-0.06740142,0.7354891,0,0,0,0,174.2664,0,1,0,0,0,-6.330679E-10,2.508349E-09,-2.213437E-08,1,1,0,0,0,1,1,1,0,0,0,-1.177987E-09,1.162847E-09,-2.024252E-08,1,1,0,0,0,1,2,1,0,0,0,-2.364629E-09,1.54035E-09,-2.407551E-08,1,1,0,0,0,1,3,0,0,0,0,0,0,0,1,1,0,0,0,1</t>
  </si>
  <si>
    <t>491.7346,0.2986526,0.007526746,1.01387,0.4039896,-0.003689232,-0.001210744,0.9147553,0.5377602,0.07397555,0.6700859,-0.06739566,0.7355068,0,0,0,0,174.2664,0,1,0,0,0,-5.212353E-10,-6.854936E-09,-1.93802E-08,1,1,0,0,0,1,1,1,0,0,0,-5.212353E-10,-6.854936E-09,-1.93802E-08,1,1,0,0,0,1,2,1,0,0,0,2.74181E-10,-3.57718E-09,-2.442676E-08,1,1,0,0,0,1,3,0,0,0,0,0,0,0,1,1,0,0,0,1</t>
  </si>
  <si>
    <t>491.7853,0.2994337,0.007836767,1.014826,0.4039896,-0.003689221,-0.001210736,0.9147554,0.5377602,0.07397221,0.6700684,-0.06738932,0.7355237,0,0,0,0,174.2664,0,1,0.002603471,0.001033403,0.003186536,9.406962E-10,2.51709E-09,6.761154E-09,1,1,0,0,0,1,1,1,0,0,0,9.406962E-10,2.51709E-09,6.761154E-09,1,1,0,0,0,1,2,1,0,0,0,8.148626E-10,2.870948E-10,7.448711E-09,1,1,0,0,0,1,3,0,0,0,0,0,0,0,1,1,0,0,0,1</t>
  </si>
  <si>
    <t>491.835,0.3115706,0.01265919,1.027724,0.4039898,-0.003689176,-0.001210667,0.9147553,0.5377602,0.07391439,0.6699439,-0.06731258,0.7356499,0,0,0,0,161.7227,0,1,0.02120378,0.008436324,0.01947249,-4.299058E-10,4.43191E-09,2.909227E-08,1,1,0,0,0,1,1,1,0,0,0,-9.39027E-10,6.81651E-09,2.975911E-08,1,1,0,0,0,1,2,1,0,0,0,-5.284666E-10,4.305563E-09,2.535938E-08,1,1,0,0,0,1,3,0,0,0,0,0,0,0,1,1,0,0,0,1</t>
  </si>
  <si>
    <t>491.8851,0.3466423,0.02670046,1.053895,0.4039897,-0.003689089,-0.001210682,0.9147553,0.5377602,0.07365101,0.669563,-0.066998,0.7360517,0,0,0,0,161.1221,0,1,0.0510284,0.02049254,0.03355407,-1.602745E-10,2.072606E-08,1.057242E-08,1,1,0,0,0,1,1,1,0,0,0,-1.602745E-10,2.072606E-08,1.057242E-08,1,1,0,0,0,1,2,1,0,0,0,-1.602745E-10,2.072606E-08,1.057242E-08,1,1,0,0,0,1,3,0,0,0,0,0,0,0,1,1,0,0,0,1</t>
  </si>
  <si>
    <t>491.9352,0.4029755,0.04949749,1.083327,0.4039896,-0.003689054,-0.001210658,0.9147554,0.5377602,0.07299574,0.6689025,-0.06627057,0.7367831,0,0,0,0,159.578,0,1,0.06488332,0.02640017,0.03172053,-5.305247E-10,3.823166E-09,1.10886E-08,1,1,0,0,0,1,1,1,0,0,0,-1.140883E-09,5.775023E-09,1.177164E-08,1,1,0,0,0,1,2,1,0,0,0,-8.020627E-10,5.409103E-09,1.911619E-08,1,1,0,0,0,1,3,0,0,0,0,0,0,0,1,1,0,0,0,1</t>
  </si>
  <si>
    <t>491.9854,0.482274,0.0819516,1.123857,0.4039898,-0.003689081,-0.001210655,0.9147553,0.5377602,0.07179881,0.667946,-0.06499382,0.7378814,0,0,0,0,157.0029,0,1,0.08631609,0.03553372,0.0424171,-1.785953E-09,3.916964E-09,-3.447875E-09,1,1,0,0,0,1,1,1,0,0,0,-1.95311E-09,3.563491E-09,-4.064474E-09,1,1,0,0,0,1,2,1,0,0,0,-2.077519E-09,2.875739E-09,-1.778467E-09,1,1,0,0,0,1,3,0,0,0,0,0,0,0,1,1,0,0,0,1</t>
  </si>
  <si>
    <t>492.0345,0.559482,0.1141106,1.172321,0.4039896,-0.003689086,-0.001210645,0.9147553,0.5377602,0.07016821,0.6667051,-0.0632774,0.7393083,0,0,0,0,149.8341,0,1,0.0764702,0.03222072,0.05998575,1.066274E-09,5.968392E-09,4.210935E-09,1,1,0,0,0,1,1,1,0,0,0,6.859205E-10,4.974533E-09,1.487307E-09,1,1,0,0,0,1,2,1,0,0,0,1.085463E-09,3.057301E-09,-2.344331E-09,1,1,0,0,0,1,3,0,0,0,0,0,0,0,1,1,0,0,0,1</t>
  </si>
  <si>
    <t>492.0847,0.6215897,0.1405069,1.220775,0.4039897,-0.003689082,-0.001210683,0.9147553,0.5377602,0.06825713,0.6650643,-0.0612513,0.7411335,0,0,0,0,150.3984,0,1,0.04449226,0.01919066,0.03662985,8.824396E-10,7.433245E-09,-7.886525E-09,1,1,0,0,0,1,1,1,0,0,0,1.830145E-09,7.940498E-09,-1.885432E-08,1,1,0,0,0,1,2,1,0,0,0,1.071737E-09,4.498221E-09,-1.03535E-08,1,1,0,0,0,1,3,0,0,0,0,0,0,0,1,1,0,0,0,1</t>
  </si>
  <si>
    <t>492.1352,0.6544212,0.1547622,1.248891,0.4039898,-0.003689116,-0.001210696,0.9147552,0.5377602,0.06638218,0.6633283,-0.05926255,0.7430187,0,0,0,0,151.3717,0,1,0.02058059,0.009123566,0.01982129,-8.487772E-10,-4.101723E-09,-6.592336E-09,1,1,0,0,0,1,1,1,0,0,0,-7.780597E-10,-4.742399E-09,-7.066697E-09,1,1,0,0,0,1,2,1,0,0,0,-1.147047E-09,-6.29401E-10,-6.811862E-09,1,1,0,0,0,1,3,0,0,0,0,0,0,0,1,1,0,0,0,1</t>
  </si>
  <si>
    <t>492.1846,0.673934,0.163449,1.266116,0.4039898,-0.003689096,-0.001210716,0.9147553,0.5377602,0.06472289,0.6616985,-0.05750492,0.7447544,0,0,0,0,145.9158,0,1,0.01841444,0.008270811,0.01071884,-1.13879E-09,8.415165E-09,3.050785E-09,0.9999999,1,0,0,0,1,1,1,0,0,0,-9.346497E-10,7.229857E-09,-8.210266E-11,0.9999999,1,0,0,0,1,2,1,0,0,0,-1.315804E-09,6.083333E-09,-4.212747E-09,0.9999999,1,0,0,0,1,3,0,0,0,0,0,0,0,1,1,0,0,0,1</t>
  </si>
  <si>
    <t>492.2353,0.6921237,0.1716175,1.272287,0.4039898,-0.003689131,-0.001210729,0.9147553,0.5274956,0.0632546,0.6603324,-0.05597506,0.7462084,0,0,0,0,137.3734,0,1,0.01608298,0.007301773,0.004565724,-5.189489E-10,-3.416484E-09,-6.879418E-09,0.9999999,1,0,0,0,1,1,1,0,0,0,3.976895E-11,-2.075335E-09,-6.770439E-09,0.9999999,1,0,0,0,1,2,1,0,0,0,-2.030341E-10,-4.422474E-09,-8.186195E-09,0.9999999,0.9809122,0,0,0,1,3,0,0,0,0,0,0,0,1,1,0,0,0,1</t>
  </si>
  <si>
    <t>492.2844,0.712373,0.1809082,1.280768,0.4039898,-0.003689193,-0.001210783,0.9147553,0.5190803,0.06192531,0.659213,-0.05461798,0.7474091,0,0,0,0,128.9607,0,1,0.02089492,0.009721467,0.01119704,-2.428503E-09,-4.158137E-09,-1.897633E-08,1,1,0,0,0,1,1,1,0,0,0,-1.874858E-09,-3.175244E-09,-2.226813E-08,1,1,0,0,0,1,2,1,0,0,0,-2.873809E-09,-9.390912E-09,-2.298298E-08,1,0.9840467,0,0,0,1,3,0,0,0,0,0,0,0,1,1,0,0,0,1</t>
  </si>
  <si>
    <t>492.3344,0.7288564,0.1887242,1.292213,0.4039898,-0.003689191,-0.001210786,0.9147553,0.5100267,0.06071562,0.6582208,-0.0533946,0.7484705,0,0,0,0,135.3364,0,1,0.01534445,0.007353012,0.01074609,-8.048816E-10,3.968483E-09,3.74368E-09,0.9999999,1,0,0,0,1,1,1,0,0,0,3.931479E-11,5.582454E-09,2.014875E-09,0.9999999,1,0,0,0,1,2,1,0,0,0,-4.096518E-10,4.024294E-09,1.496561E-09,0.9999999,0.9825583,0,0,0,1,3,0,0,0,0,0,0,0,1,1,0,0,0,1</t>
  </si>
  <si>
    <t>492.3853,0.7432431,0.1958651,1.305483,0.4039899,-0.003689205,-0.001210794,0.9147552,0.5029758,0.0596284,0.6572919,-0.05229597,0.749451,0,0,0,0,134.4026,0,1,0.01488966,0.007473995,0.0137985,-1.992427E-09,-7.999464E-09,3.703627E-09,0.9999999,1,0,0,0,1,1,1,0,0,0,-1.550832E-09,-5.844441E-09,1.34816E-09,0.9999999,1,0,0,0,1,2,1,0,0,0,-1.550832E-09,-5.844441E-09,1.34816E-09,0.9999999,0.9861755,0,0,0,1,3,0,0,0,0,0,0,0,1,1,0,0,0,1</t>
  </si>
  <si>
    <t>492.4344,0.7534274,0.2014182,1.320457,0.4039899,-0.003689217,-0.001210806,0.9147552,0.4950651,0.05864835,0.6563816,-0.05130062,0.7503944,0,0,0,0,126.3404,0,1,0.003293424,0.002860781,0.0184774,-1.091789E-10,9.96653E-09,-2.893127E-09,1,1,0,0,0,1,1,1,0,0,0,8.547407E-11,3.275041E-09,-1.315012E-08,1,1,0,0,0,1,2,1,0,0,0,-9.642407E-11,1.056813E-08,-1.260952E-09,1,0.9842721,0,0,0,1,3,0,0,0,0,0,0,0,1,1,0,0,0,1</t>
  </si>
  <si>
    <t>492.485,0.753294,0.2032142,1.34102,0.40399,-0.003689176,-0.00121079,0.9147551,0.489137,0.05784641,0.6553789,-0.05045494,0.7513897,0,0,0,0,129.3376,0,1,-0.002956799,0.001034742,0.02379444,2.166292E-09,4.968597E-09,1.485293E-08,1,1,0,0,0,1,1,1,0,0,0,3.401168E-09,2.746513E-09,1.164022E-08,1,1,0,0,0,1,2,1,0,0,0,3.241252E-09,6.806996E-09,1.203879E-08,1,0.9880257,0,0,0,1,3,0,0,0,0,0,0,0,1,1,0,0,0,1</t>
  </si>
  <si>
    <t>492.5354,0.7368809,0.1997598,1.365996,0.4039899,-0.003689142,-0.00121085,0.9147552,0.4879971,0.05727682,0.654182,-0.049792,0.7525198,0,0,0,0,118.3516,0,1,-0.02818926,-0.007432107,0.02469246,1.992149E-09,1.51843E-08,-1.320081E-08,1,1,0,0,0,1,1,1,0,0,0,1.061419E-09,1.716739E-08,-1.321277E-08,1,1,0,0,0,1,2,1,0,0,0,1.992149E-09,1.51843E-08,-1.320081E-08,1,0.9976696,0,0,0,1,3,0,0,0,0,0,0,0,1,1,0,0,0,1</t>
  </si>
  <si>
    <t>492.5858,0.7159739,0.1941939,1.380424,0.4039898,-0.003689119,-0.001210831,0.9147552,0.4872228,0.05699816,0.6528493,-0.04936973,0.7537252,0,0,0,0,97.14011,0,1,-0.01765057,-0.005128051,0.004899128,-1.047223E-09,-8.103958E-09,8.628104E-09,1,1,0,0,0,1,1,1,0,0,0,1.897933E-10,-7.575911E-09,5.595077E-09,1,1,0,0,0,1,2,1,0,0,0,-3.677633E-10,-9.305162E-09,8.253717E-09,1,0.9984132,0,0,0,1,3,0,0,0,0,0,0,0,1,1,0,0,0,1</t>
  </si>
  <si>
    <t>492.6345,0.6989319,0.1893307,1.382609,0.4039899,-0.003689134,-0.00121085,0.9147553,0.4870193,0.05692217,0.6516606,-0.04914579,0.7547736,0,0,0,0,101.2233,0,1,-0.01443399,-0.004025714,-0.0006484634,5.00493E-10,3.671084E-09,-2.103209E-09,1,1,0,0,0,1,1,1,0,0,0,5.00493E-10,3.671084E-09,-2.103209E-09,1,1,0,0,0,1,2,1,0,0,0,1.695278E-11,3.78464E-10,-1.134791E-08,1,0.9995824,0,0,0,1,3,0,0,0,0,0,0,0,1,1,0,0,0,1</t>
  </si>
  <si>
    <t>492.6991,0.6854918,0.1861282,1.380602,0.4039898,-0.003689062,-0.001210897,0.9147553,0.4866139,0.05696156,0.6507024,-0.04905357,0.7556028,0,0,0,0,105.3091,0,1,-0.01754811,-0.003379961,-0.00362568,3.641821E-09,2.598809E-08,2.837236E-09,1,1,0,0,0,1,1,1,0,0,0,2.918654E-09,2.297462E-08,3.838659E-09,1,1,0,0,0,1,2,1,0,0,0,3.277771E-09,2.61978E-08,7.919835E-09,1,0.9991676,0,0,0,1,3,0,0,0,0,0,0,0,1,1,0,0,0,1</t>
  </si>
  <si>
    <t>492.7414,0.6753506,0.1842341,1.379472,0.4039899,-0.003689088,-0.001210886,0.9147552,0.4866139,0.05707147,0.6499523,-0.04905022,0.75624,0,0,0,0,83.88399,0,1,-0.002967131,-0.0004355188,-8.036306E-05,-1.078206E-09,-8.034599E-09,1.858162E-09,1,1,0,0,0,1,1,1,0,0,0,-1.00765E-09,-3.509312E-09,-1.438174E-10,1,1,0,0,0,1,2,1,0,0,0,-1.261716E-09,-6.604111E-09,-7.142749E-09,1,1,0,0,0,1,3,0,0,0,0,0,0,0,1,1,0,0,0,1</t>
  </si>
  <si>
    <t>492.7919,0.6658594,0.1828466,1.379087,0.4039899,-0.003689018,-0.001210821,0.9147552,0.4866139,0.05720362,0.6493538,-0.04908595,0.7567416,0,0,0,0,113.3706,0,1,-0.01189357,-0.001562368,-0.0003038204,2.367143E-09,6.802956E-09,1.633582E-08,1,1,0,0,0,1,1,1,0,0,0,2.367143E-09,6.802956E-09,1.633582E-08,1,1,0,0,0,1,2,1,0,0,0,2.526111E-09,3.505834E-09,2.209105E-08,1,1,0,0,0,1,3,0,0,0,0,0,0,0,1,1,0,0,0,1</t>
  </si>
  <si>
    <t>492.8408,0.6605781,0.1821512,1.378922,0.4039898,-0.003689032,-0.001210819,0.9147552,0.4866139,0.05734533,0.6488709,-0.04914502,0.7571412,0,0,0,0,109.9908,0,1,0,0,0,-1.339168E-09,-5.81645E-09,-5.985188E-09,1,1,0,0,0,1,1,1,0,0,0,-1.819832E-09,-7.678707E-09,-4.276119E-09,1,1,0,0,0,1,2,1,0,0,0,-1.339168E-09,-5.81645E-09,-5.985188E-09,1,1,0,0,0,1,3,0,0,0,0,0,0,0,1,1,0,0,0,1</t>
  </si>
  <si>
    <t>492.8919,0.6596906,0.1820343,1.378894,0.40399,-0.003688991,-0.001210833,0.9147552,0.4866139,0.05746515,0.6484918,-0.04919865,0.7574534,0,0,0,0,117.4957,0,1,0,0,0,-1.872027E-09,1.709899E-08,1.2929E-08,1,1,0,0,0,1,1,1,0,0,0,-1.913844E-09,6.506552E-09,6.277862E-09,1,1,0,0,0,1,2,1,0,0,0,-1.991729E-09,1.324242E-08,8.364549E-09,1,1,0,0,0,1,3,0,0,0,0,0,0,0,1,1,0,0,0,1</t>
  </si>
  <si>
    <t>492.9419,0.6595413,0.1820147,1.378889,0.40399,-0.003689002,-0.00121079,0.9147552,0.4866139,0.0575597,0.6481974,-0.04924148,0.7576954,0,0,0,0,117.5488,0,1,0,0,0,-3.21713E-09,-7.517793E-09,1.14553E-08,1,1,0,0,0,1,1,1,0,0,0,-3.581544E-09,-5.701083E-09,1.687884E-08,1,1,0,0,0,1,2,1,0,0,0,-4.019295E-09,-7.116824E-09,1.578712E-08,1,1,0,0,0,1,3,0,0,0,0,0,0,0,1,1,0,0,0,1</t>
  </si>
  <si>
    <t>492.9912,0.6595916,0.1819756,1.377361,0.4039899,-0.003688975,-0.001210773,0.9147552,0.4866139,0.05763296,0.6479786,-0.04927586,0.7578748,0,0,0,0,113.8878,0,1,0.0001477971,-7.00732E-05,-0.002995538,-1.393703E-09,5.192879E-09,3.273604E-09,1,1,0,0,0,1,1,1,0,0,0,-2.449272E-09,6.645841E-09,5.005678E-09,1,1,0,0,0,1,2,1,0,0,0,-2.449272E-09,6.645841E-09,5.005678E-09,1,1,0,0,0,1,3,0,0,0,0,0,0,0,1,1,0,0,0,1</t>
  </si>
  <si>
    <t>493.0416,0.6597467,0.1819053,1.374171,0.4039901,-0.003688986,-0.00121075,0.9147552,0.4866139,0.05768841,0.6478584,-0.04930785,0.7579711,0,0,0,0,113.8936,0,1,0.000150843,-6.276772E-05,-0.002995547,6.07285E-10,-9.471191E-09,9.906445E-09,1,1,0,0,0,1,1,1,0,0,0,-2.879076E-10,-9.334665E-09,1.512347E-08,1,1,0,0,0,1,2,1,0,0,0,3.881939E-10,-9.477152E-09,1.481246E-08,1,1,0,0,0,1,3,0,0,0,0,0,0,0,1,1,0,0,0,1</t>
  </si>
  <si>
    <t>493.0909,0.6597992,0.1818825,1.373111,0.40399,-0.003688987,-0.001210754,0.9147552,0.4866139,0.05773027,0.6478025,-0.04933657,0.7580139,0,0,0,0,110.2254,0,1,0,0,0,-4.90865E-10,3.27741E-09,-6.17456E-10,1,1,0,0,0,1,1,1,0,0,0,-1.66823E-09,-2.104362E-09,-1.787879E-09,1,1,0,0,0,1,2,1,0,0,0,-2.811127E-10,4.983992E-09,-1.665275E-09,1,1,0,0,0,1,3,0,0,0,0,0,0,0,1,1,0,0,0,1</t>
  </si>
  <si>
    <t>493.1408,0.6598079,0.1818787,1.372933,0.40399,-0.003689019,-0.001210756,0.9147552,0.4866139,0.05776249,0.6477661,-0.04935956,0.7580411,0,0,0,0,106.5539,0,1,0,0,0,2.303262E-10,-1.306215E-09,2.913094E-09,0.9999998,1,0,0,0,1,1,1,0,0,0,-6.385059E-10,-1.025697E-08,3.236283E-10,0.9999998,1,0,0,0,1,2,1,0,0,0,-1.309089E-10,-9.791632E-09,-3.053241E-09,0.9999998,1,0,0,0,1,3,0,0,0,0,0,0,0,1,1,0,0,0,1</t>
  </si>
  <si>
    <t>493.1908,0.6598094,0.181878,1.372903,0.4039899,-0.003689089,-0.001210754,0.9147552,0.4866139,0.05778738,0.647739,-0.04937747,0.7580611,0,0,0,0,113.9032,0,1,0,0,0,-9.215551E-10,-1.057929E-08,-1.656714E-08,1,1,0,0,0,1,1,1,0,0,0,2.618995E-10,-1.390231E-08,-1.28694E-08,1,1,0,0,0,1,2,1,0,0,0,7.469207E-10,-1.161937E-08,-1.601848E-08,1,1,0,0,0,1,3,0,0,0,0,0,0,0,1,1,0,0,0,1</t>
  </si>
  <si>
    <t>493.2415,0.6598096,0.1818779,1.372898,0.4039898,-0.003689073,-0.001210697,0.9147553,0.4866139,0.05780666,0.6477183,-0.04939136,0.7580765,0,0,0,0,121.252,0,1,0,0,0,-4.735684E-10,-2.982815E-09,1.393384E-08,1,1,0,0,0,1,1,1,0,0,0,-5.952759E-10,-4.762712E-09,1.482432E-08,1,1,0,0,0,1,2,1,0,0,0,-9.144113E-10,-5.945294E-09,1.192387E-08,1,1,0,0,0,1,3,0,0,0,0,0,0,0,1,1,0,0,0,1</t>
  </si>
  <si>
    <t>493.2913,0.6635439,0.1823636,1.373096,0.4039898,-0.003689088,-0.001210699,0.9147553,0.4866139,0.05781505,0.6477051,-0.04939685,0.7580867,0,0,0,0,117.5723,0,1,0.008912461,0.001159783,0.0004720911,-1.58936E-09,-1.361455E-08,-2.181326E-10,1,1,0,0,0,1,1,1,0,0,0,-2.316182E-09,-3.06439E-09,3.349737E-09,1,1,0,0,0,1,2,1,0,0,0,-2.802113E-09,-3.137184E-09,8.501387E-09,1,1,0,0,0,1,3,0,0,0,0,0,0,0,1,1,0,0,0,1</t>
  </si>
  <si>
    <t>493.3421,0.6809008,0.1845942,1.373993,0.4039898,-0.00368907,-0.00121068,0.9147553,0.4866139,0.05776382,0.6477199,-0.04935461,0.7580807,0,0,0,0,110.0796,0,1,0.02377573,0.003039198,0.001215599,5.682297E-10,-5.10355E-09,9.075442E-09,1,1,0,0,0,1,1,1,0,0,0,5.682297E-10,-5.10355E-09,9.075442E-09,1,1,0,0,0,1,2,1,0,0,0,5.682297E-10,-5.10355E-09,9.075442E-09,1,1,0,0,0,1,3,0,0,0,0,0,0,0,1,1,0,0,0,1</t>
  </si>
  <si>
    <t>493.3909,0.7184258,0.1894035,1.375971,0.4039897,-0.003689116,-0.001210678,0.9147553,0.4866139,0.05758844,0.6477906,-0.04921257,0.758043,0,0,0,0,109.5699,0,1,0.05348507,0.006868577,0.002857946,-4.217704E-10,-1.819769E-08,-8.12684E-09,0.9999999,1,0,0,0,1,1,1,0,0,0,-2.918581E-10,-1.162734E-08,-6.604386E-09,0.9999999,1,0,0,0,1,2,1,0,0,0,-7.740606E-10,-1.762934E-08,-2.384282E-09,0.9999999,1,0,0,0,1,3,0,0,0,0,0,0,0,1,1,0,0,0,1</t>
  </si>
  <si>
    <t>493.4413,0.787829,0.1984625,1.379754,0.4039898,-0.003689173,-0.001210714,0.9147553,0.4797809,0.05717546,0.6479636,-0.04887884,0.7579479,0,0,0,0,108.4298,0,1,0.08315432,0.01096793,0.004588426,1.295139E-09,-1.354275E-08,-2.06809E-08,1,1,0,0,0,1,1,1,0,0,0,1.491334E-09,-1.42198E-08,-1.56177E-08,1,1,0,0,0,1,2,1,0,0,0,5.417906E-10,-1.214381E-08,-1.943445E-08,1,0.9859581,0,0,0,1,3,0,0,0,0,0,0,0,1,1,0,0,0,1</t>
  </si>
  <si>
    <t>493.4926,0.8731431,0.2099525,1.384621,0.4039899,-0.003689181,-0.001210682,0.9147552,0.4711732,0.05646494,0.6482596,-0.04830386,0.7577849,0,0,0,0,92.15281,0,1,0.08901826,0.01218846,0.005212855,-1.328699E-09,-2.778968E-10,8.004459E-09,1,1,0,0,0,1,1,1,0,0,0,-2.223291E-09,-6.199603E-09,1.310889E-08,1,1,0,0,0,1,2,1,0,0,0,-1.950988E-09,-5.108269E-11,1.201668E-08,1,0.9820591,0,0,0,1,3,0,0,0,0,0,0,0,1,1,0,0,0,1</t>
  </si>
  <si>
    <t>493.5413,0.9615527,0.2222632,1.38901,0.40399,-0.003689248,-0.001210592,0.9147552,0.4626459,0.0554937,0.6486596,-0.04751614,0.7575641,0,0,0,0,86.35649,0,1,0.08913314,0.01258822,0.00243747,1.18198E-10,-3.124051E-08,6.217305E-09,0.9999999,1,0,0,0,1,1,1,0,0,0,-1.845917E-10,-2.654254E-08,8.739988E-09,0.9999999,1,0,0,0,1,2,1,0,0,0,5.314108E-10,-3.135593E-08,8.731151E-09,0.9999999,0.9819019,0,0,0,1,3,0,0,0,0,0,0,0,1,1,0,0,0,1</t>
  </si>
  <si>
    <t>493.5924,1.043953,0.2338716,1.384262,0.4039901,-0.003689266,-0.001210631,0.9147552,0.4529887,0.054333,0.6492201,-0.04658329,0.757226,0,0,0,0,97.465,0,1,0.07799487,0.01101171,-0.01022324,-1.933074E-09,3.17415E-09,-1.630942E-08,1,1,0,0,0,1,1,1,0,0,0,-1.920439E-09,5.776316E-09,-1.122161E-08,1,1,0,0,0,1,2,1,0,0,0,-1.933074E-09,3.17415E-09,-1.630942E-08,1,0.9791262,0,0,0,1,3,0,0,0,0,0,0,0,1,1,0,0,0,1</t>
  </si>
  <si>
    <t>493.641,1.123866,0.2453006,1.37277,0.4039903,-0.003689312,-0.001210607,0.914755,0.4476445,0.05305321,0.6500354,-0.04557612,0.7566783,0,0,0,0,88.39296,0,1,0.07814013,0.01132467,-0.01318548,-3.203545E-09,-1.266345E-08,2.612301E-09,1,1,0,0,0,1,1,1,0,0,0,-2.924042E-09,-1.486613E-08,3.67677E-09,1,1,0,0,0,1,2,1,0,0,0,-3.39412E-09,-1.260855E-08,2.39917E-09,1,0.9882023,0,0,0,1,3,0,0,0,0,0,0,0,1,1,0,0,0,1</t>
  </si>
  <si>
    <t>493.692,1.19807,0.2561882,1.35954,0.4039905,-0.003689315,-0.001210611,0.914755,0.443022,0.0517027,0.6510866,-0.04453182,0.7559299,0,0,0,0,92.58215,0,1,0.07215238,0.01071645,-0.01368166,2.024698E-09,1.197965E-09,-2.582541E-09,1,1,0,0,0,1,1,1,0,0,0,2.432229E-09,1.585755E-09,-7.414256E-10,1,1,0,0,0,1,2,1,0,0,0,1.585639E-09,3.852338E-10,-2.3817E-09,1,0.9896737,0,0,0,1,3,0,0,0,0,0,0,0,1,1,0,0,0,1</t>
  </si>
  <si>
    <t>493.7415,1.277793,0.2686088,1.35663,0.4039905,-0.003689284,-0.001210663,0.9147549,0.4378533,0.05029946,0.6522345,-0.04344741,0.7550977,0,0,0,0,87.20912,0,1,0.08574623,0.01381264,0.005078109,1.942414E-09,1.329565E-08,-6.293616E-09,1,1,0,0,0,1,1,1,0,0,0,1.876332E-09,1.721174E-08,-1.151682E-08,1,1,0,0,0,1,2,1,0,0,0,2.301376E-09,1.688571E-08,-1.182697E-08,1,0.9883331,0,0,0,1,3,0,0,0,0,0,0,0,1,1,0,0,0,1</t>
  </si>
  <si>
    <t>493.7924,1.357356,0.2818596,1.368432,0.4039906,-0.003689289,-0.001210662,0.9147549,0.4320299,0.04864826,0.6519983,-0.04198397,0.7554925,0,0,0,0,84.91717,0,1,0.07288933,0.01263565,0.01941745,-4.239825E-10,9.793731E-10,-1.253798E-09,1,1,2.124127E-09,-2.864297E-09,-9.665918E-09,1,1,1,0,0,0,0,0,0,1,1,-0.00235389,-0.007253925,0.000722879,0.9999671,2,1,0,0,0,-6.729191E-10,-2.16707E-10,-3.312942E-09,1,0.9867002,1.558951E-09,-1.173375E-09,-5.896676E-09,1,3,0,0,0,0,0,0,0,1,1,0,0,0,1</t>
  </si>
  <si>
    <t>493.8413,1.406082,0.290619,1.387148,0.4039906,-0.00368927,-0.001210668,0.9147549,0.4238004,0.04703052,0.6497223,-0.04033139,0.7576427,0,0,0,0,79.65769,0,1,0.02820864,0.005541831,0.01991619,4.139296E-10,6.121207E-09,-1.446171E-09,1,1,-2.293802E-10,9.667724E-09,6.787775E-09,1,1,1,0,0,0,0,0,0,1,1,-0.001328134,-0.006512873,0.0002367517,0.9999797,2,1,0,0,0,6.615951E-10,1.504135E-08,2.745585E-09,1,0.9809514,-5.623892E-11,4.219836E-09,2.658972E-09,1,3,0,0,0,0,0,0,0,1,1,0,0,0,1</t>
  </si>
  <si>
    <t>493.8912,1.42874,0.2949106,1.398339,0.4039908,-0.003689273,-0.00121066,0.9147548,0.4189157,0.04574331,0.6455292,-0.03878319,0.7613773,0,0,0,0,78.13498,0,1,0.01742967,0.00322309,0.00438438,-1.549343E-10,2.564301E-09,-2.216087E-10,1,1,-5.249318E-10,2.224025E-09,2.740918E-09,1,1,1,0,0,0,0,0,0,1,1,-0.001928565,-0.009777585,-0.0002682183,0.9999513,2,1,0,0,0,6.419095E-10,-3.80796E-09,-2.086712E-09,1,0.988474,-6.470575E-10,6.316547E-09,-3.123659E-10,1,3,0,0,0,0,0,0,0,1,1,0,0,0,1</t>
  </si>
  <si>
    <t>493.941,1.444007,0.297896,1.405193,0.4039907,-0.003689279,-0.001210664,0.9147548,0.4141461,0.04518074,0.6396765,-0.03771073,0.766388,0,0,0,0,77.26066,0,1,0.0079112,0.001889797,0.009732087,-5.444453E-10,-1.011498E-09,-1.344578E-09,1,1,-1.151408E-09,-1.769143E-09,4.174499E-09,1,1,1,0,0,0,0,0,0,1,1,-0.001653907,-0.01000532,-0.001806149,0.9999558,2,1,0,0,0,-1.010825E-09,1.688749E-09,-1.278242E-09,1,0.9886145,-1.340678E-09,-3.341051E-10,3.803668E-09,1,3,0,0,0,0,0,0,0,1,1,0,0,0,1</t>
  </si>
  <si>
    <t>493.9914,1.44686,0.2987687,1.412603,0.4039907,-0.00368928,-0.001210667,0.9147548,0.412228,0.04462964,0.6335333,-0.03664583,0.7715574,0,0,0,0,76.73177,0,1,-0.0003246297,9.920647E-05,0.002980733,-5.139326E-10,6.150199E-10,1.52637E-09,1,1,-9.965243E-11,-1.032825E-08,2.928623E-09,1,1,1,0,0,0,0,0,0,1,1,-0.002185063,-0.009071912,0.0008738654,0.9999187,2,1,0,0,0,-5.139326E-10,6.150199E-10,1.52637E-09,1,0.9953686,-9.965243E-11,-1.032825E-08,2.928623E-09,1,3,0,0,0,0,0,0,0,1,1,0,0,0,1</t>
  </si>
  <si>
    <t>494.0415,1.44734,0.2989154,1.413849,0.4039908,-0.003689299,-0.001210666,0.9147548,0.4090008,0.0436326,0.6270532,-0.0352143,0.7769559,0,0,0,0,76.52202,0,1,0,0,0,5.364908E-11,-5.069546E-09,-3.904088E-09,1,1,1.582439E-09,-8.554281E-09,-1.135694E-08,1,1,1,0,0,0,0,0,0,1,1,-0.002702902,-0.006543717,0.001035847,0.9999818,2,1,0,0,0,1.900735E-10,-8.721573E-09,-3.846638E-09,1,0.9921713,1.446014E-09,-4.902253E-09,-1.141439E-08,1,3,0,0,0,0,0,0,0,1,1,0,0,0,1</t>
  </si>
  <si>
    <t>494.0914,1.44742,0.2989401,1.414058,0.4039907,-0.003689304,-0.001210661,0.9147548,0.4052892,0.04263534,0.6218615,-0.0339379,0.781229,0,0,0,0,76.42422,0,1,0,0,0,3.764756E-10,-5.632928E-09,9.151032E-10,1,1,5.408305E-10,-3.447498E-09,-3.852614E-09,1,1,1,0,0,0,0,0,0,1,1,-0.001309362,-0.003695426,0.0004166777,1.000004,2,1,0,0,0,2.878968E-10,-3.347838E-09,-4.936458E-10,1,0.9909253,7.253035E-10,-9.277957E-09,-2.191638E-09,1,3,0,0,0,0,0,0,0,1,1,0,0,0,1</t>
  </si>
  <si>
    <t>494.1409,1.447434,0.2989442,1.414093,0.4039907,-0.0036893,-0.001210671,0.9147549,0.4008225,0.04170759,0.619619,-0.0330007,0.7830988,0,0,0,0,76.33976,0,1,0,0,0,6.711298E-10,7.086631E-11,-1.948335E-09,1,1,1.669453E-09,1.097458E-08,8.802277E-10,1,1,1,0,0,0,0,0,0,1,1,0.001151039,0.005550198,0.001514583,0.9999828,2,1,0,0,0,7.998746E-10,7.479359E-09,-7.526003E-11,1,0.9889789,1.314344E-09,7.429974E-09,-2.993618E-10,1,3,0,0,0,0,0,0,0,1,1,0,0,0,1</t>
  </si>
  <si>
    <t>494.192,1.447436,0.2989449,1.414099,0.4039907,-0.003689297,-0.001210679,0.9147549,0.3975439,0.04014518,0.6217166,-0.03193472,0.7815607,0,0,0,0,81.91869,0,1,0,0,0,5.061221E-10,7.152396E-10,5.295971E-10,1,1,-2.016775E-09,4.592022E-09,4.199459E-09,0.9999999,1,1,0,0,0,0,0,0,1,1,0.002947229,0.01240179,0.003812383,0.9999162,2,1,0,0,0,3.393171E-10,1.522761E-09,-4.1391E-10,0.9999999,0.9918205,-5.587795E-10,1.208543E-09,9.054825E-10,0.9999999,3,0,0,0,0,0,0,0,1,1,0,0,0,1</t>
  </si>
  <si>
    <t>494.2411,1.447437,0.298945,1.4141,0.4039907,-0.003689315,-0.001210674,0.9147548,0.3955473,0.03822404,0.6282501,-0.03092803,0.7764562,0,0,0,0,79.04179,0,1,0,0,0,-7.593358E-10,-1.235248E-08,2.845411E-09,0.9999999,1,-9.799889E-10,-1.199964E-08,4.594416E-09,1,1,1,0,0,0,0,0,0,1,1,0.006531438,0.01882117,0.002636038,0.9998011,2,1,0,0,0,-5.324308E-11,-6.908712E-09,2.885807E-10,0.9999999,0.9949777,-1.905811E-09,-1.438838E-08,9.507628E-09,0.9999999,3,0,0,0,0,0,0,0,1,1,0,0,0,1</t>
  </si>
  <si>
    <t>494.2923,1.447437,0.298945,1.4141,0.4039908,-0.003689316,-0.001210673,0.9147548,0.3921844,0.0363554,0.6400826,-0.03034571,0.7668453,0,0,0,0,81.81773,0,1,0,0,0,-7.248604E-10,3.291093E-09,5.054691E-09,1,1,-3.80582E-10,-5.197831E-11,2.704121E-09,1,1,1,0,0,0,0,0,0,1,1,0.009177005,0.02705051,0.004056135,0.9995886,2,1,0,0,0,-4.650388E-10,-3.214417E-09,-6.715259E-10,1,0.9914979,-7.746299E-10,5.072808E-09,6.822101E-09,1,3,0,0,0,0,0,0,0,1,1,0,0,0,1</t>
  </si>
  <si>
    <t>494.3407,1.447437,0.298945,1.4141,0.4039908,-0.00368932,-0.001210666,0.9147548,0.3880845,0.03367306,0.6545272,-0.02920265,0.7547235,0,0,0,0,78.93601,0,1,0,0,0,-4.919611E-10,-5.44987E-09,8.757733E-10,1,1,-4.048012E-10,-2.619749E-09,3.722482E-09,1,1,1,0,0,0,0,0,0,1,1,0.005984078,0.02034095,0.004507721,0.9997353,2,1,0,0,0,3.833306E-10,-1.455214E-09,5.924855E-10,1,0.9895461,-8.301524E-10,1.404449E-09,5.735814E-09,1,3,0,0,0,0,0,0,0,1,1,0,0,0,1</t>
  </si>
  <si>
    <t>494.3913,1.447437,0.298945,1.4141,0.4039907,-0.003689317,-0.001210673,0.9147549,0.382701,0.03147728,0.6666626,-0.02819919,0.7441606,0,0,0,0,81.6673,0,1,0,0,0,3.504645E-10,1.168323E-09,-5.717598E-10,1,1,-3.429968E-10,-1.65385E-09,4.271359E-09,1,1,1,0,0,0,0,0,0,1,1,0.001680226,0.009353373,0.0009757873,0.9999584,2,1,0,0,0,4.272047E-10,1.903806E-09,3.15057E-10,1,0.9861281,1.492453E-10,-2.18842E-09,2.883113E-09,1,3,0,0,0,0,0,0,0,1,1,0,0,0,1</t>
  </si>
  <si>
    <t>494.4423,1.447437,0.298945,1.4141,0.4039907,-0.003689306,-0.001210678,0.9147549,0.3797139,0.02931225,0.676621,-0.02697477,0.7352531,0,0,0,0,81.58038,0,1,0,0,0,1.073861E-12,6.621964E-09,3.420827E-09,1,1,-4.107279E-10,5.213872E-09,6.559876E-09,1,1,1,0,0,0,0,0,0,1,1,0.001952398,0.007371355,0.003096503,0.9999864,2,1,0,0,0,1.192622E-10,3.635767E-09,1.412112E-09,1,0.9921947,-1.171145E-10,9.608161E-09,5.429543E-09,1,3,0,0,0,0,0,0,0,1,1,0,0,0,1</t>
  </si>
  <si>
    <t>494.4914,1.447437,0.298945,1.4141,0.4039907,-0.003689303,-0.001210682,0.9147548,0.37827,0.02732489,0.683369,-0.02561058,0.729112,0,0,0,0,78.72498,0,1,0,0,0,4.507893E-10,5.07411E-09,-1.572005E-09,1,1,1.708657E-10,3.722876E-09,1.186178E-09,1,1,1,0,0,0,0,0,0,1,1,1.65608E-05,0.0004602421,0.001466477,0.9999806,2,1,0,0,0,2.802415E-10,9.763238E-10,-1.673248E-10,1,0.9961975,2.255536E-10,2.3496E-09,5.094264E-10,1,3,0,0,0,0,0,0,0,1,1,0,0,0,1</t>
  </si>
  <si>
    <t>494.5408,1.447437,0.298945,1.4141,0.4039907,-0.003689307,-0.001210677,0.9147549,0.3780811,0.02593072,0.6871873,-0.0245579,0.725602,0,0,0,0,89.95202,0,1,0,0,0,-2.041195E-11,-3.773137E-09,-4.497255E-11,1,1,7.703002E-10,3.853672E-09,-1.040352E-09,1,1,1,0,0,0,0,0,0,1,1,5.647083E-05,-0.0001135226,0.0004189734,1.00001,2,1,0,0,0,2.034709E-10,-3.485457E-10,3.835788E-09,1,0.9995006,3.968668E-10,4.469066E-10,3.720109E-10,1,3,0,0,0,0,0,0,0,1,1,0,0,0,1</t>
  </si>
  <si>
    <t>494.5913,1.447437,0.298945,1.4141,0.4039907,-0.003689306,-0.001210678,0.9147549,0.3778387,0.02489533,0.6896268,-0.02373477,0.7233476,0,0,0,0,101.1895,0,1,0,0,0,-1.123789E-11,1.957114E-09,4.084225E-10,1,1,7.807326E-11,-4.859E-10,-4.603067E-09,1,1,1,0,0,0,0,0,0,1,1,0.001589983,0.000779026,0.001185291,1.000007,2,1,0,0,0,3.592843E-11,7.268794E-10,-1.248931E-09,1,0.9993588,7.807326E-11,-4.859E-10,-4.603067E-09,1,3,0,0,0,0,0,0,0,1,1,0,0,0,1</t>
  </si>
  <si>
    <t>494.6409,1.447437,0.298945,1.4141,0.4039907,-0.003689301,-0.001210678,0.9147549,0.3778387,0.02394018,0.6915616,-0.02294501,0.7215559,0,0,0,0,101.1862,0,1,0,0,0,1.457292E-10,2.270696E-09,4.508142E-09,1,1,8.535069E-11,2.15068E-09,3.589956E-09,1,1,1,0,0,0,0,0,0,1,1,0.001121216,0.001756344,0.0006923933,0.9999738,2,1,0,0,0,8.504035E-11,-7.191444E-10,-8.568963E-10,1,1,2.310799E-10,4.421377E-09,8.098098E-09,1,3,0,0,0,0,0,0,0,1,1,0,0,0,1</t>
  </si>
  <si>
    <t>494.6912,1.447437,0.298945,1.4141,0.4039907,-0.003689303,-0.001210684,0.9147549,0.3778387,0.02325476,0.6932681,-0.02239273,0.7199563,0,0,0,0,106.8077,0,1,0,0,0,1.638366E-11,6.101665E-10,-3.746873E-09,1,1,-2.511552E-11,1.861208E-09,-2.88131E-09,1,1,1,0,0,0,0,0,0,1,1,0.0010889,0.00177719,0.0004709892,1.000005,2,1,0,0,0,-3.667896E-11,6.231392E-10,-2.042178E-09,1,1,2.642483E-11,1.90925E-09,-5.621996E-09,1,3,0,0,0,0,0,0,0,1,1,0,0,0,1</t>
  </si>
  <si>
    <t>494.7413,1.447437,0.298945,1.4141,0.4039906,-0.003689301,-0.001210679,0.9147549,0.3778387,0.02268871,0.6940663,-0.0218952,0.7192202,0,0,0,0,98.37547,0,1,0,0,0,-5.825683E-11,-2.117791E-09,1.837229E-09,1,1,1.844363E-11,-3.61021E-09,-4.750315E-09,0.9999999,1,1,0,0,0,0,0,0,1,1,-0.0007610532,-0.00221419,0.0005001094,1.000007,2,1,0,0,0,-9.061061E-11,-1.627172E-09,9.286509E-10,1,1,-1.053214E-10,-3.788752E-09,4.753278E-09,1,3,0,0,0,0,0,0,0,1,1,0,0,0,1</t>
  </si>
  <si>
    <t>494.7907,1.447437,0.298945,1.4141,0.4039906,-0.003689305,-0.001210675,0.9147549,0.3778387,0.02190086,0.6939825,-0.02112858,0.7193484,0,0,0,0,106.8077,0,1,0,0,0,1.404594E-11,-9.294524E-10,-1.733016E-09,0.9999999,1,-6.546114E-11,-2.521598E-09,-2.598653E-09,0.9999999,1,1,0,0,0,0,0,0,1,1,-0.001021975,-0.0005884662,0.002236869,0.9999999,2,1,0,0,0,-1.601558E-11,-1.002906E-09,1.080854E-09,0.9999999,1,-4.073836E-11,-1.762252E-09,-7.588994E-10,0.9999999,3,0,0,0,0,0,0,0,1,1,0,0,0,1</t>
  </si>
  <si>
    <t>494.8409,1.447437,0.298945,1.4141,0.4039907,-0.003689311,-0.001210673,0.9147549,0.3778387,0.02017305,0.6946522,-0.01949539,0.7187985,0,0,0,0,109.6184,0,1,0,0,0,-9.13714E-11,-1.653238E-09,-1.440625E-12,1,1,9.050494E-11,-7.474039E-10,-5.553705E-09,1,1,1,0,0,0,-5.139125E-11,-5.61575E-10,1.753862E-09,1,1,0.001097178,0.002817634,0.004456887,0.999984,2,1,0,0,0,-9.43005E-11,-1.910166E-09,-8.140721E-10,1,1,2.347078E-11,-6.493392E-10,-2.741678E-09,1,3,0,0,0,0,0,0,0,1,1,0,0,0,1</t>
  </si>
  <si>
    <t>494.8916,1.447437,0.298945,1.4141,0.4039907,-0.003689311,-0.001210663,0.9147549,0.3778387,0.01883287,0.6952818,-0.0182304,0.7182592,0,0,0,0,109.6184,0,1,0,0,0,6.978153E-11,-1.821837E-10,3.721524E-10,1,1,0,0,0,1,1,1,0,0,0,5.00918E-11,1.220915E-09,5.895276E-10,1,1,0,0,0,1,2,1,0,0,0,1.875588E-11,-9.636195E-10,2.807317E-09,1,1,0,0,0,1,3,0,0,0,0,0,0,0,1,1,0,0,0,1</t>
  </si>
  <si>
    <t>494.9417,1.447437,0.298945,1.4141,0.4039906,-0.003689322,-0.001210648,0.9147549,0.3778387,0.01804081,0.6956502,-0.01748067,0.7179413,0,0,0,0,109.6184,0,1,0,0,0,-1.20767E-10,-6.203798E-09,3.108406E-09,1,1,0,0,0,1,1,1,0,0,0,-8.877953E-11,-5.793138E-09,3.266959E-09,1,1,0,0,0,1,2,1,0,0,0,-1.178746E-10,-7.146793E-09,4.211381E-09,1,1,0,0,0,1,3,0,0,0,0,0,0,0,1,1,0,0,0,1</t>
  </si>
  <si>
    <t>494.9908,1.447437,0.298945,1.4141,0.4039906,-0.00368931,-0.001210649,0.9147549,0.3778387,0.01757207,0.6958661,-0.01703621,0.7177544,0,0,0,0,112.4291,0,1,0,0,0,1.528747E-10,3.310466E-09,-3.281762E-10,1,1,0,0,0,1,1,1,0,0,0,1.336714E-10,3.364955E-09,6.393667E-10,1,1,0,0,0,1,2,1,0,0,0,1.887953E-10,3.367898E-09,-8.522495E-10,1,1,0,0,0,1,3,0,0,0,0,0,0,0,1,1,0,0,0,1</t>
  </si>
  <si>
    <t>495.0413,1.447437,0.298945,1.4141,0.4039907,-0.003689321,-0.001210649,0.9147549,0.3778387,0.01729511,0.6959928,-0.01677331,0.7176445,0,0,0,0,115.2398,0,1,0,0,0,-4.736065E-11,-1.313688E-09,-2.048876E-09,1,1,0,0,0,1,1,1,0,0,0,-2.335774E-11,-4.256661E-10,-1.142763E-09,1,1,0,0,0,1,2,1,0,0,0,-2.297628E-11,-8.707844E-10,-9.253057E-10,1,1,0,0,0,1,3,0,0,0,0,0,0,0,1,1,0,0,0,1</t>
  </si>
  <si>
    <t>495.0915,1.447437,0.298945,1.4141,0.4039908,-0.003689336,-0.001210644,0.9147549,0.3778387,0.01713108,0.6960672,-0.01661749,0.7175799,0,0,0,0,115.2398,0,1,0,0,0,1.381184E-10,-4.375184E-09,-2.460837E-09,1,1,0,0,0,1,1,1,0,0,0,1.123775E-10,-3.921974E-09,-2.192206E-09,1,1,0,0,0,1,2,1,0,0,0,1.293112E-10,-4.447726E-09,-1.354409E-09,1,1,0,0,0,1,3,0,0,0,0,0,0,0,1,1,0,0,0,1</t>
  </si>
  <si>
    <t>495.1413,1.447437,0.298945,1.4141,0.4039909,-0.003689339,-0.001210631,0.9147547,0.3778387,0.01703382,0.6961108,-0.01652507,0.7175421,0,0,0,0,115.2398,0,1,0,0,0,-1.408249E-10,-2.503197E-09,2.525765E-09,1,1,0,0,0,1,1,1,0,0,0,-1.018058E-10,-2.035629E-09,3.863976E-09,1,1,0,0,0,1,2,1,0,0,0,-1.252667E-10,-2.835698E-09,2.716487E-09,1,1,0,0,0,1,3,0,0,0,0,0,0,0,1,1,0,0,0,1</t>
  </si>
  <si>
    <t>495.1912,1.447437,0.298945,1.4141,0.4039909,-0.003689342,-0.001210634,0.9147547,0.3778387,0.01697609,0.6961362,-0.01647017,0.7175199,0,0,0,0,115.2398,0,1,0,0,0,1.567407E-10,-1.344557E-10,-2.17399E-09,1,1,0,0,0,1,1,1,0,0,0,1.780743E-10,2.734508E-10,-2.415819E-09,1,1,0,0,0,1,2,1,0,0,0,1.567407E-10,-1.344557E-10,-2.17399E-09,1,1,0,0,0,1,3,0,0,0,0,0,0,0,1,1,0,0,0,1</t>
  </si>
  <si>
    <t>495.2407,1.447437,0.298945,1.4141,0.4039909,-0.003689335,-0.001210631,0.9147547,0.3778387,0.01694177,0.6961512,-0.01643751,0.717507,0,0,0,0,112.4291,0,1,0,0,0,1.16547E-10,2.459882E-09,2.657011E-09,1,1,0,0,0,1,1,1,0,0,0,1.020701E-10,2.015786E-09,1.944001E-09,1,1,0,0,0,1,2,1,0,0,0,1.076256E-10,3.044599E-09,3.314581E-09,1,1,0,0,0,1,3,0,0,0,0,0,0,0,1,1,0,0,0,1</t>
  </si>
  <si>
    <t>495.2913,1.447437,0.298945,1.4141,0.4039909,-0.003689335,-0.001210638,0.9147547,0.3778387,0.0169213,0.6961599,-0.01641804,0.7174995,0,0,0,0,115.2398,0,1,0,0,0,-9.298445E-11,1.434091E-10,-1.368881E-09,1,1,0,0,0,1,1,1,0,0,0,-7.735335E-11,9.978879E-10,-6.630878E-10,1,1,0,0,0,1,2,1,0,0,0,-1.051995E-10,1.287837E-10,-1.363579E-09,1,1,0,0,0,1,3,0,0,0,0,0,0,0,1,1,0,0,0,1</t>
  </si>
  <si>
    <t>495.3414,1.447437,0.298945,1.4141,0.4039907,-0.003689316,-0.001210641,0.9147549,0.3778387,0.01690909,0.6961648,-0.0164064,0.7174953,0,0,0,0,115.2398,0,1,0,0,0,-3.385305E-12,5.555829E-09,3.237423E-09,1,1,0,0,0,1,1,1,0,0,0,-2.805971E-11,4.617273E-09,4.169309E-09,1,1,0,0,0,1,2,1,0,0,0,4.946155E-11,5.68579E-09,2.557128E-09,1,1,0,0,0,1,3,0,0,0,0,0,0,0,1,1,0,0,0,1</t>
  </si>
  <si>
    <t>495.3918,1.447437,0.298945,1.4141,0.4039904,-0.003689302,-0.001210636,0.914755,0.3778387,0.01690175,0.6961678,-0.01639941,0.7174928,0,0,0,0,115.2398,0,1,0,0,0,3.727499E-11,3.517976E-09,5.702176E-09,1,1,0,0,0,1,1,1,0,0,0,7.610949E-11,3.008777E-09,4.987516E-09,1,1,0,0,0,1,2,1,0,0,0,3.213198E-11,2.597465E-09,4.993027E-09,1,1,0,0,0,1,3,0,0,0,0,0,0,0,1,1,0,0,0,1</t>
  </si>
  <si>
    <t>495.4411,1.455982,0.3267946,1.423041,0.4039904,-0.003689297,-0.001210629,0.914755,0.3778387,0.01673113,0.6961088,-0.016231,0.7175579,0,0,0,0,109.5849,0,1,0.01952045,0.06334816,0.01691797,1.040329E-10,1.284185E-09,3.197369E-09,1,1,0,0,0,1,1,1,0,0,0,6.709761E-11,1.789956E-09,3.910907E-09,1,1,0,0,0,1,2,1,0,0,0,9.726138E-11,2.095169E-09,3.1592E-09,1,1,0,0,0,1,3,0,0,0,0,0,0,0,1,1,0,0,0,1</t>
  </si>
  <si>
    <t>495.4914,1.478134,0.3978852,1.436616,0.4039905,-0.003689311,-0.001210627,0.914755,0.3778387,0.01560853,0.6958768,-0.01513113,0.7178321,0,0,0,0,106.132,0,1,0.02069429,0.06601127,0.01092093,4.090553E-11,-2.438815E-09,-3.315725E-10,1,1,0,0,0,1,1,1,0,0,0,1.838071E-11,-2.278453E-09,-7.416729E-10,1,1,0,0,0,1,2,1,0,0,0,6.158602E-11,-2.419668E-09,-1.245927E-09,1,1,0,0,0,1,3,0,0,0,0,0,0,0,1,1,0,0,0,1</t>
  </si>
  <si>
    <t>495.541,1.506449,0.48804,1.450338,0.4039905,-0.003689314,-0.001210617,0.9147549,0.3778387,0.01332419,0.6955103,-0.01290186,0.7182767,0,0,0,0,104.808,0,1,0.02884741,0.09179141,0.01353214,-6.292464E-11,-9.259234E-10,1.88118E-09,1,1,0,0,0,1,1,1,0,0,0,-9.522235E-11,9.937784E-10,2.559132E-09,1,1,0,0,0,1,2,1,0,0,0,-1.317384E-10,5.087989E-10,3.168031E-09,1,1,0,0,0,1,3,0,0,0,0,0,0,0,1,1,0,0,0,1</t>
  </si>
  <si>
    <t>495.5911,1.529446,0.5614085,1.456221,0.4039905,-0.003689314,-0.001210618,0.9147549,0.3778387,0.009978816,0.6967705,-0.00969512,0.7171593,0,0,0,0,100.4911,0,1,0.02064453,0.06587514,0.002064993,2.907068E-12,9.600136E-10,-2.218624E-11,0.9999999,1,-2.537963E-11,1.398734E-09,1.227489E-09,0.9999999,1,1,0,0,0,0,0,0,1,1,-0.0009386294,0.009269272,0.0009566155,0.9999505,2,1,0,0,0,3.67677E-11,8.773057E-10,-5.260538E-10,1,1,-8.752695E-11,1.920162E-09,2.981031E-09,0.9999999,3,0,0,0,0,0,0,0,1,1,0,0,0,1</t>
  </si>
  <si>
    <t>495.6409,1.546917,0.6181991,1.469403,0.4039905,-0.003689314,-0.001210616,0.9147549,0.3778387,0.00631517,0.7001066,-0.006192428,0.7139836,0,0,0,0,96.52443,0,1,0.01577428,0.05190255,0.01724179,5.017693E-13,-7.182639E-10,-1.894803E-10,1,1,1.262111E-11,-1.63567E-10,7.698395E-10,1,1,1,0,0,0,0,0,0,1,1,8.016884E-07,0.009774688,0.0007782793,0.9999606,2,1,0,0,0,-2.644598E-13,-1.216351E-10,1.298677E-09,1,1,9.854157E-12,-6.317397E-11,5.986943E-10,1,3,0,0,0,0,0,0,0,1,1,0,0,0,1</t>
  </si>
  <si>
    <t>495.691,1.559853,0.6612453,1.480671,0.4039905,-0.003689315,-0.001210616,0.9147549,0.3778387,0.002332783,0.7044485,-0.002315366,0.7097476,0,0,0,0,98.23637,0,1,0.0111778,0.03751611,0.008328247,2.037534E-13,1.680241E-10,3.669459E-11,1,1,-3.646552E-12,-1.478222E-11,-1.477625E-11,1,1,1,0,0,0,0,0,0,1,1,-3.498507E-05,0.008049482,0.001247475,0.9999642,2,1,0,0,0,-5.794874E-12,3.714899E-11,-2.296005E-10,1,1,-6.860005E-12,-1.482326E-10,2.364875E-10,1,3,0,0,0,0,0,0,0,1,1,0,0,0,1</t>
  </si>
  <si>
    <t>495.7415,1.567505,0.686949,1.484902,0.4039905,-0.003689317,-0.001210615,0.9147549,0.3778387,-0.001087248,0.7091249,0.001093484,0.7050812,0,0,0,0,97.53995,0,1,0.005965453,0.02018937,0.002572765,-4.846499E-13,-1.093756E-10,1.760991E-10,1,1,2.703965E-13,1.167035E-10,5.22216E-11,1,1,1,0,0,0,0,0,0,1,1,0.0004616209,0.008666613,-0.0002541417,0.9999612,2,1,0,0,0,6.853258E-13,-5.34308E-12,-1.200392E-10,1,1,4.982249E-13,8.88352E-11,-1.418862E-10,1,3,0,0,0,0,0,0,0,1,1,0,0,0,1</t>
  </si>
  <si>
    <t>495.7912,1.573153,0.7062938,1.487507,0.4039905,-0.003689318,-0.001210615,0.9147549,0.3778387,-0.004071821,0.7135709,0.004147451,0.7005589,0,0,0,0,94.48743,0,1,0.005013665,0.01736065,0.002537049,1.110523E-12,-5.125615E-10,-4.792065E-11,1,1,2.151548E-12,-8.248016E-10,1.238963E-11,1,1,1,0,0,0,0,0,0,1,1,0.0001725627,0.006453589,0.0004988484,0.9999841,2,1,0,0,0,1.336013E-12,-5.661893E-10,7.418677E-12,1,1,1.690182E-12,-7.481691E-10,-6.715065E-11,1,3,0,0,0,0,0,0,0,1,1,0,0,0,1</t>
  </si>
  <si>
    <t>495.8418,1.575591,0.7139324,1.497527,0.4039905,-0.003689318,-0.001210616,0.9147549,0.3778387,-0.006367695,0.7178934,0.00656712,0.696093,0,0,0,0,96.83171,0,1,0.001299559,0.00322417,0.01489684,-8.189395E-12,3.652401E-10,-5.094296E-10,1,1,-4.313897E-11,1.299892E-09,-1.31131E-09,1,1,1,0,0,0,0,0,0,1,1,-0.0003010749,0.005989174,-0.001237442,0.9999949,2,1,0,0,0,-2.742254E-12,4.252761E-10,2.615143E-10,1,1,-4.113736E-11,1.339987E-09,-1.922194E-09,1,3,0,0,0,0,0,0,0,1,1,0,0,0,1</t>
  </si>
  <si>
    <t>495.891,1.57831,0.7202376,1.526039,0.4039905,-0.003689324,-0.001210615,0.914755,0.3778387,-0.008048291,0.7210808,0.008377389,0.6927537,0,0,0,0,94.0345,0,1,0.003225112,0.006708154,0.03875263,2.031556E-11,-2.277431E-09,-7.194114E-10,1,1,4.869533E-11,-3.910132E-09,-2.092231E-09,1,1,1,0,0,0,0,0,0,1,1,-0.0009065791,0.00201805,0.0004035025,1.000002,2,1,0,0,0,2.210782E-12,-2.518688E-09,-1.12268E-09,1,1,4.869533E-11,-3.910132E-09,-2.092231E-09,1,3,0,0,0,0,0,0,0,1,1,0,0,0,1</t>
  </si>
  <si>
    <t>495.9417,1.582001,0.7257447,1.5832,0.4039905,-0.003689325,-0.001210615,0.9147549,0.3778387,-0.009755366,0.7222127,0.01018824,0.6915272,0,0,0,0,96.40218,0,1,0.003676696,0.004491459,0.06280357,-1.72773E-11,2.92968E-10,3.722647E-12,1,1,-7.103711E-11,1.111312E-09,-1.478995E-09,1,1,1,0,0,0,0,0,0,1,1,-0.000755865,0.0003213276,0.0009720752,0.9999897,2,1,0,0,0,1.730189E-11,-1.3111E-10,-1.051166E-10,1,1,-1.009651E-10,-2.555971E-10,-1.078368E-09,1,3,0,0,0,0,0,0,0,1,1,0,0,0,1</t>
  </si>
  <si>
    <t>495.9915,1.587673,0.739969,1.628268,0.4039906,-0.003689323,-0.001210615,0.9147549,0.3778387,-0.01149642,0.7219756,0.01199929,0.691719,0,0,0,0,96.07874,0,1,0.00655063,0.01836687,0.03827213,-1.57303E-10,2.193491E-09,-6.043063E-10,1,1,-2.558615E-11,-1.13337E-09,-1.443086E-10,1,1,1,0,0,0,-1.039551E-10,1.812114E-09,-6.759537E-11,1,1,-0.0003202368,0.0004261339,0.0007664828,0.999994,2,1,0,0,0,-1.57303E-10,2.193491E-09,-6.043063E-10,1,1,-2.558615E-11,-1.13337E-09,-1.443086E-10,1,3,0,0,0,0,0,0,0,1,1,0,0,0,1</t>
  </si>
  <si>
    <t>496.0416,1.59539,0.7634022,1.663467,0.4039906,-0.003689332,-0.001210615,0.9147549,0.3778387,-0.01309551,0.7208853,0.01362645,0.6927967,0,0,0,0,95.72406,0,1,0.008490888,0.0268803,0.03199474,6.759704E-11,-9.902728E-10,-1.124493E-09,1,1,0,0,0,1,1,1,0,0,0,6.759704E-11,-9.902728E-10,-1.124493E-09,1,1,0,0,0,1,2,1,0,0,0,9.537966E-11,-6.647759E-10,-2.884816E-09,1,1,0,0,0,1,3,0,0,0,0,0,0,0,1,1,0,0,0,1</t>
  </si>
  <si>
    <t>496.0908,1.604439,0.7919857,1.70484,0.4039909,-0.003689342,-0.001210605,0.9147548,0.3778387,-0.01472308,0.7192962,0.01525138,0.6943801,0,0,0,0,95.45988,0,1,0.009623167,0.03008376,0.05001719,-1.49391E-10,-2.887205E-09,1.415938E-09,0.9999999,1,0,0,0,1,1,1,0,0,0,-1.402086E-10,-3.001076E-09,2.925969E-09,0.9999999,1,0,0,0,1,2,1,0,0,0,-1.532222E-10,-2.238361E-09,2.995335E-09,0.9999999,1,0,0,0,1,3,0,0,0,0,0,0,0,1,1,0,0,0,1</t>
  </si>
  <si>
    <t>496.1413,1.607791,0.7983138,1.776606,0.4039909,-0.003689361,-0.001210606,0.9147548,0.3778387,-0.01625459,0.7169802,0.01672766,0.6967033,0,0,0,0,100.4647,0,1,-0.0001854028,-0.006679245,0.08123633,9.676743E-11,-7.316257E-09,-1.748821E-09,1,1,0,0,0,1,1,1,0,0,0,9.676743E-11,-7.316257E-09,-1.748821E-09,1,1,0,0,0,1,2,1,0,0,0,8.609681E-11,-5.537513E-09,-1.469293E-09,0.9999999,1,0,0,0,1,3,0,0,0,0,0,0,0,1,1,0,0,0,1</t>
  </si>
  <si>
    <t>496.1912,1.607207,0.7941339,1.806287,0.4039909,-0.003689367,-0.00121063,0.9147547,0.3778387,-0.01739421,0.7143326,0.01776648,0.6993646,0,0,0,0,100.324,0,1,-0.0006659977,-0.002725817,0.006093141,-1.679793E-10,2.7748E-09,-7.58333E-09,1,1,0,0,0,1,1,1,0,0,0,-1.608931E-10,2.531525E-09,-7.554224E-09,1,1,0,0,0,1,2,1,0,0,0,-1.761891E-10,2.577256E-09,-8.534029E-09,1,1,0,0,0,1,3,0,0,0,0,0,0,0,1,1,0,0,0,1</t>
  </si>
  <si>
    <t>496.2417,1.607109,0.7934314,1.811275,0.403991,-0.003689371,-0.001210623,0.9147547,0.3778387,-0.0182522,0.7120646,0.01852359,0.7016322,0,0,0,0,100.3283,0,1,0,0,0,5.104399E-11,2.540904E-10,2.792271E-09,1,1,0,0,0,1,1,1,0,0,0,1.305749E-11,-5.419627E-11,-2.414657E-10,1,1,0,0,0,1,2,1,0,0,0,5.107489E-11,1.86207E-10,1.532838E-09,1,1,0,0,0,1,3,0,0,0,0,0,0,0,1,1,0,0,0,1</t>
  </si>
  <si>
    <t>496.2917,1.607092,0.7933133,1.812113,0.4039912,-0.003689373,-0.001210626,0.9147546,0.3778387,-0.01891255,0.7102147,0.01909383,0.703472,0,0,0,0,102.8784,0,1,0,0,0,-7.719996E-11,8.983547E-10,-1.931237E-09,1,1,-3.282324E-12,-6.023159E-11,1.340065E-10,1,1,1,0,0,0,-7.349629E-11,8.447931E-10,-5.590701E-10,1,1,-2.245306E-11,-2.519588E-11,-1.990938E-09,1,2,1,0,0,0,-7.349629E-11,8.447931E-10,-5.590701E-10,1,1,-0.0004169614,-0.0005647857,1.699994E-05,0.9999998,3,0,0,0,0,0,0,0,1,1,0,0,0,1</t>
  </si>
  <si>
    <t>496.3419,1.60709,0.7932935,1.812254,0.4039912,-0.00368937,-0.001210624,0.9147546,0.3778387,-0.0188647,0.7100087,0.01903429,0.7036828,0,0,0,0,97.72525,0,1,0,0,0,5.905213E-12,-1.207417E-11,1.628938E-09,1,1,2.535165E-12,-3.550775E-10,1.226093E-09,1,1,1,0,0,0,1.182944E-11,-6.531248E-12,1.49621E-09,1,1,5.234422E-13,-1.098044E-10,-1.054314E-09,1,2,1,0,0,0,0,0,0,1,1,-0.0005154557,0.007779671,-0.003045964,0.9999649,3,0,0,0,0,0,0,0,1,1,0,0,0,1</t>
  </si>
  <si>
    <t>496.3982,1.607089,0.7932901,1.812278,0.4039912,-0.00368937,-0.001210622,0.9147546,0.3778387,-0.01794958,0.71132,0.01817742,0.7024038,0,0,0,0,79.7216,0,1,0,0,0,3.503851E-11,-3.710715E-10,6.26546E-10,1,1,-1.433327E-11,-3.193404E-10,2.164026E-09,1,1,1,0,0,0,3.503851E-11,-3.710715E-10,6.26546E-10,1,1,-3.337621E-12,5.572345E-11,3.091532E-09,1,2,1,0,0,0,0,0,0,1,1,-0.006953176,0.002184852,-0.001063887,0.9999729,3,0,0,0,0,0,0,0,1,1,0,0,0,1</t>
  </si>
  <si>
    <t>496.4478,1.607089,0.7932896,1.812282,0.4039912,-0.003689371,-0.001210622,0.9147546,0.3778387,-0.01854367,0.7113252,0.01878016,0.7023675,0,0,0,0,97.72284,0,1,0,0,0,-1.850649E-11,-5.219986E-10,-8.631152E-10,1,1,-5.440128E-11,4.958474E-10,-3.766584E-09,1,1,1,0,0,0,7.906897E-12,-3.246101E-10,8.160158E-10,1,1,-4.456791E-11,1.977707E-10,-1.98694E-09,1,2,1,0,0,0,0,0,0,1,1,-0.008718754,-0.002751592,0.003388982,0.9999524,3,0,0,0,0,0,0,0,1,1,0,0,0,1</t>
  </si>
  <si>
    <t>496.4972,1.608086,0.7972301,1.81498,0.4039912,-0.00368937,-0.001210623,0.9147546,0.3778387,-0.01764098,0.7108201,0.01783908,0.7029263,0,0,0,0,92.57893,0,1,0,0,0,-1.091807E-11,4.886445E-10,3.737057E-10,1,1,2.578902E-11,2.228273E-10,-1.59884E-10,1,1,1,0,0,0,4.053253E-12,2.080017E-10,-3.808111E-10,1,1,1.639187E-11,3.656361E-10,4.127018E-10,1,2,1,0.002964594,0.01119701,0.006770799,0,0,0,1,1,0.0006511087,-0.001405486,-0.00651808,0.9999775,3,0,0,0,0,0,0,0,1,1,0,0,0,1</t>
  </si>
  <si>
    <t>496.5483,1.620285,0.833173,1.820728,0.4039912,-0.003689368,-0.001210624,0.9147546,0.3778387,-0.01585972,0.710035,0.01600008,0.7038059,0,0,0,0,97.6315,0,1,0,0,0,4.18081E-12,-7.524392E-11,-3.468154E-10,1,1,1.804045E-11,-4.28966E-10,-9.448766E-10,1,1,1,0,0,0,6.076316E-13,1.262495E-10,2.177882E-10,1,1,9.324039E-12,-1.513582E-10,-3.635442E-10,1,2,1,0.01901874,0.05356288,0.004267891,0,0,0,1,1,0.003807819,-7.164479E-05,-0.007272428,0.9999663,3,0,0,0,0,0,0,0,1,1,0,0,0,1</t>
  </si>
  <si>
    <t>496.5972,1.644967,0.8986156,1.823096,0.4039914,-0.003689368,-0.001210622,0.9147546,0.3778387,-0.0137648,0.7095432,0.01386548,0.704391,0,0,0,0,94.53937,0,1,0,0,0,-9.401799E-12,6.833415E-10,2.939056E-09,1,1,-8.846795E-13,5.378554E-10,3.615574E-09,1,1,1,0,0,0,-1.726892E-11,1.260235E-10,-6.920002E-10,1,1,-1.811203E-12,7.826168E-10,3.972261E-09,1,2,1,0.03207322,0.0813655,-0.001654622,0,0,0,1,1,0.004072486,0.0006835547,-0.005625663,0.9999757,3,0,0,0,0,0,0,0,1,1,0,0,0,1</t>
  </si>
  <si>
    <t>496.6479,1.679752,0.983291,1.819431,0.4039913,-0.003689365,-0.001210617,0.9147546,0.3778387,-0.01151658,0.7091231,0.01158565,0.7048955,0,0,0,0,96.00221,0,1,0,0,0,1.272371E-11,8.005275E-10,4.463359E-09,1,1,1.046698E-11,2.244505E-10,2.562741E-09,1,1,1,0,0,0,7.772251E-12,2.076868E-10,1.10016E-09,1,1,1.183057E-11,3.424605E-10,3.700251E-09,1,2,1,0.03861985,0.09188645,-0.002560648,0,0,0,1,1,0.008471709,0.0003220006,-0.01293991,0.9998802,3,0,0,0,0,0,0,0,1,1,0,0,0,1</t>
  </si>
  <si>
    <t>496.6982,1.71006,1.053369,1.821864,0.4039914,-0.003689367,-0.001210618,0.9147546,0.3778387,-0.007008446,0.7097147,0.007061134,0.704419,0,0,0,0,94.58563,0,1,0,0,0,-1.561642E-12,1.782125E-10,-9.076785E-10,1,1,-2.083489E-12,3.44655E-11,-5.043909E-10,1,1,1,0,0,0,5.27325E-12,-1.609453E-10,-5.556526E-10,1,1,-4.933449E-12,3.652942E-10,-4.485326E-10,1,2,1,0.02389353,0.05173784,0.003280852,0,0,0,1,1,0.01032211,0.003994567,-0.0179058,0.9997784,3,0,0,0,0,0,0,0,1,1,0,0,0,1</t>
  </si>
  <si>
    <t>496.7488,1.73876,1.109894,1.817261,0.4039914,-0.003689366,-0.001210619,0.9147546,0.3778387,-0.00141592,0.7114943,0.001433662,0.7026891,0,0,0,0,71.38834,0,1,0,0,0,-7.226212E-12,1.781576E-10,2.650432E-10,1,1,-4.831522E-12,1.196632E-10,1.353655E-10,1,1,1,0,0,0,-1.790595E-12,-4.916174E-11,-3.043477E-10,1,1,-2.436832E-12,6.116889E-11,5.687867E-12,1,2,1,0.03409668,0.0619128,-0.009401459,0,0,0,1,1,0.008953886,0.005237204,-0.01510214,0.9998323,3,0,0,0,0,0,0,0,1,1,0,0,0,1</t>
  </si>
  <si>
    <t>496.7979,1.772526,1.169072,1.810509,0.4039914,-0.003689367,-0.001210617,0.9147546,0.3778387,0.004388715,0.7144194,-0.004481104,0.6996897,0,0,0,0,68.1459,0,1,0,0,0,7.411589E-13,-6.326289E-10,5.589995E-11,1,1,-7.297646E-13,-1.077934E-09,-3.044849E-11,1,1,1,0,0,0,7.411589E-13,-6.326289E-10,5.589995E-11,1,1,-7.297646E-13,-1.077934E-09,-3.044849E-11,1,2,1,0.02835928,0.0472245,-0.00504221,0,0,0,1,1,0.004562282,0.005798591,-0.01051174,0.9999176,3,0,0,0,0,0,0,0,1,1,0,0,0,1</t>
  </si>
  <si>
    <t>496.8481,1.808639,1.227456,1.804786,0.4039914,-0.003689367,-0.001210616,0.9147546,0.3778387,0.008195342,0.7173326,-0.008438873,0.6966316,0,0,0,0,72.16998,0,1,0,0,0,-2.347351E-11,-9.345507E-10,4.574285E-11,1,1,-1.741542E-11,1.79295E-09,-4.21441E-10,1,1,1,0,0,0,2.406232E-11,1.454503E-11,7.270924E-10,1,1,-9.389406E-12,-3.738203E-10,1.829714E-11,1,2,1,0.03264524,0.05153587,-0.004721545,0,0,0,1,1,-0.001240663,0.00286869,-0.00569169,0.999979,3,0,0,0,0,0,0,0,1,1,0,0,0,1</t>
  </si>
  <si>
    <t>496.8984,1.842263,1.279797,1.803704,0.4039913,-0.00368937,-0.001210616,0.9147546,0.3778387,0.009783413,0.7189629,-0.01012211,0.6949059,0,0,0,0,71.27148,0,1,0,0,0,-3.469904E-11,-1.59079E-09,-7.512794E-10,1,1,-2.901644E-11,-1.536624E-09,8.713251E-10,1,1,1,0,0,0,-1.088776E-11,-8.044194E-10,-1.253001E-09,1,1,-1.272338E-11,-1.283071E-09,5.872047E-10,1,2,1,0.03446993,0.05306674,0.001108169,0,0,0,1,1,-0.001192245,0.0001644131,-0.00261591,0.9999956,3,0,0,0,0,0,0,0,1,1,0,0,0,1</t>
  </si>
  <si>
    <t>496.9486,1.856384,1.301625,1.805198,0.4039914,-0.003689372,-0.001210619,0.9147546,0.3778387,0.009239639,0.7198169,-0.009582856,0.6940363,0,0,0,0,70.47738,0,1,0,0,0,-5.361624E-11,3.804035E-11,-9.000339E-10,1,1,-6.665068E-11,-6.622539E-10,-5.438102E-10,1,1,1,0,0,0,-5.049443E-11,-6.516887E-11,-1.339783E-09,1,1,-7.417666E-11,-2.032685E-09,3.689608E-10,1,2,1,0.009724092,0.01502829,0.001894459,0,0,0,1,1,-0.00223209,-0.002129559,0.002856509,0.9999914,3,0,0,0,0,0,0,0,1,1,0,0,0,1</t>
  </si>
  <si>
    <t>496.9973,1.873718,1.328349,1.805024,0.4039914,-0.003689372,-0.001210619,0.9147546,0.3778387,0.007626352,0.7198025,-0.007908846,0.694092,0,0,0,0,67.62929,0,1,0,0,0,-1.43401E-11,-1.079059E-11,2.467084E-11,1,1,-1.011734E-10,-9.424016E-10,2.7978E-10,1,1,1,0,0,0,-2.864356E-11,-4.446175E-10,-3.988697E-10,1,1,-5.728347E-11,2.073712E-10,2.534145E-10,1,2,1,0.02501474,0.03825015,-0.004167722,0,0,0,1,1,5.190518E-05,-0.0009212873,-0.0004549969,0.9999994,3,0,0,0,0,0,0,0,1,1,0,0,0,1</t>
  </si>
  <si>
    <t>497.0476,1.897913,1.365678,1.802713,0.4039914,-0.003689373,-0.001210621,0.9147546,0.3778387,0.005552031,0.7193598,-0.005750007,0.6945918,0,0,0,0,69.36784,0,1,0,0,0,-2.64345E-11,-2.366272E-10,-1.451255E-09,1,1,-3.516095E-11,-2.072484E-10,-1.42471E-09,1,1,1,0,0,0,-2.318406E-11,1.583896E-10,-4.768564E-10,1,1,-3.374264E-11,-6.102484E-10,-1.045461E-09,1,2,1,0.02257535,0.03551136,0.001486202,0,0,0,1,1,-0.00176615,-0.001878852,0.002133002,0.9999945,3,0,0,0,0,0,0,0,1,1,0,0,0,1</t>
  </si>
  <si>
    <t>497.0978,1.91297,1.389689,1.804336,0.4039914,-0.003689375,-0.00121062,0.9147546,0.3778387,0.002388311,0.718645,-0.002468256,0.6953687,0,0,0,0,68.70592,0,1,0,0,0,-1.005633E-11,-1.310828E-09,7.130849E-10,1,1,8.516126E-12,1.899908E-09,2.065202E-10,1,1,1,0,0,0,-9.164313E-12,-6.818257E-10,2.997979E-10,1,1,1.800758E-12,4.641149E-10,5.953342E-10,1,2,1,0.009284372,0.01530211,0.001907605,0,0,0,1,1,-0.00156906,-0.002007913,0.002765569,0.9999928,3,0,0,0,0,0,0,0,1,1,0,0,0,1</t>
  </si>
  <si>
    <t>497.1474,1.919896,1.401077,1.805529,0.4039913,-0.003689372,-0.001210622,0.9147546,0.3778387,-0.0007451412,0.7175618,0.0007676806,0.696494,0,0,0,0,68.25142,0,1,0,0,0,3.834969E-13,1.993421E-09,-1.256399E-10,1,1,5.856471E-12,4.196882E-09,-2.96706E-10,1,1,1,0,0,0,2.02446E-13,1.38047E-09,-9.897051E-11,1,1,5.24988E-12,4.200883E-09,-2.758614E-10,1,2,1,0.003009069,0.005148952,0.0006584917,0,0,0,1,1,2.057845E-05,-0.00188109,0.001768716,0.9999968,3,0,0,0,0,0,0,0,1,1,0,0,0,1</t>
  </si>
  <si>
    <t>497.1984,1.927087,1.414024,1.808956,0.4039914,-0.003689373,-0.001210621,0.9147546,0.3778387,-0.004776317,0.7151239,0.004886742,0.6989644,0,0,0,0,74.80437,0,1,0,0,0,8.201298E-12,-1.502314E-10,-1.595408E-10,1,1,2.16114E-13,3.95132E-10,-5.300936E-10,1,1,1,0,0,0,-2.655335E-12,-6.305189E-10,-1.396497E-10,1,1,3.974851E-12,3.942619E-10,-3.00296E-10,1,2,1,0.007827946,0.01531447,0.007973078,0,0,0,1,1,-0.003061944,-0.007002297,0.006987771,0.9999464,3,0,0,0,0,0,0,0,1,1,0,0,0,1</t>
  </si>
  <si>
    <t>497.2484,1.925699,1.413932,1.821573,0.4039914,-0.003689372,-0.001210623,0.9147546,0.3778387,-0.008364228,0.7133701,0.008515643,0.7006858,0,0,0,0,72.35112,0,1,0,0,0,-5.134173E-12,1.133259E-09,-3.057399E-10,1,1,-4.526583E-11,7.978659E-10,-4.50542E-10,1,1,1,0,0,0,-1.894713E-11,9.865249E-10,-2.622794E-10,1,1,-2.96684E-11,6.171217E-10,-5.718066E-10,1,2,1,-0.01100784,-0.01677469,0.01565172,0,0,0,1,1,0.0002402038,0.0008954157,0.001182471,0.9999989,3,0,0,0,0,0,0,0,1,1,0,0,0,1</t>
  </si>
  <si>
    <t>497.2974,1.912224,1.391859,1.835643,0.4039913,-0.003689378,-0.001210624,0.9147546,0.3778387,-0.01205413,0.7111699,0.01219749,0.702811,0,0,0,0,70.18939,0,1,0,0,0,-7.503806E-13,-1.36958E-09,-2.088623E-09,1,1,1.575801E-12,-1.023E-09,-1.835826E-09,1,1,1,0,0,0,-5.771029E-13,-6.969359E-10,-1.781121E-09,1,1,-7.503806E-13,-1.36958E-09,-2.088623E-09,1,2,1,-0.01621012,-0.02753046,0.01425594,0,0,0,1,1,-0.004495509,-0.004322364,0.0070106,0.9999558,3,0,0,0,0,0,0,0,1,1,0,0,0,1</t>
  </si>
  <si>
    <t>497.3486,1.895558,1.360842,1.84399,0.4039914,-0.003689374,-0.001210622,0.9147546,0.3778387,-0.0156784,0.7095449,0.01579496,0.7043087,0,0,0,0,70.60299,0,1,0,0,0,3.424131E-12,3.906001E-12,2.428479E-09,1,1,-1.179952E-11,-9.982667E-11,1.281118E-09,1,1,1,0,0,0,1.671274E-12,2.623017E-10,1.253189E-09,1,1,-2.413228E-11,-1.529705E-10,7.734653E-10,1,2,1,-0.01671792,-0.03276943,0.004837487,0,0,0,1,1,-0.003017759,0.001088983,0.004386012,0.9999853,3,0,0,0,0,0,0,0,1,1,0,0,0,1</t>
  </si>
  <si>
    <t>497.3985,1.881146,1.333303,1.852331,0.4039915,-0.003689374,-0.001210623,0.9147545,0.3778387,-0.01952366,0.7073701,0.01955315,0.7063031,0,0,0,0,68.78529,0,1,0,0,0,1.535212E-12,-2.10398E-10,-3.121468E-10,1,1,-5.731882E-12,-3.755605E-10,-2.258016E-11,1,1,1,0,0,0,2.704294E-12,-2.254103E-10,-1.959203E-09,1,1,5.411707E-13,-3.171522E-10,7.644391E-10,1,2,1,-0.01175841,-0.02231561,0.009165,0,0,0,1,1,-0.004533471,-0.005609591,0.009023026,0.9999331,3,0,0,0,0,0,0,0,1,1,0,0,0,1</t>
  </si>
  <si>
    <t>497.4485,1.870879,1.31252,1.859464,0.4039914,-0.003689382,-0.00121063,0.9147546,0.3778387,-0.02339964,0.7063155,0.02337288,0.7071243,0,0,0,0,69.09621,0,1,0,0,0,3.829326E-13,4.948944E-12,-3.693817E-09,1,1,8.591286E-13,2.997102E-11,-5.470184E-09,1,1,1,0,0,0,-1.786884E-13,4.215848E-11,-3.817083E-09,1,1,1.121658E-12,2.432118E-11,-5.458095E-09,1,2,1,-0.01039828,-0.02256115,0.006310279,0,0,0,1,1,5.433248E-05,0.006102052,0.005794212,0.9999646,3,0,0,0,0,0,0,0,1,1,0,0,0,1</t>
  </si>
  <si>
    <t>497.4975,1.859048,1.287365,1.870156,0.4039914,-0.003689385,-0.001210633,0.9147546,0.3778387,-0.02950645,0.7048832,0.02937238,0.7081006,0,0,0,0,69.34635,0,1,0,0,0,2.903846E-12,-7.140288E-11,-1.837159E-10,1,1,-3.701246E-13,-3.087123E-10,-1.733393E-09,1,1,1,0,0,0,2.614472E-12,-2.04668E-10,-1.662813E-09,1,1,1.212784E-12,-2.475158E-10,-6.202074E-10,1,2,1,-0.0108198,-0.02307645,0.01230102,0,0,0,1,1,-0.007247908,-0.007385222,0.02027347,0.999741,3,0,0,0,0,0,0,0,1,1,0,0,0,1</t>
  </si>
  <si>
    <t>497.5486,1.853454,1.277126,1.88035,0.4039916,-0.003689369,-0.001210619,0.9147545,0.3778387,-0.03508165,0.7029021,0.03475196,0.7095705,0,0,0,0,74.23174,0,1,0,0,0,4.276595E-11,-1.233676E-09,6.25435E-09,1,1,0,0,0,1,1,1,0,0,0,4.043267E-11,-1.125978E-09,4.405388E-09,1,1,0,0,0,1,2,1,-0.001919941,-0.003099055,0.005665268,4.396816E-11,-1.187954E-09,6.647549E-09,1,1,0,0,0,1,3,0,0,0,0,0,0,0,1,1,0,0,0,1</t>
  </si>
  <si>
    <t>497.5971,1.848971,1.264698,1.885488,0.4039918,-0.003689347,-0.001210606,0.9147545,0.3778387,-0.03790174,0.7015675,0.03741945,0.7106099,0,0,0,0,74.39066,0,1,0,0,0,7.317666E-11,4.177133E-10,9.248333E-09,0.9999999,1,0,0,0,1,1,1,0,0,0,9.808689E-11,1.746239E-10,6.572577E-09,0.9999999,1,0,0,0,1,2,1,-0.004873617,-0.01460893,0.004877632,9.808689E-11,1.746239E-10,6.572577E-09,0.9999999,1,0.0003962841,0.001075305,-0.002233118,0.9999969,3,0,0,0,0,0,0,0,1,1,0,0,0,1</t>
  </si>
  <si>
    <t>497.6484,1.845274,1.252435,1.886338,0.4039918,-0.003689344,-0.001210604,0.9147544,0.3778387,-0.03432898,0.7027483,0.0339881,0.7097965,0,0,0,0,74.50655,0,1,0,0,0,-2.421406E-11,-1.444209E-10,-5.201688E-10,0.9999999,1,3.877026E-11,-2.745661E-10,4.417693E-09,0.9999999,1,1,0,0,0,1.497813E-11,2.369458E-10,3.132433E-09,0.9999999,1,6.805265E-12,-4.158675E-10,7.206058E-10,0.9999999,2,1,-0.002433491,-0.008641352,-0.0006365381,0,0,0,1,1,0.008581155,0.01015301,-0.02423599,0.9996179,3,0,0,0,0,0,0,0,1,1,0,0,0,1</t>
  </si>
  <si>
    <t>497.6971,1.851522,1.252577,1.871419,0.4039918,-0.003689347,-0.001210608,0.9147544,0.3778387,-0.02546691,0.7055339,0.02538669,0.7077634,0,0,0,0,74.58411,0,1,0.00844452,0.002824059,-0.001309218,-1.006007E-11,-2.176894E-11,-2.834147E-09,1,1,1.967291E-12,-1.086654E-10,-1.874015E-09,1,1,1,0,0,0,2.127871E-11,-3.993814E-10,-1.913386E-09,1,1,-2.659549E-11,4.945355E-10,1.038874E-09,1,2,1,0.003984475,0.0011963,-0.02667736,0,0,0,1,1,0.01290562,0.002664681,-0.02153839,0.9996812,3,0,0,0,0,0,0,0,1,1,0,0,0,1</t>
  </si>
  <si>
    <t>497.7484,1.867368,1.257249,1.858877,0.4039918,-0.003689347,-0.001210608,0.9147544,0.3778387,-0.01073242,0.7109262,0.01085187,0.7031011,0,0,0,0,76.75176,0,1,0.01700403,0.005232386,-0.002731096,0,0,0,1,1,5.651783E-12,-2.077968E-10,-1.569E-09,0.9999999,1,1,0,0,0,-2.213186E-12,-3.218952E-11,6.314115E-11,1,1,4.276962E-12,-1.64641E-10,-5.633382E-10,0.9999999,2,1,0,0,0,0,0,0,1,1,0.0317992,0.021938,-0.04188182,0.9983753,3,0,0,0,0,0,0,0,1,1,0,0,0,1</t>
  </si>
  <si>
    <t>497.7978,1.88908,1.263067,1.853327,0.4039918,-0.003689347,-0.001210608,0.9147544,0.3778387,0.01151311,0.7227832,-0.01204486,0.6908739,0,0,0,0,71.69376,0,1,0.02574489,0.006574195,-0.004776808,-1.423485E-12,2.795427E-10,1.53476E-10,1,1,-3.069855E-12,-8.482048E-11,1.751957E-10,1,1,1,0,0,0,9.428389E-12,2.525803E-10,-1.10169E-10,1,1,2.816192E-12,7.379626E-10,3.535353E-11,1,2,1,0,0,0,0,0,0,1,1,0.02208444,0.021413,-0.04674447,0.998433,3,0,0,0,0,0,0,0,1,1,0,0,0,1</t>
  </si>
  <si>
    <t>497.8479,1.934574,1.272961,1.831919,0.4039918,-0.003689344,-0.001210603,0.9147544,0.3778387,0.0323654,0.7323923,-0.03489925,0.6792173,0,0,0,0,73.30878,0,1,0.06753866,0.01360943,-0.03627552,-7.279089E-12,6.268836E-10,1.935081E-09,1,1,-3.779041E-10,2.383139E-09,-4.934362E-09,1,1,1,0,0,0,-3.633659E-11,-4.53587E-10,2.48371E-09,1,1,-2.31304E-10,1.10342E-09,-2.405185E-09,1,2,1,0,0,0,0,0,0,1,1,0.002680943,0.01375603,-0.02975737,0.9994587,3,0,0,0,0,0,0,0,1,1,0,0,0,1</t>
  </si>
  <si>
    <t>497.8979,1.994775,1.2829,1.800176,0.4039918,-0.00368934,-0.001210605,0.9147544,0.3778387,0.05204878,0.7405523,-0.05774622,0.6674868,0,0,0,0,60.7839,0,1,0.05704357,0.0078639,-0.02965209,3.683251E-11,1.021576E-09,8.029763E-10,1,1,-7.399864E-12,6.249717E-09,-1.240861E-09,1,1,1,0,0,0,-1.370361E-11,3.2449E-09,1.311963E-10,1,1,-1.012659E-10,2.042998E-09,5.731705E-10,1,2,1,0,0,0,0,0,0,1,1,-0.009125632,0.002248561,-0.02629783,0.9996102,3,0,0,0,0,0,0,0,1,1,0,0,0,1</t>
  </si>
  <si>
    <t>497.9474,2.073462,1.291601,1.760882,0.403992,-0.003689336,-0.001210606,0.9147543,0.3778387,0.06936495,0.7447733,-0.07838643,0.6590576,0,0,0,0,65.84372,0,1,0.07916247,0.007218051,-0.03964221,2.185099E-10,3.124232E-10,1.637686E-09,1,1,-1.540748E-11,1.07732E-08,-2.320202E-10,1,1,1,0,0,0,4.745393E-11,4.324567E-09,-1.39937E-11,1,1,-1.851038E-11,7.325791E-09,-1.352564E-09,1,2,1,0,0,0,0,0,0,1,1,0.004531766,0.006300399,-0.02657617,0.9996166,3,0,0,0,0,0,0,0,1,1,0,0,0,1</t>
  </si>
  <si>
    <t>497.9977,2.136873,1.294812,1.737091,0.4039921,-0.003689332,-0.001210618,0.9147543,0.3778387,0.08821867,0.7496018,-0.1020512,0.6479971,0,0,0,0,65.86972,0,1,0.05767175,0.001034181,-0.01648804,2.033619E-09,1.793915E-09,-4.946551E-09,1,1,2.214034E-09,4.945088E-09,-1.255983E-08,1,1,1,0,0,0,8.27297E-10,5.390337E-09,5.715217E-10,1,1,2.387821E-09,7.316971E-09,-2.153375E-08,1,2,1,0,0,0,0,0,0,1,1,0.00399637,0.003812899,-0.03967604,0.9991972,3,0,0,0,0,0,0,0,1,1,0,0,0,1</t>
  </si>
  <si>
    <t>498.0479,2.193755,1.293692,1.720724,0.4039922,-0.003689324,-0.00121063,0.9147542,0.3778387,0.1064525,0.7513992,-0.1251651,0.6390625,0,0,0,0,63.79153,0,1,0.05532352,-0.002751795,-0.01377624,2.443979E-10,4.025489E-09,-8.322002E-09,1,1,3.754643E-09,2.708575E-08,2.778167E-08,1,1,1,0,0,0,9.523896E-10,8.328382E-09,3.015906E-09,1,1,2.62963E-09,2.455391E-08,2.525048E-08,1,2,1,0,0,0,0,0,0,1,1,0.00546283,0.001877366,-0.03349786,0.999422,3,0,0,0,0,0,0,0,1,1,0,0,0,1</t>
  </si>
  <si>
    <t>498.0986,2.238954,1.289873,1.720231,0.4039922,-0.003689332,-0.001210613,0.9147542,0.3778387,0.1224255,0.7528899,-0.1463329,0.6298852,0,0,0,0,61.96104,0,1,0.03949749,-0.004668606,0.006153029,-8.634343E-12,-1.088132E-08,-1.545495E-09,1,1,1.872676E-09,-6.690134E-09,4.269753E-08,1,1,1,0,0,0,2.084307E-09,-6.290416E-09,8.878757E-09,1,1,9.320211E-10,-8.785726E-09,2.057602E-08,1,2,1,0,0,0,0,0,0,1,1,0.004374036,-0.001666479,-0.02136276,0.9997607,3,0,0,0,0,0,0,0,1,1,0,0,0,1</t>
  </si>
  <si>
    <t>498.1474,2.299836,1.280784,1.730843,0.4039922,-0.003689345,-0.001210595,0.9147542,0.3778387,0.1345822,0.7520038,-0.1620343,0.6245981,0,0,0,0,58.48829,0,1,0.07014226,-0.01153765,0.01454404,-1.193634E-10,-6.312972E-09,1.513837E-09,1,1,6.142637E-09,-2.86843E-08,-1.764857E-08,1,1,1,0,0,0,1.110845E-09,-1.435412E-08,-3.328111E-09,1,1,6.142637E-09,-2.86843E-08,-1.764857E-08,1,2,1,0,0,0,0,0,0,1,1,0.0002141601,-0.002281016,-0.008891819,0.9999579,3,0,0,0,0,0,0,0,1,1,0,0,0,1</t>
  </si>
  <si>
    <t>498.1976,2.346412,1.272511,1.740654,0.4039922,-0.003689345,-0.001210576,0.9147542,0.3778387,0.1423678,0.7508162,-0.1719509,0.6216425,0,0,0,0,58.74594,0,1,0.03722494,-0.007226679,0.00960013,-2.089346E-09,-1.417234E-08,8.019737E-09,1,1,-1.047105E-09,-1.726651E-08,6.866816E-09,1,1,1,0,0,0,-2.157977E-09,-9.423726E-09,1.997129E-08,1,1,-1.047105E-09,-1.726651E-08,6.866816E-09,1,2,1,0,0,0,0,0,0,1,1,-0.001288076,-0.0002658785,-0.001310232,0.999998,3,0,0,0,0,0,0,0,1,1,0,0,0,1</t>
  </si>
  <si>
    <t>498.2479,2.374816,1.266808,1.750849,0.4039922,-0.003689342,-0.001210579,0.9147542,0.3778387,0.1459587,0.7493054,-0.1759716,0.6215074,0,0,0,0,57.39049,0,1,0.02131138,-0.004555573,0.008611868,-1.275153E-09,-8.660517E-10,-6.250517E-09,1,1,-6.008388E-09,-7.209501E-09,1.99673E-08,1,1,1,0,0,0,2.240238E-10,-2.10677E-09,7.960361E-09,1,1,-3.250525E-09,-7.170468E-09,1.639046E-08,1,2,1,0,0,0,0,0,0,1,1,-0.004530762,-0.0004540738,0.007938284,0.9999582,3,0,0,0,0,0,0,0,1,1,0,0,0,1</t>
  </si>
  <si>
    <t>498.2984,2.386049,1.264444,1.755142,0.4039922,-0.003689308,-0.001210529,0.9147542,0.3778387,0.1462471,0.7479328,-0.1755126,0.6232204,0,0,0,0,56.53593,0,1,0.003697934,-0.0008038479,0.001918102,-1.763415E-10,-8.241099E-09,3.289657E-08,1,1,-1.042695E-09,-5.426502E-09,3.007721E-08,1,1,1,0,0,0,-1.807924E-09,-7.235763E-09,2.448263E-08,1,1,-1.093257E-09,-3.114573E-09,3.146483E-08,1,2,1,0,0,0,0,0,0,1,1,-0.001946199,-0.001045139,0.005485489,0.9999826,3,0,0,0,0,0,0,0,1,1,0,0,0,1</t>
  </si>
  <si>
    <t>498.3476,2.387937,1.264047,1.755863,0.4039922,-0.003689318,-0.001210576,0.9147542,0.3778387,0.1433263,0.7464103,-0.1706017,0.627076,0,0,0,0,54.34853,0,1,0,0,0,2.375125E-10,3.539786E-09,-2.312894E-08,1,1,-1.754245E-09,-3.489601E-09,-4.976312E-08,1,1,1,0,0,0,2.375125E-10,3.539786E-09,-2.312894E-08,1,1,-1.754245E-09,-3.489601E-09,-4.976312E-08,1,2,1,0,0,0,0,0,0,1,1,-0.008477188,-0.003636592,0.02161422,0.9997238,3,0,0,0,0,0,0,0,1,1,0,0,0,1</t>
  </si>
  <si>
    <t>498.3985,2.388254,1.26398,1.755985,0.4039923,-0.003689314,-0.001210588,0.9147542,0.3778387,0.1370472,0.7441301,-0.1609263,0.6337122,0,0,0,0,56.05208,0,1,0,0,0,-2.699146E-10,4.282219E-09,-7.603509E-09,1,1,1.261965E-10,-8.72702E-09,5.343314E-09,1,1,1,0,0,0,9.551102E-10,6.601206E-10,1.526983E-10,1,1,-1.098829E-09,-5.104923E-09,-2.412893E-09,1,2,1,0,0,0,0,0,0,1,1,-0.007192234,-0.004485055,0.01752904,0.9998103,3,0,0,0,0,0,0,0,1,1,0,0,0,1</t>
  </si>
  <si>
    <t>498.4482,2.388308,1.263969,1.756005,0.4039923,-0.003689307,-0.00121058,0.9147542,0.3778387,0.1265007,0.7405265,-0.1455126,0.6437734,0,0,0,0,57.83429,0,1,0,0,0,-1.562742E-09,-2.043625E-10,5.556293E-09,1,1,-2.754347E-09,-5.456842E-09,1.624827E-08,1,1,1,0,0,0,-1.562742E-09,-2.043625E-10,5.556293E-09,1,1,-2.307142E-09,-3.89241E-09,1.585273E-08,1,2,1,0,0,0,0,0,0,1,1,-0.01994675,-0.01102173,0.03951984,0.9989589,3,0,0,0,0,0,0,0,1,1,0,0,0,1</t>
  </si>
  <si>
    <t>498.4985,2.388317,1.263967,1.756008,0.4039923,-0.003689308,-0.001210576,0.9147542,0.3778387,0.1141212,0.737213,-0.1287625,0.6533862,0,0,0,0,59.63582,0,1,0,0,0,-2.233522E-10,-4.653288E-09,4.455778E-09,1,1,-3.641009E-09,1.260507E-08,-1.903979E-08,1,1,1,0,0,0,-1.472065E-10,-1.032387E-09,-4.342245E-09,1,1,-3.493803E-09,1.363745E-08,-1.469755E-08,1,2,1,0,0,0,0,0,0,1,1,0.001756332,0.001343444,0.01280577,0.9999155,3,0,0,0,0,0,0,0,1,1,0,0,0,1</t>
  </si>
  <si>
    <t>498.5473,2.388318,1.263967,1.756009,0.4039923,-0.003689298,-0.001210566,0.9147542,0.3778387,0.1067803,0.7374745,-0.1200447,0.6559868,0,0,0,0,56.02041,0,1,0,0,0,1.326892E-09,-9.027436E-11,4.769055E-09,1,1,1.743976E-09,-1.289901E-09,4.121676E-09,1,1,1,0,0,0,7.006525E-10,2.988523E-09,7.756388E-09,1,1,1.524816E-09,-1.32141E-09,6.429191E-09,1,2,1,0,0,0,0,0,0,1,1,0.008513649,0.004651833,-0.004446825,0.999943,3,0,0,0,0,0,0,0,1,1,0,0,0,1</t>
  </si>
  <si>
    <t>498.598,2.388318,1.263967,1.756009,0.4039923,-0.003689307,-0.001210579,0.9147542,0.3778387,0.1032728,0.7383225,-0.1161813,0.65629,0,0,0,0,59.63439,0,1,0,0,0,-3.86609E-10,-2.719147E-09,-9.850654E-10,1,1,-1.914901E-09,-2.732716E-09,-3.770121E-08,1,1,1,0,0,0,-5.021271E-10,-3.188944E-09,-1.674266E-08,1,1,-1.568693E-09,-5.614722E-09,-3.054049E-08,1,2,1,0,0,0,0,0,0,1,1,0.005773737,0.002074533,-0.005684949,0.999965,3,0,0,0,0,0,0,0,1,1,0,0,0,1</t>
  </si>
  <si>
    <t>498.6474,2.388318,1.263967,1.756009,0.4039922,-0.003689306,-0.001210589,0.9147542,0.3778387,0.102077,0.7401804,-0.1154376,0.6545131,0,0,0,0,57.82726,0,1,0,0,0,-1.507037E-09,9.817347E-11,-5.220405E-09,1,1,-3.50171E-09,-9.219836E-09,-5.936447E-10,0.9999999,1,1,0,0,0,-1.385512E-09,1.646023E-09,-4.24754E-09,0.9999999,1,-2.04494E-09,-2.126222E-09,-1.557334E-09,0.9999999,2,1,0,0,0,0,0,0,1,1,0.00619006,0.00467378,-0.005680773,0.9999535,3,0,0,0,0,0,0,0,1,1,0,0,0,1</t>
  </si>
  <si>
    <t>498.6972,2.388318,1.263967,1.756009,0.4039923,-0.003689308,-0.001210591,0.9147542,0.3778387,0.1043984,0.7428142,-0.1192188,0.6504728,0,0,0,0,57.82726,0,1,0,0,0,0,0,0,1,1,-6.005363E-09,-1.321119E-08,-2.60978E-08,1,1,1,0,0,0,-1.368107E-09,-2.864676E-09,-2.921729E-09,1,1,-2.837481E-09,-2.218225E-09,-7.354343E-09,1,2,1,0,0,0,0,0,0,1,1,0.006548553,0.003942618,-0.0146949,0.9998628,3,0,0,0,0,0,0,0,1,1,0,0,0,1</t>
  </si>
  <si>
    <t>498.7475,2.406053,1.262254,1.766129,0.4039923,-0.003689313,-0.001210581,0.9147542,0.3778387,0.1096519,0.7443492,-0.1262448,0.646516,0,0,0,0,59.54356,0,1,0.02571279,-0.002504285,0.01464765,-1.373706E-09,-4.596391E-09,9.913149E-09,1,1,-1.295754E-08,-1.934757E-08,-2.009379E-08,1,1,1,0,0,0,-4.409124E-09,-6.682308E-09,4.714187E-11,1,1,-1.075982E-08,-1.596787E-08,-1.310642E-08,1,2,1,0,0,0,0,0,0,1,1,0.006021259,-0.0006662051,-0.01801016,0.9998195,3,0,0,0,0,0,0,0,1,1,0,0,0,1</t>
  </si>
  <si>
    <t>498.7976,2.425878,1.260083,1.777257,0.4039922,-0.003689303,-0.00121057,0.9147542,0.3778387,0.1163194,0.7461755,-0.135323,0.6413888,0,0,0,0,62.67879,0,1,0.02212304,-0.002591137,0.01232196,4.587635E-10,-3.438251E-09,7.085768E-09,1,1,-4.835778E-10,-4.884305E-09,-3.986981E-10,1,1,1,0,0,0,4.147838E-10,-1.382384E-09,7.607008E-09,1,1,-4.395981E-10,-6.940172E-09,-9.199382E-10,1,2,1,0,0,0,0,0,0,1,1,0.01398569,0.004717693,-0.02021811,0.9996865,3,0,0,0,0,0,0,0,1,1,0,0,0,1</t>
  </si>
  <si>
    <t>498.848,2.447098,1.257398,1.787359,0.4039922,-0.003689326,-0.001210604,0.9147542,0.3778387,0.1217435,0.747754,-0.1429386,0.636876,0,0,0,0,63.76651,0,1,0.02134492,-0.002873381,0.009224104,-9.876804E-10,-3.086593E-09,-1.578923E-08,1,1,-7.00528E-10,-5.271063E-09,-1.635176E-08,1,1,1,0,0,0,-7.487745E-10,-6.431321E-09,-2.229756E-08,1,1,-5.123729E-10,-5.671081E-09,-2.033969E-08,1,2,1,0,0,0,0,0,0,1,1,0.001408822,-0.000966888,-0.001617614,0.9999975,3,0,0,0,0,0,0,0,1,1,0,0,0,1</t>
  </si>
  <si>
    <t>498.8979,2.461684,1.255261,1.798161,0.4039923,-0.003689331,-0.001210605,0.9147542,0.3778387,0.1266473,0.7483776,-0.1495768,0.6336547,0,0,0,0,63.06945,0,1,0.01282752,-0.002074885,0.01170196,1.335255E-09,-1.273312E-09,-1.674056E-10,1,1,3.948324E-09,-8.89758E-10,5.772536E-09,1,1,1,0,0,0,-1.173433E-09,1.603133E-09,-2.790843E-09,1,1,8.527631E-09,9.916321E-10,1.110824E-08,1,2,1,0,0,0,0,0,0,1,1,0.007356766,-0.0004773848,-0.0108345,0.9999141,3,0,0,0,0,0,0,0,1,1,0,0,0,1</t>
  </si>
  <si>
    <t>498.9474,2.479753,1.25231,1.810772,0.4039922,-0.003689328,-0.001210617,0.9147542,0.3778387,0.1289493,0.7485116,-0.1526497,0.6322978,0,0,0,0,60.7299,0,1,0.01935894,-0.003277742,0.01278697,3.100806E-10,1.40479E-09,-4.301288E-09,1,1,5.62095E-09,9.884565E-09,-1.660519E-08,1,1,1,0,0,0,3.365863E-09,2.668403E-09,-7.315409E-09,1,1,2.565167E-09,8.620952E-09,-1.359107E-08,1,2,1,0,0,0,0,0,0,1,1,-0.001682695,-0.001498125,0.008759287,0.9999592,3,0,0,0,0,0,0,0,1,1,0,0,0,1</t>
  </si>
  <si>
    <t>498.9973,2.503245,1.24826,1.829458,0.4039922,-0.003689359,-0.001210644,0.9147542,0.3778387,0.1288638,0.74804,-0.1522931,0.6329589,0,0,0,0,61.71451,0,1,0.02476296,-0.00432035,0.02052616,-1.620853E-09,1.039329E-09,-1.193994E-08,1,1,-1.934934E-09,1.138239E-09,-1.861276E-08,1,1,1,0,0,0,-3.988859E-09,-8.466451E-10,-2.475822E-08,1,1,-1.87417E-09,2.516153E-10,-1.022237E-08,1,2,1,0,0,0,0,0,0,1,1,-0.001865559,-0.0001763029,0.005272043,0.9999844,3,0,0,0,0,0,0,0,1,1,0,0,0,1</t>
  </si>
  <si>
    <t>499.0473,2.525762,1.244391,1.843067,0.4039923,-0.003689357,-0.001210645,0.9147542,0.3778387,0.1268155,0.7465116,-0.1488538,0.635988,0,0,0,0,60.82624,0,1,0.02212165,-0.00377346,0.01201616,-1.405277E-09,5.260118E-09,-1.035977E-08,1,1,-7.877175E-09,-1.879164E-08,8.21348E-09,1,1,1,0,0,0,7.844991E-10,-3.503053E-09,1.095498E-08,1,1,-8.907145E-09,-1.2166E-08,-1.884828E-09,1,2,1,0,0,0,0,0,0,1,1,-0.007722863,-0.001652237,0.01028032,0.9999159,3,0,0,0,0,0,0,0,1,1,0,0,0,1</t>
  </si>
  <si>
    <t>499.0974,2.552826,1.239993,1.853567,0.4039923,-0.003689353,-0.001210656,0.9147542,0.3778387,0.1243483,0.7451993,-0.1450397,0.6388889,0,0,0,0,59.95387,0,1,0.03344431,-0.00525412,0.00885054,-1.164796E-09,2.765161E-09,-1.146135E-08,1,1,-1.517224E-09,-9.218346E-09,-5.051318E-09,1,1,1,0,0,0,-3.644207E-11,2.740105E-09,9.17348E-10,1,1,-8.535136E-10,-2.28472E-08,2.460453E-08,1,2,1,0,0,0,0,0,0,1,1,-0.000717496,-0.0009580351,0.005834475,0.9999821,3,0,0,0,0,0,0,0,1,1,0,0,0,1</t>
  </si>
  <si>
    <t>499.1474,2.591165,1.234436,1.850393,0.4039922,-0.003689342,-0.001210667,0.9147542,0.3778387,0.1209311,0.7432849,-0.1398075,0.6429286,0,0,0,0,58.89922,0,1,0.04288527,-0.005838326,-0.01231737,2.88795E-09,3.769085E-09,-5.477433E-09,1,1,4.326048E-09,2.938675E-10,2.899259E-08,1,1,1,0,0,0,3.860676E-09,4.762726E-10,-4.187055E-10,1,1,4.261046E-09,4.576059E-09,2.255448E-08,1,2,1,0,0,0,0,0,0,1,1,-0.006396621,-0.002031164,0.007394019,0.9999501,3,0,0,0,0,0,0,0,1,1,0,0,0,1</t>
  </si>
  <si>
    <t>499.1977,2.644581,1.227504,1.836645,0.4039922,-0.003689368,-0.001210677,0.9147542,0.3778387,0.1179201,0.7421606,-0.1355371,0.6456951,0,0,0,0,57.58527,0,1,0.05448798,-0.006854843,-0.01526632,8.447728E-10,-4.995921E-09,-1.933944E-08,1,1,2.778197E-09,3.300853E-10,-9.239201E-09,1,1,1,0,0,0,8.571695E-10,-3.966131E-09,-3.239811E-09,1,1,2.821481E-09,7.086451E-10,-1.558829E-08,1,2,1,0,0,0,0,0,0,1,1,-0.0004990125,0.0009387155,0.004067742,0.9999912,3,0,0,0,0,0,0,0,1,1,0,0,0,1</t>
  </si>
  <si>
    <t>499.2482,2.678374,1.22337,1.82648,0.4039922,-0.003689359,-0.00121068,0.9147542,0.3778387,0.11594,0.7414491,-0.1327741,0.6474428,0,0,0,0,55.93449,0,1,0.02219595,-0.002526601,-0.009275987,-2.233657E-09,-5.083041E-10,6.686145E-10,1,1,-3.030759E-09,3.852261E-09,-1.111806E-08,1,1,1,0,0,0,-2.82761E-10,5.445337E-09,-1.614288E-09,1,1,-2.695095E-09,5.833373E-09,5.350249E-10,1,2,1,0,0,0,0,0,0,1,1,-0.0007009297,-0.0005349305,-0.002216042,0.9999971,3,0,0,0,0,0,0,0,1,1,0,0,0,1</t>
  </si>
  <si>
    <t>499.2975,2.692417,1.222007,1.809671,0.4039923,-0.003689362,-0.001210686,0.9147542,0.3778387,0.1150549,0.7414298,-0.1316748,0.6478472,0,0,0,0,51.73805,0,1,0.006769908,-0.0003532751,-0.02054169,-2.608366E-09,3.510524E-09,-2.025681E-08,1,1,-2.59366E-09,-9.776797E-10,-3.924339E-09,0.9999999,1,1,0,0,0,8.186712E-10,-3.764126E-09,1.178828E-08,0.9999999,1,-5.64379E-09,3.165986E-09,-1.316668E-08,0.9999999,2,1,0,0,0,0,0,0,1,1,0.000799218,0.002612769,-0.00108809,0.9999956,3,0,0,0,0,0,0,0,1,1,0,0,0,1</t>
  </si>
  <si>
    <t>499.3483,2.691483,1.222649,1.783692,0.4039923,-0.00368937,-0.001210707,0.9147542,0.3778387,0.1143657,0.7425815,-0.1313175,0.6467217,0,0,0,0,52.71786,0,1,-0.005961507,0.001378396,-0.03256996,9.838358E-10,2.125198E-09,-1.077373E-08,1,1,6.229557E-10,1.258531E-08,-1.689446E-08,1,1,1,0,0,0,9.838358E-10,2.125198E-09,-1.077373E-08,1,1,6.229557E-10,1.258531E-08,-1.689446E-08,1,2,1,0,0,0,0,0,0,1,1,-0.0005013164,0.002615001,-0.001648022,0.999995,3,0,0,0,0,0,0,0,1,1,0,0,0,1</t>
  </si>
  <si>
    <t>499.3977,2.689672,1.223466,1.75519,0.4039923,-0.00368937,-0.001210718,0.9147542,0.3778387,0.114215,0.7438866,-0.1316908,0.6451706,0,0,0,0,52.62923,0,1,-0.000834806,0.0006264791,-0.02471781,-2.241765E-09,-5.858231E-09,-7.287105E-09,1,1,-3.737441E-10,1.121671E-09,1.743335E-08,1,1,1,0,0,0,-1.062423E-11,4.939163E-09,2.142498E-09,1,1,-8.392162E-10,1.208908E-09,7.896774E-09,1,2,1,0,0,0,0,0,0,1,1,-4.233855E-05,0.001067966,-0.0009639033,0.9999989,3,0,0,0,0,0,0,0,1,1,0,0,0,1</t>
  </si>
  <si>
    <t>499.4477,2.692607,1.22335,1.744473,0.4039923,-0.003689388,-0.001210736,0.9147542,0.3778387,0.114185,0.745787,-0.1324757,0.6428171,0,0,0,0,52.65374,0,1,0.005715778,-0.0006344839,-0.001710878,-1.330927E-09,-7.530274E-09,-2.366206E-08,1,1,-2.707234E-09,-1.120564E-08,-2.723361E-08,1,1,1,0,0,0,-6.167596E-10,-3.646807E-10,-6.196932E-09,1,1,-4.83074E-09,-2.532848E-08,-3.687576E-08,1,2,1,0,0,0,0,0,0,1,1,0.002601803,0.001499604,-0.002160888,0.999993,3,0,0,0,0,0,0,0,1,1,0,0,0,1</t>
  </si>
  <si>
    <t>499.4974,2.694825,1.223138,1.742152,0.4039923,-0.003689387,-0.00121074,0.9147542,0.3778387,0.11394,0.7476687,-0.1329912,0.6405643,0,0,0,0,52.58653,0,1,0,0,0,0,0,0,1,1,1.709714E-09,1.33542E-08,-1.511117E-08,1,1,1,0,0,0,-8.393138E-10,-8.921318E-10,-4.124059E-09,1,1,1.850792E-09,1.758156E-08,-1.936391E-08,1,2,1,0,0,0,0,0,0,1,1,0.001636307,0.002125537,0.0004573943,0.9999962,3,0,0,0,0,0,0,0,1,1,0,0,0,1</t>
  </si>
  <si>
    <t>499.5476,2.702502,1.22209,1.752423,0.4039923,-0.00368938,-0.001210742,0.9147542,0.3778387,0.1139932,0.7492223,-0.133744,0.6385797,0,0,0,0,53.99281,0,1,0.01088899,-0.00150252,0.01546201,-1.275497E-09,-7.020602E-10,7.358039E-09,1,1,-6.106711E-09,2.206635E-08,1.885549E-10,1,1,1,0,0,0,-1.822019E-09,3.829487E-09,-4.965877E-09,1,1,-4.790701E-09,1.193059E-08,7.033291E-09,1,2,1,0,0,0,0,0,0,1,1,0.0009047995,0.0008999485,-0.002850314,0.9999951,3,0,0,0,0,0,0,0,1,1,0,0,0,1</t>
  </si>
  <si>
    <t>499.5976,2.705548,1.221676,1.756352,0.4039922,-0.00368937,-0.001210733,0.9147542,0.3778387,0.1137286,0.7510453,-0.1342203,0.6363817,0,0,0,0,52.27278,0,1,0,0,0,6.766173E-11,-1.02152E-09,3.626089E-09,1,1,-1.187267E-09,8.069289E-09,2.207579E-08,0.9999999,1,1,0,0,0,6.766173E-11,-1.02152E-09,3.626089E-09,1,1,-1.214544E-09,6.38287E-09,1.321113E-08,0.9999999,2,1,0,0,0,0,0,0,1,1,0.00344119,0.002986117,0.001125574,0.9999887,3,0,0,0,0,0,0,0,1,1,0,0,0,1</t>
  </si>
  <si>
    <t>499.6475,2.706059,1.221606,1.757012,0.4039923,-0.00368936,-0.001210737,0.9147542,0.3778387,0.1135875,0.7523054,-0.1346057,0.6348353,0,0,0,0,52.14727,0,1,0,0,0,1.341653E-09,-7.38363E-10,5.450112E-09,1,1,2.759284E-09,2.046971E-09,-1.333239E-08,1,1,1,0,0,0,1.546293E-11,5.948056E-09,-8.067584E-10,1,1,2.717741E-09,5.467213E-10,-1.252913E-08,1,2,1,0,0,0,0,0,0,1,1,-7.390574E-05,-0.0008006029,-0.001433804,0.9999986,3,0,0,0,0,0,0,0,1,1,0,0,0,1</t>
  </si>
  <si>
    <t>499.6971,2.706146,1.221595,1.757123,0.4039922,-0.003689378,-0.001210712,0.9147542,0.3778387,0.1134355,0.753287,-0.1348539,0.6336448,0,0,0,0,55.08895,0,1,0,0,0,-5.798147E-10,-1.293933E-08,5.565568E-09,1,1,-2.840943E-11,-1.741915E-08,-4.405533E-09,1,1,1,0,0,0,-1.601512E-09,-1.878959E-08,4.137537E-09,1,1,-8.149608E-10,-1.810437E-08,-1.339977E-10,1,2,1,0,0,0,0,0,0,1,1,0.001320846,0.0009723196,0.0003390982,0.9999986,3,0,0,0,0,0,0,0,1,1,0,0,0,1</t>
  </si>
  <si>
    <t>499.7481,2.70616,1.221593,1.757142,0.4039922,-0.003689387,-0.001210729,0.9147542,0.3778387,0.1133659,0.754162,-0.1351612,0.6325499,0,0,0,0,56.56825,0,1,0,0,0,1.304175E-10,5.99178E-09,-1.593E-08,1,1,1.264454E-09,1.040723E-08,-1.793027E-08,1,1,1,0,0,0,-8.638751E-10,-6.264039E-10,-5.886038E-09,1,1,2.344649E-09,1.628821E-08,-1.528771E-08,1,2,1,0,0,0,0,0,0,1,1,0.001449402,0.001797169,8.181706E-05,0.999997,3,0,0,0,0,0,0,0,1,1,0,0,0,1</t>
  </si>
  <si>
    <t>499.7972,2.706162,1.221593,1.757145,0.4039922,-0.003689388,-0.001210728,0.9147542,0.3778387,0.1128046,0.7551188,-0.1348717,0.6315697,0,0,0,0,53.589,0,1,0,0,0,3.837823E-10,-4.552294E-09,-2.753977E-09,1,1,2.358532E-09,1.188865E-08,-9.526773E-09,1,1,1,0,0,0,-7.816404E-10,-2.173615E-09,-6.242017E-09,1,1,3.662561E-09,1.111476E-08,-2.969117E-09,1,2,1,0,0,0,0,0,0,1,1,0.0005779305,-0.0001601601,0.001089461,0.9999993,3,0,0,0,0,0,0,0,1,1,0,0,0,1</t>
  </si>
  <si>
    <t>499.8484,2.713341,1.220705,1.760836,0.4039923,-0.003689407,-0.00121072,0.9147542,0.3778387,0.1123935,0.7558452,-0.13467,0.6308167,0,0,0,0,55.06095,0,1,0.0150039,-0.001855348,0.00770976,7.078236E-10,-1.095869E-08,-3.626754E-09,1,1,-3.69107E-10,-1.338492E-08,1.31236E-08,1,1,1,0,0,0,-1.682722E-09,-7.78285E-09,7.524283E-10,1,1,1.863894E-10,-1.184477E-08,8.333209E-09,1,2,1,0,0,0,0,0,0,1,1,0.002382542,0.0004212811,-6.154813E-05,0.999997,3,0,0,0,0,0,0,0,1,1,0,0,0,1</t>
  </si>
  <si>
    <t>499.8983,2.745624,1.216704,1.777392,0.4039922,-0.003689384,-0.001210717,0.9147542,0.3778387,0.1121366,0.7565699,-0.1346666,0.6299939,0,0,0,0,50.27315,0,1,0.04503014,-0.005586102,0.02308856,9.123174E-11,9.992225E-09,-5.093652E-10,1,1,2.983936E-09,-6.075473E-09,2.725495E-08,1,1,1,0,0,0,2.498412E-09,1.188323E-09,9.265578E-09,1,1,2.983936E-09,-6.075473E-09,2.725495E-08,1,2,1,0,0,0,0,0,0,1,1,0.001856104,0.001832403,-0.0017167,0.9999951,3,0,0,0,0,0,0,0,1,1,0,0,0,1</t>
  </si>
  <si>
    <t>499.9472,2.786313,1.211627,1.801956,0.4039922,-0.003689395,-0.001210706,0.9147542,0.3778387,0.1121226,0.7577177,-0.1351732,0.6285067,0,0,0,0,49.25578,0,1,0.03747355,-0.004725031,0.02870722,1.160594E-09,-3.833189E-09,9.882095E-11,1,1,5.116843E-09,-1.11589E-08,-2.190094E-08,1,1,1,0,0,0,1.160594E-09,-3.833189E-09,9.882095E-11,1,1,4.551672E-09,-9.904144E-09,-2.246723E-08,1,2,1,0,0,0,0,0,0,1,1,0.005787317,0.002913825,-0.003337468,0.9999735,3,0,0,0,0,0,0,0,1,1,0,0,0,1</t>
  </si>
  <si>
    <t>499.9979,2.820913,1.207224,1.833679,0.4039922,-0.003689373,-0.001210689,0.9147542,0.3778387,0.1124216,0.7577463,-0.1355765,0.6283319,0,0,0,0,49.36518,0,1,0.03278321,-0.004194431,0.03335703,-3.131158E-10,2.744218E-09,7.558112E-09,1,1,-8.779254E-09,1.252545E-08,3.692378E-08,1,1,1,0,0,0,-4.856721E-09,6.266444E-09,1.969511E-08,1,1,-4.235649E-09,9.003219E-09,2.478679E-08,1,2,1,0,0,0,0,0,0,1,1,-0.001019156,-0.00145065,0.0002266218,0.9999983,3,0,0,0,0,0,0,0,1,1,0,0,0,1</t>
  </si>
  <si>
    <t>500.0483,2.844502,1.204127,1.865418,0.4039923,-0.003689378,-0.001210688,0.9147542,0.3778387,0.1126145,0.756714,-0.1353535,0.6295882,0,0,0,0,48.21132,0,1,0.01676825,-0.00230131,0.03233469,0,0,0,1,1,1.309154E-10,-9.791182E-10,-2.227941E-08,0.9999999,1,1,0,0,0,7.502255E-10,-4.970248E-09,-4.458897E-09,1,1,-1.242366E-09,8.535087E-09,-2.540276E-08,0.9999999,2,1,0,0,0,0,0,0,1,1,9.029356E-05,-0.0009933541,-0.0005177859,0.9999992,3,0,0,0,0,0,0,0,1,1,0,0,0,1</t>
  </si>
  <si>
    <t>500.1054,2.857853,1.202248,1.898592,0.4039922,-0.003689377,-0.001210693,0.9147542,0.3778387,0.113124,0.7535594,-0.1345768,0.6334352,0,0,0,0,35.17558,0,1,0.009108556,-0.001318926,0.02855328,0,0,0,1,1,-5.867916E-09,2.917709E-08,-5.617637E-08,1,1,1,0,0,0,-7.0989E-10,-1.238966E-09,-6.604189E-09,1,1,-2.573951E-09,1.50885E-08,-3.109353E-08,1,2,1,0,0,0,0,0,0,1,1,-0.01005297,-0.007585531,0.005721739,0.9999043,3,0,0,0,0,0,0,0,1,1,0,0,0,1</t>
  </si>
  <si>
    <t>500.1542,2.865051,1.201214,1.920297,0.4037841,-0.00347816,-0.000833321,0.9148473,0.3778387,0.1120776,0.7494472,-0.1314214,0.6391369,0,0,0,0,33.26515,0,1,0.005201206,-0.000756739,0.01721544,-2.038299E-09,-7.179441E-09,-1.474059E-08,1,1,-6.415561E-09,7.334303E-09,7.203141E-09,1,1,1,0,0,0,-2.841037E-09,-9.251253E-09,-5.051305E-09,1,1,-5.275048E-09,8.383945E-09,-5.779441E-09,1,2,1,0,0,0,-0.0002291467,4.137014E-05,0.0004298897,0.9999999,1,-0.002586117,-0.001706209,0.005270496,0.9999813,3,0,0,0,0,0,0,0,1,1,0,0,0,1</t>
  </si>
  <si>
    <t>500.204,2.871981,1.200283,1.934665,0.4037842,-0.003478202,-0.0008333675,0.9148473,0.3778387,0.111346,0.7463951,-0.1291949,0.6432768,0,0,0,0,47.46868,0,1,0.006197019,-0.0008130494,0.01066674,-6.791619E-09,-9.165218E-09,-4.17822E-09,1,1,0,0,0,1,1,1,0,0,0,-4.378178E-09,-6.615191E-09,-2.529753E-08,1,1,0,0,0,1,2,1,0,0,0,-5.462764E-09,-7.46227E-09,-9.984453E-09,1,1,0,0,0,1,3,0,0,0,0,0,0,0,1,1,0,0,0,1</t>
  </si>
  <si>
    <t>500.2538,2.88491,1.19892,1.934798,0.4037842,-0.003478312,-0.0008334313,0.9148473,0.3778387,0.1109222,0.7442192,-0.1277571,0.6461518,0,0,0,0,45.80691,0,1,0.01722403,-0.001740142,-0.004929762,-9.071441E-09,-1.085849E-08,-3.134534E-08,1,1,0,0,0,1,1,1,0,0,0,-8.31068E-09,-9.590801E-09,-2.903428E-08,1,1,0,0,0,1,2,1,0,0,0,-9.071441E-09,-1.085849E-08,-3.134534E-08,1,1,0,0,0,1,3,0,0,0,0,0,0,0,1,1,0,0,0,1</t>
  </si>
  <si>
    <t>500.3042,2.901438,1.197287,1.930792,0.4037843,-0.003478362,-0.0008334641,0.9148472,0.3778387,0.1106281,0.7427249,-0.1267779,0.6481116,0,0,0,0,49.2634,0,1,0.0172606,-0.00167484,-0.004823477,-9.562094E-11,4.353752E-09,-9.833054E-09,1,1,0,0,0,1,1,1,0,0,0,1.114259E-09,1.008087E-08,-1.726852E-08,1,1,0,0,0,1,2,1,0,0,0,6.641871E-10,6.760636E-09,-1.249797E-08,1,1,0,0,0,1,3,0,0,0,0,0,0,0,1,1,0,0,0,1</t>
  </si>
  <si>
    <t>500.3547,2.916759,1.19595,1.919395,0.4037842,-0.003478343,-0.0008334364,0.9148473,0.3778387,0.1103797,0.7417584,-0.1260788,0.6493958,0,0,0,0,49.97411,0,1,0.01414566,-0.001116427,-0.01633527,-2.648296E-09,-8.655221E-09,5.559424E-09,1,1,0,0,0,1,1,1,0,0,0,-2.648296E-09,-8.655221E-09,5.559424E-09,1,1,0,0,0,1,2,1,0,0,0,-3.182253E-09,-8.698628E-09,1.48943E-08,1,1,0,0,0,1,3,0,0,0,0,0,0,0,1,1,0,0,0,1</t>
  </si>
  <si>
    <t>500.4046,2.928148,1.195235,1.897853,0.4037842,-0.003478311,-0.0008334552,0.9148473,0.3778387,0.1101121,0.7413371,-0.1255813,0.6500185,0,0,0,0,48.21155,0,1,0.01097094,-0.000525729,-0.02791572,-7.009759E-10,-8.771876E-09,-1.710285E-10,1,1,0,0,0,1,1,1,0,0,0,-7.009759E-10,-8.771876E-09,-1.710285E-10,1,1,0,0,0,1,2,1,0,0,0,-7.009759E-10,-8.771876E-09,-1.710285E-10,1,1,0,0,0,1,3,0,0,0,0,0,0,0,1,1,0,0,0,1</t>
  </si>
  <si>
    <t>500.4537,2.940804,1.194509,1.872215,0.4037842,-0.003478253,-0.0008333747,0.9148473,0.3778387,0.109793,0.7414207,-0.1252263,0.6500455,0,0,0,0,47.89581,0,1,0.01252157,-0.0007770965,-0.02214963,6.833693E-10,-3.602623E-09,3.411856E-08,1,1,0,0,0,1,1,1,0,0,0,5.662199E-10,-6.475404E-09,3.121393E-08,1,1,0,0,0,1,2,1,0,0,0,6.833693E-10,-3.602623E-09,3.411856E-08,1,1,0,0,0,1,3,0,0,0,0,0,0,0,1,1,0,0,0,1</t>
  </si>
  <si>
    <t>500.5045,2.953313,1.193745,1.849459,0.4037842,-0.003478165,-0.0008333712,0.9148473,0.3778387,0.1094311,0.7418514,-0.1249589,0.6496664,0,0,0,0,48.86402,0,1,0.01246882,-0.0007698294,-0.02217962,2.913541E-09,1.25442E-08,1.65768E-08,1,1,0,0,0,1,1,1,0,0,0,4.08478E-09,8.322113E-09,1.351517E-08,1,1,0,0,0,1,2,1,0,0,0,3.941344E-09,9.181425E-09,1.715081E-08,1,1,0,0,0,1,3,0,0,0,0,0,0,0,1,1,0,0,0,1</t>
  </si>
  <si>
    <t>500.5543,2.965111,1.193081,1.824773,0.4037842,-0.003478098,-0.0008333461,0.9148473,0.3778387,0.1090303,0.742553,-0.1247524,0.6489717,0,0,0,0,47.26297,0,1,0.01165315,-0.0006446088,-0.02507607,3.099667E-10,2.498117E-09,3.189911E-08,1,1,0,0,0,1,1,1,0,0,0,-1.262728E-09,-4.564596E-09,1.440262E-08,1,1,0,0,0,1,2,1,0,0,0,-1.081418E-09,-1.93458E-09,1.645774E-08,1,1,0,0,0,1,3,0,0,0,0,0,0,0,1,1,0,0,0,1</t>
  </si>
  <si>
    <t>500.604,2.98066,1.191824,1.813712,0.4037845,-0.003478072,-0.0008333469,0.9148471,0.3778387,0.1086192,0.7433385,-0.1245661,0.6481767,0,0,0,0,46.76196,0,1,0.01726425,-0.001526078,-0.004859679,-5.409681E-10,1.856872E-09,6.545573E-09,1,1,0,0,0,1,1,1,0,0,0,-3.211136E-10,6.070445E-09,2.632949E-09,1,1,0,0,0,1,2,1,0,0,0,-5.409681E-10,1.856872E-09,6.545573E-09,1,1,0,0,0,1,3,0,0,0,0,0,0,0,1,1,0,0,0,1</t>
  </si>
  <si>
    <t>500.6548,3.000688,1.190041,1.808806,0.4037844,-0.003478085,-0.0008333416,0.9148472,0.3778387,0.1082246,0.7440339,-0.1243626,0.6474836,0,0,0,0,46.15876,0,1,0.02462142,-0.002290562,-0.0007236521,-4.36065E-09,-7.93122E-09,-9.851138E-10,1,1,0,0,0,1,1,1,0,0,0,-5.179148E-09,-7.483462E-09,3.246367E-09,1,1,0,0,0,1,2,1,0,0,0,-4.678831E-09,-8.02479E-09,2.988536E-09,1,1,0,0,0,1,3,0,0,0,0,0,0,0,1,1,0,0,0,1</t>
  </si>
  <si>
    <t>500.7047,3.030679,1.187115,1.814959,0.4037843,-0.003478037,-0.0008333636,0.9148472,0.3778387,0.1078496,0.7444968,-0.1240887,0.6470665,0,0,0,0,45.34138,0,1,0.03356931,-0.003317007,0.009274947,-7.747693E-10,5.194719E-09,-9.108265E-09,1,1,0,0,0,1,1,1,0,0,0,-5.214307E-10,5.178571E-09,-1.1273E-08,1,1,0,0,0,1,2,1,0,0,0,6.209667E-10,5.531644E-09,-6.709192E-09,1,1,0,0,0,1,3,0,0,0,0,0,0,0,1,1,0,0,0,1</t>
  </si>
  <si>
    <t>500.7546,3.059357,1.184263,1.824926,0.4037843,-0.003477868,-0.0008332158,0.9148472,0.3778387,0.1075075,0.7446747,-0.1237402,0.6469854,0,0,0,0,44.28824,0,1,0.02780414,-0.002776299,0.01091964,5.104247E-09,2.103437E-08,6.437043E-08,1,1,0,0,0,1,1,1,0,0,0,3.372736E-09,2.281852E-08,5.862819E-08,1,1,0,0,0,1,2,1,0,0,0,5.041858E-09,2.363781E-08,6.675015E-08,1,1,0,0,0,1,3,0,0,0,0,0,0,0,1,1,0,0,0,1</t>
  </si>
  <si>
    <t>500.8037,3.085576,1.18161,1.837501,0.4037842,-0.003477891,-0.0008332072,0.9148473,0.3778387,0.1072091,0.7445953,-0.1233423,0.6472021,0,0,0,0,40.98762,0,1,0.02202531,-0.002256453,0.0125616,1.331378E-09,-8.166233E-09,-3.315872E-09,1,1,0,0,0,1,1,1,0,0,0,6.762516E-10,-6.941344E-09,-8.542405E-09,1,1,0,0,0,1,2,1,0,0,0,1.234646E-09,-3.964776E-09,-2.23757E-10,1,1,0,0,0,1,3,0,0,0,0,0,0,0,1,1,0,0,0,1</t>
  </si>
  <si>
    <t>500.8546,3.107901,1.179383,1.848606,0.4037844,-0.003477975,-0.0008332424,0.9148472,0.3778387,0.1069549,0.7443147,-0.1229189,0.6476474,0,0,0,0,42.2952,0,1,0.02123016,-0.002084031,0.009697351,-2.356191E-10,-3.529517E-09,-1.945196E-08,1,1,0,0,0,1,1,1,0,0,0,2.690175E-09,-2.520986E-09,-1.641654E-08,1,1,0,0,0,1,2,1,0,0,0,1.989259E-09,-3.737211E-09,-1.933426E-08,1,1,0,0,0,1,3,0,0,0,0,0,0,0,1,1,0,0,0,1</t>
  </si>
  <si>
    <t>500.9049,3.127178,1.177539,1.855526,0.4037845,-0.003477999,-0.000833324,0.9148471,0.3778387,0.1067314,0.7439308,-0.1224931,0.6482059,0,0,0,0,42.54539,0,1,0.01964998,-0.001813174,0.003955755,-6.801852E-09,1.615828E-08,-3.028278E-08,1,1,0,0,0,1,1,1,0,0,0,-7.231274E-09,1.085713E-08,-2.040398E-08,1,1,0,0,0,1,2,1,0,0,0,-7.62232E-09,1.402989E-08,-2.249732E-08,1,1,0,0,0,1,3,0,0,0,0,0,0,0,1,1,0,0,0,1</t>
  </si>
  <si>
    <t>500.9553,3.148219,1.175751,1.852368,0.4037844,-0.003478054,-0.0008333843,0.9148472,0.3778387,0.106498,0.7436051,-0.1220795,0.6486959,0,0,0,0,30.0197,0,1,0.0230803,-0.001884425,-0.006304571,-1.156393E-10,5.576008E-09,-3.244195E-08,1,1,0,0,0,1,1,1,0,0,0,1.934267E-09,1.836032E-09,-1.811698E-08,1,1,0,0,0,1,2,1,0,0,0,1.727585E-09,6.358412E-09,-2.773804E-08,1,1,0,0,0,1,3,0,0,0,0,0,0,0,1,1,0,0,0,1</t>
  </si>
  <si>
    <t>501.0056,3.172277,1.173796,1.846254,0.4037842,-0.003477982,-0.0008334227,0.9148473,0.3778387,0.1062316,0.7434002,-0.121674,0.6490505,0,0,0,0,26.26227,0,1,0.02308988,-0.001858669,-0.00627715,-6.611732E-09,8.166928E-09,1.177492E-08,1,1,0,0,0,1,1,1,0,0,0,-6.472628E-09,1.556163E-08,-6.949201E-09,1,1,0,0,0,1,2,1,0,0,0,-8.438021E-09,1.071509E-08,-1.350515E-09,1,1,0,0,0,1,3,0,0,0,0,0,0,0,1,1,0,0,0,1</t>
  </si>
  <si>
    <t>501.0539,3.192218,1.172257,1.839043,0.4037843,-0.003477886,-0.0008333769,0.9148472,0.3778387,0.1059371,0.7433048,-0.1212779,0.6492819,0,0,0,0,24.67014,0,1,0.02154241,-0.001544009,-0.01206452,6.917565E-09,1.975087E-08,2.846553E-08,1,1,0,0,0,1,1,1,0,0,0,5.43276E-09,1.577811E-08,2.876642E-08,1,1,0,0,0,1,2,1,0,0,0,5.733842E-09,1.832251E-08,2.812243E-08,1,1,0,0,0,1,3,0,0,0,0,0,0,0,1,1,0,0,0,1</t>
  </si>
  <si>
    <t>501.1049,3.216551,1.170593,1.82207,0.4037845,-0.003477895,-0.0008334123,0.9148472,0.3778387,0.1055817,0.7434276,-0.1208931,0.6492709,0,0,0,0,25.1342,0,1,0.02075986,-0.001403453,-0.01496995,-2.639252E-09,-1.293823E-09,-2.383069E-08,1,1,0,0,0,1,1,1,0,0,0,-2.44647E-09,-1.609367E-09,-1.389082E-08,1,1,0,0,0,1,2,1,0,0,0,-1.959402E-09,-4.564183E-10,-1.940129E-08,1,1,0,0,0,1,3,0,0,0,0,0,0,0,1,1,0,0,0,1</t>
  </si>
  <si>
    <t>501.1544,3.238726,1.169099,1.805667,0.4037843,-0.003477817,-0.0008333484,0.9148472,0.3778387,0.1051854,0.7437255,-0.1205263,0.6490622,0,0,0,0,24.55139,0,1,0.02572698,-0.001713074,-0.01947336,4.734961E-09,1.660997E-09,2.243884E-08,1,1,0,0,0,1,1,1,0,0,0,5.559389E-09,1.608605E-09,2.681905E-08,1,1,0,0,0,1,2,1,0,0,0,5.900432E-09,-1.158132E-09,2.706584E-08,1,1,0,0,0,1,3,0,0,0,0,0,0,0,1,1,0,0,0,1</t>
  </si>
  <si>
    <t>501.2043,3.262333,1.167583,1.786588,0.4037846,-0.003477891,-0.0008334346,0.9148471,0.3778387,0.1047356,0.7442136,-0.1201674,0.648642,0,0,0,0,23.96765,0,1,0.02285012,-0.001441632,-0.01867604,-5.596108E-09,-1.476264E-11,-2.838414E-08,1,1,0,0,0,1,1,1,0,0,0,-5.596108E-09,-1.476264E-11,-2.838414E-08,1,1,0,0,0,1,2,1,0,0,0,-6.532656E-09,-6.096135E-10,-3.473198E-08,1,1,0,0,0,1,3,0,0,0,0,0,0,0,1,1,0,0,0,1</t>
  </si>
  <si>
    <t>501.2539,3.28962,1.165684,1.774809,0.403785,-0.003477928,-0.0008334974,0.914847,0.3778387,0.1042624,0.7447703,-0.1198056,0.648146,0,0,0,0,23.37829,0,1,0.03175412,-0.002287995,-0.008685654,-3.038815E-09,4.819989E-09,-1.425007E-08,1,1,0,0,0,1,1,1,0,0,0,-4.412771E-09,5.784956E-09,-1.484912E-08,1,1,0,0,0,1,2,1,0,0,0,-4.029668E-09,4.71287E-09,-1.641402E-08,1,1,0,0,0,1,3,0,0,0,0,0,0,0,1,1,0,0,0,1</t>
  </si>
  <si>
    <t>501.3039,3.321561,1.163405,1.766262,0.403785,-0.003477973,-0.0008335435,0.9148469,0.3778387,0.1037719,0.7453012,-0.1194116,0.6476871,0,0,0,0,22.72241,0,1,0.03253703,-0.002356046,-0.005820822,-4.069007E-09,2.303681E-12,-3.007057E-08,1,1,0,0,0,1,1,1,0,0,0,-2.435174E-09,-2.67827E-09,-2.117102E-08,1,1,0,0,0,1,2,1,0,0,0,-3.539681E-09,-3.631573E-10,-2.741622E-08,1,1,0,0,0,1,3,0,0,0,0,0,0,0,1,1,0,0,0,1</t>
  </si>
  <si>
    <t>501.3542,3.359456,1.16244,1.767526,0.403785,-0.003478084,-0.0008336447,0.9148469,0.3778387,0.1032601,0.7457054,-0.1189417,0.6473899,0,0,0,0,21.0694,0,1,0.02177773,-0.001639935,0.0002331554,-9.72173E-10,-1.362796E-08,-4.67699E-08,1,1,0,0,0,1,1,1,0,0,0,-9.72173E-10,-1.362796E-08,-4.67699E-08,1,1,0,0,0,1,2,1,0.01780543,0.001571498,0.006361098,-1.505381E-09,8.288081E-10,-5.774497E-08,1,1,0,0,0,1,3,0,0,0,0,0,0,0,1,1,0,0,0,1</t>
  </si>
  <si>
    <t>501.4046,3.427733,1.165206,1.786041,0.4037851,-0.003478199,-0.0008337282,0.9148468,0.3778387,0.1026608,0.7457666,-0.1182328,0.6475445,0,0,0,0,20.08666,0,1,0.02335015,-0.001883273,0.006014008,8.426957E-10,-1.302731E-08,-4.546363E-08,1,1,0,0,0,1,1,1,0,0,0,1.006494E-09,-7.119218E-09,-4.661106E-08,1,1,0,0,0,1,2,1,0.05928262,0.00578272,0.01940704,1.556444E-09,-9.237664E-09,-4.17798E-08,1,1,0,0,0,1,3,0,0,0,0,0,0,0,1,1,0,0,0,1</t>
  </si>
  <si>
    <t>501.4545,3.517544,1.169587,1.804116,0.4037851,-0.003478201,-0.0008336537,0.9148469,0.3778387,0.1019005,0.7454279,-0.117177,0.6482462,0,0,0,0,18.63898,0,1,0.0212327,-0.00175705,0.009742033,-9.224988E-10,-5.639076E-09,2.768944E-08,1,1,0,0,0,1,1,1,0,0,0,-8.928017E-10,7.804824E-09,1.489776E-08,1,1,0,0,0,1,2,1,0.09538379,0.008974085,0.008533491,-1.034652E-09,-3.222829E-09,2.858501E-08,1,1,0,0,0,1,3,0,0,0,0,0,0,0,1,1,0,0,0,1</t>
  </si>
  <si>
    <t>501.5048,3.629951,1.164067,1.839989,0.403785,-0.003478133,-0.0008335282,0.914847,0.3778387,0.1009311,0.7447117,-0.1157304,0.6494797,1,-0.003172159,-0.01647544,0.01647544,16.71551,0,1,0.02043183,-0.001576696,0.00692141,2.764607E-09,-8.711659E-09,4.997731E-08,1,1,0,0,0,1,1,1,0,0,0,2.501462E-09,-7.746275E-09,4.642162E-08,1,1,0,0,0,1,2,1,0.1697912,0.01734338,0.01256285,3.025844E-09,-1.015693E-08,4.318442E-08,1,1,0,0,0,1,3,0,0,0,0,0,0,0,1,1,0,0,0,1</t>
  </si>
  <si>
    <t>501.5546,3.594443,1.175716,1.866701,0.4037851,-0.00347807,-0.0008336286,0.9148469,0.3778387,0.1002495,0.7435828,-0.1144896,0.6510965,1,-0.04135013,-1.192093E-07,0,18.86917,0,1,0.01902445,-0.001561553,0.01358249,-7.024404E-10,2.428169E-08,-2.126914E-08,1,1,0,0,0,1,1,1,0,0,0,-3.795463E-10,2.279916E-08,-2.360981E-08,1,1,0,0,0,1,2,1,0.1337944,0.01422929,0.01247695,3.99207E-10,2.343012E-08,-1.417945E-08,1,1,0,0,0,1,3,0,0,0,0,0,0,0,1,1,0,0,0,1</t>
  </si>
  <si>
    <t>501.6038,3.592414,1.194044,1.89147,0.4037851,-0.003478105,-0.0008336277,0.9148469,0.3778387,0.09955462,0.7423643,-0.1132109,0.6528149,1,-0.03942966,0,0,18.11026,0,1,0.02187417,-0.001712635,0.01290686,1.842515E-09,-1.50984E-09,-7.179126E-09,1,1,0,0,0,1,1,1,0,0,0,2.625589E-09,-6.841542E-09,6.806233E-09,1,1,0,0,0,1,2,1,0.1726278,0.01980873,0.009115057,2.524717E-09,-3.982046E-09,-6.737074E-09,1,1,0,0,0,1,3,0,0,0,0,0,0,0,1,1,0,0,0,1</t>
  </si>
  <si>
    <t>501.6547,3.573436,1.203893,1.911288,0.4037851,-0.003478138,-0.0008337142,0.9148469,0.3778387,0.09897223,0.7411491,-0.112079,0.6544775,1,-0.02095389,0,0,18.10422,0,1,0.01601221,-0.001344722,0.01448433,-2.950662E-09,5.60781E-09,-4.16455E-08,1,1,0,0,0,1,1,1,0,0,0,-2.336615E-09,6.727591E-09,-3.241581E-08,1,1,0,0,0,1,2,1,0.06842949,0.007839225,0.004115082,-2.336615E-09,6.727591E-09,-3.241581E-08,1,1,0,0,0,1,3,0,0,0,0,0,0,0,1,1,0,0,0,1</t>
  </si>
  <si>
    <t>501.7052,3.566319,1.20811,1.920164,0.403785,-0.003478085,-0.000833595,0.9148469,0.3778387,0.09853005,0.7400147,-0.1111516,0.6559843,1,-0.01259565,0,0,19.5567,0,1,0.01815873,-0.0010554,-0.001479805,3.205604E-09,2.282364E-09,5.077503E-08,1,1,0,0,0,1,1,1,0,0,0,2.292085E-09,1.497E-09,4.16723E-08,1,1,0,0,0,1,2,1,0.03569862,0.004015668,0.00234088,3.636654E-09,4.561796E-09,3.869846E-08,1,1,0,0,0,1,3,0,0,0,0,0,0,0,1,1,0,0,0,1</t>
  </si>
  <si>
    <t>501.7543,3.56649,1.211173,1.909095,0.4037851,-0.003478129,-0.0008336801,0.9148469,0.3778387,0.09812911,0.7392059,-0.1103933,0.6570835,1,-0.01227522,-1.192093E-07,0,19.05791,0,1,0.01888261,-0.001109034,0.001468802,-3.469382E-09,-6.037189E-09,-3.170371E-08,1,1,0,0,0,1,1,1,0,0,0,-3.888051E-09,-5.243396E-10,-2.999175E-08,1,1,0,0,0,1,2,1,0.04018977,0.003918096,-0.01821158,-3.964951E-09,-3.336759E-09,-4.551994E-08,1,1,0,0,0,1,3,0,0,0,0,0,0,0,1,1,0,0,0,1</t>
  </si>
  <si>
    <t>501.8039,3.572778,1.210624,1.887945,0.4037851,-0.00347809,-0.0008336577,0.9148468,0.3778387,0.09770691,0.7388797,-0.1097809,0.6576155,1,-0.01154065,-0.002774239,0.002774239,16.60073,0,1,0.01745284,-0.0007954448,-0.004331916,5.621354E-10,-5.773787E-09,1.214125E-08,1,1,0,0,0,1,1,1,0,0,0,1.403366E-10,-3.505853E-09,8.895882E-09,1,1,0,0,0,1,2,1,0.05285686,0.005190872,-0.02607646,6.443044E-10,-2.383533E-09,8.692058E-09,1,1,0,0,0,1,3,0,0,0,0,0,0,0,1,1,0,0,0,1</t>
  </si>
  <si>
    <t>501.8546,3.562337,1.204087,1.880239,0.4037851,-0.003478028,-0.0008336455,0.9148469,0.3778387,0.09744681,0.7387787,-0.1094389,0.6578248,1,-0.01326895,0,0,18.62003,0,1,0.01163871,-0.0005096165,-0.002877599,2.591354E-10,1.250277E-08,1.961913E-08,1,1,0,0,0,1,1,1,0,0,0,2.52085E-10,6.609745E-09,1.317843E-08,1,1,0,0,0,1,2,1,0.02768905,0.002825551,-0.009915976,1.564613E-10,1.260334E-08,2.389976E-08,1,1,0,0,0,1,3,0,0,0,0,0,0,0,1,1,0,0,0,1</t>
  </si>
  <si>
    <t>501.9048,3.544389,1.200348,1.87727,0.403785,-0.003478064,-0.0008336481,0.914847,0.3778387,0.09735805,0.7387681,-0.1093305,0.6578677,1,0,0,0,20.23179,0,1,0.002909442,-0.0001235454,-0.000721026,-1.321117E-09,-1.244938E-08,-1.334299E-08,1,1,0,0,0,1,1,1,0,0,0,-1.714746E-09,-9.823622E-09,-8.492115E-09,1,1,0,0,0,1,2,1,-0.03270809,-0.003636672,-0.002439906,-2.235861E-09,-1.200834E-08,-2.487146E-09,1,1,0,0,0,1,3,0,0,0,0,0,0,0,1,1,0,0,0,1</t>
  </si>
  <si>
    <t>501.9549,3.503827,1.196183,1.883286,0.4037851,-0.003478042,-0.0008336061,0.9148469,0.3778387,0.09746332,0.7387862,-0.109461,0.6578102,0,0,0,0,20.87261,0,1,-0.006536104,0.000346447,-0.001469462,5.737546E-09,5.965497E-09,1.283888E-08,1,1,0,0,0,1,1,1,0,0,0,5.627695E-09,7.262285E-09,1.793766E-08,1,1,0,0,0,1,2,1,-0.04616186,-0.004635799,0.01769407,4.690355E-09,8.316375E-09,2.06739E-08,1,1,0,0,0,1,3,0,0,0,0,0,0,0,1,1,0,0,0,1</t>
  </si>
  <si>
    <t>502.0043,3.465404,1.193031,1.898607,0.403785,-0.003478095,-0.0008336297,0.9148469,0.3778387,0.09781331,0.7386269,-0.1098192,0.6578774,0,0,0,0,21.88616,0,1,0,0,0,-7.490635E-10,1.019366E-09,-9.12515E-09,1,1,0,0,0,1,1,1,0,0,0,-1.188793E-09,1.566888E-09,-8.093999E-09,1,1,0,0,0,1,2,1,-0.02488393,-0.002272036,0.01329709,-8.905867E-12,-3.779236E-09,-1.750078E-08,1,1,0,0,0,1,3,0,0,0,0,0,0,0,1,1,0,0,0,1</t>
  </si>
  <si>
    <t>502.0548,3.453447,1.191986,1.903387,0.4037851,-0.003478129,-0.0008336946,0.9148469,0.3778387,0.09823246,0.7383769,-0.1102273,0.6580272,0,0,0,0,22.78679,0,1,0,0,0,-3.138538E-09,-2.130855E-10,-2.607248E-08,1,1,0,0,0,1,1,1,0,0,0,-1.980571E-09,-1.424874E-09,-2.184879E-08,1,1,0,0,0,1,2,1,0,0,0,-1.980571E-09,-1.424874E-09,-2.184879E-08,1,1,0,0,0,1,3,0,0,0,0,0,0,0,1,1,0,0,0,1</t>
  </si>
  <si>
    <t>502.1045,3.451437,1.19181,1.90419,0.4037851,-0.003478113,-0.0008336401,0.9148469,0.3778387,0.0985883,0.7381584,-0.1105713,0.6581615,0,0,0,0,23.17768,0,1,0,0,0,-7.482975E-10,-9.16903E-09,1.130832E-08,1,1,0,0,0,1,1,1,0,0,0,7.754664E-10,-9.528455E-09,1.649024E-08,1,1,0,0,0,1,2,1,0,0,0,8.504217E-10,-7.176194E-09,2.699334E-08,1,1,0,0,0,1,3,0,0,0,0,0,0,0,1,1,0,0,0,1</t>
  </si>
  <si>
    <t>502.1551,3.451099,1.191781,1.904325,0.403785,-0.003478064,-0.0008335359,0.9148469,0.3778387,0.09886968,0.7379848,-0.1108428,0.6582683,0,0,0,0,24.78929,0,1,0,0,0,2.441308E-09,-7.161033E-09,4.72789E-08,1,1,0,0,0,1,1,1,0,0,0,1.770516E-09,-4.807146E-09,4.111849E-08,1,1,0,0,0,1,2,1,0,0,0,4.278675E-10,-7.382863E-09,3.005091E-08,1,1,0,0,0,1,3,0,0,0,0,0,0,0,1,1,0,0,0,1</t>
  </si>
  <si>
    <t>502.2047,3.451042,1.191776,1.904348,0.4037851,-0.003478089,-0.0008335995,0.9148469,0.3778387,0.09908871,0.7378497,-0.111054,0.6583513,0,0,0,0,25.56834,0,1,0,0,0,7.08565E-10,9.924059E-10,-2.25459E-08,0.9999999,1,0,0,0,1,1,1,0,0,0,8.756377E-10,-1.452674E-09,-3.070606E-08,0.9999999,1,0,0,0,1,2,1,0,0,0,1.85169E-09,-2.631782E-09,-2.321629E-08,0.9999999,1,0,0,0,1,3,0,0,0,0,0,0,0,1,1,0,0,0,1</t>
  </si>
  <si>
    <t>502.2544,3.451033,1.191775,1.904352,0.4037849,-0.003478023,-0.0008335027,0.914847,0.3778387,0.09925846,0.737745,-0.1112177,0.6584154,0,0,0,0,25.57432,0,1,0,0,0,-2.962483E-10,-6.311068E-09,3.306424E-08,1,1,0,0,0,1,1,1,0,0,0,-2.311808E-10,-5.655274E-09,2.803194E-08,1,1,0,0,0,1,2,1,0,0,0,3.690588E-10,-8.993025E-09,2.908887E-08,1,1,0,0,0,1,3,0,0,0,0,0,0,0,1,1,0,0,0,1</t>
  </si>
  <si>
    <t>502.3039,3.451031,1.191775,1.904353,0.4037851,-0.003478004,-0.000833536,0.9148468,0.3778387,0.09938986,0.7376639,-0.1113443,0.658465,0,0,0,0,25.57552,0,1,0,0,0,1.007489E-09,1.006434E-08,-1.120049E-08,1,1,0,0,0,1,1,1,0,0,0,9.063225E-10,9.065815E-09,-4.383385E-09,1,1,0,0,0,1,2,1,0,0,0,1.791593E-09,1.099081E-08,-2.935638E-09,1,1,0,0,0,1,3,0,0,0,0,0,0,0,1,1,0,0,0,1</t>
  </si>
  <si>
    <t>502.3546,3.451031,1.191775,1.904353,0.4037851,-0.003477969,-0.0008335259,0.9148469,0.3778387,0.09949151,0.7376012,-0.1114422,0.6585032,0,0,0,0,26.32801,0,1,0,0,0,1.93587E-09,-1.713719E-09,1.348464E-08,1,1,0,0,0,1,1,1,0,0,0,1.165512E-09,-2.129977E-09,6.485002E-09,1,1,0,0,0,1,2,1,0,0,0,1.975894E-09,-1.214909E-09,6.190823E-09,1,1,0,0,0,1,3,0,0,0,0,0,0,0,1,1,0,0,0,1</t>
  </si>
  <si>
    <t>502.4039,3.451031,1.191775,1.904353,0.4037851,-0.003477967,-0.0008335126,0.9148469,0.3778387,0.09957014,0.7375527,-0.1115179,0.6585329,0,0,0,0,25.57581,0,1,0,0,0,-4.61241E-09,-1.260576E-08,4.48837E-09,1,1,0,0,0,1,1,1,0,0,0,-2.490977E-09,-1.496036E-08,6.554037E-09,1,1,0,0,0,1,2,1,0,0,0,-2.305749E-09,-1.396809E-08,6.510451E-09,1,1,0,0,0,1,3,0,0,0,0,0,0,0,1,1,0,0,0,1</t>
  </si>
  <si>
    <t>502.4546,3.451031,1.191775,1.904353,0.4037849,-0.003477864,-0.000833536,0.9148469,0.3778387,0.099631,0.7375152,-0.1115766,0.6585557,0,0,0,0,26.32804,0,1,0,0,0,-4.00286E-09,7.980292E-10,5.352082E-09,1,1,0,0,0,1,1,1,0,0,0,-3.144963E-09,2.023792E-09,-2.979645E-09,1,1,0,0,0,1,2,1,0,0,0,-3.043764E-09,-2.699404E-09,1.273579E-08,1,1,0,0,0,1,3,0,0,0,0,0,0,0,1,1,0,0,0,1</t>
  </si>
  <si>
    <t>502.5045,3.451031,1.191775,1.904353,0.4037851,-0.003477918,-0.0008336369,0.9148468,0.3778387,0.09967813,0.7374862,-0.111622,0.6585734,0,0,0,0,25.57582,0,1,0,0,0,-2.138218E-10,9.793389E-09,-4.318382E-08,1,1,0,0,0,1,1,1,0,0,0,-3.964866E-10,5.689988E-09,-2.783679E-08,1,1,0,0,0,1,2,1,0,0,0,-2.611549E-10,7.53877E-09,-3.958351E-08,1,1,0,0,0,1,3,0,0,0,0,0,0,0,1,1,0,0,0,1</t>
  </si>
  <si>
    <t>502.554,3.446763,1.192155,1.901094,0.4037862,-0.003468679,-0.0008260777,0.9148464,0.3778387,0.09971523,0.7374786,-0.111663,0.6585694,0,0,0,0,24.82575,0,1,-0.01167665,0.001057804,-0.009356283,-6.552376E-10,1.70597E-09,9.835595E-09,1,1,0,0,0,1,1,1,0,0,0,1.218917E-06,5.427808E-06,1.063816E-05,1,1,0,0,0,1,2,1,0,0,0,3.392935E-10,1.740027E-09,1.349936E-08,1,1,0,0,0,1,3,0,0,0,0,0,0,0,1,1,0,0,0,1</t>
  </si>
  <si>
    <t>502.6043,3.419746,1.194609,1.87925,0.4037862,-0.003468668,-0.0008261188,0.9148465,0.3778387,0.09974743,0.7377182,-0.1117853,0.6582753,0,0,0,0,24.30836,0,1,-0.0386943,0.003470371,-0.03019317,-1.902023E-10,1.527648E-09,-1.70994E-08,1,1,0,0,0,1,1,1,0,0,0,-5.231476E-10,6.721558E-09,-1.606864E-09,1,1,0,0,0,1,2,1,0,0,0,-3.322084E-10,8.74957E-09,-9.311849E-09,1,1,0,0,0,1,3,0,0,0,0,0,0,0,1,1,0,0,0,1</t>
  </si>
  <si>
    <t>502.6551,3.378609,1.198066,1.854385,0.4037864,-0.003468741,-0.0008262604,0.9148464,0.3778387,0.09979595,0.7383357,-0.1120604,0.6575284,0,0,0,0,26.02845,0,1,-0.0495823,0.004001227,-0.02419538,-2.992433E-09,4.603679E-09,-5.187698E-08,1,1,0,0,0,1,1,1,0,0,0,-4.030907E-09,3.396659E-09,-5.481382E-08,1,1,0,0,0,1,2,1,0,0,0,-4.030907E-09,3.396659E-09,-5.481382E-08,1,1,0,0,0,1,3,0,0,0,0,0,0,0,1,1,0,0,0,1</t>
  </si>
  <si>
    <t>502.7041,3.323691,1.202435,1.831867,0.4037867,-0.003468859,-0.0008263965,0.9148462,0.3778387,0.09990469,0.7392462,-0.1125121,0.6564108,0,0,0,0,26.64763,0,1,-0.06117107,0.004796417,-0.02114455,-1.986218E-09,3.559803E-10,-6.044955E-08,1,1,0,0,0,1,1,1,0,0,0,-8.90562E-10,-5.402476E-09,-4.350621E-08,1,1,0,0,0,1,2,1,0,0,0,-1.986218E-09,3.559803E-10,-6.044955E-08,1,1,0,0,0,1,3,0,0,0,0,0,0,0,1,1,0,0,0,1</t>
  </si>
  <si>
    <t>502.7548,3.266,1.206828,1.816339,0.4037868,-0.003468921,-0.0008264655,0.9148462,0.3778387,0.1000997,0.7403297,-0.1131311,0.6550522,0,0,0,0,29.16162,0,1,-0.05528622,0.004085593,-0.01018582,-4.119461E-09,1.72229E-09,-2.297261E-08,1,1,0,0,0,1,1,1,0,0,0,-4.893462E-09,1.024419E-09,-2.988232E-08,1,1,0,0,0,1,2,1,0,0,0,-5.045282E-09,4.045697E-09,-3.05169E-08,1,1,0,0,0,1,3,0,0,0,0,0,0,0,1,1,0,0,0,1</t>
  </si>
  <si>
    <t>502.8047,3.211367,1.210965,1.803517,0.4037868,-0.003468849,-0.0008263927,0.9148462,0.3778387,0.1003782,0.7414503,-0.1138678,0.653613,0,0,0,0,30.01488,0,1,-0.05321218,0.004079348,-0.01360343,1.833992E-09,7.607012E-09,3.95451E-08,1,1,0,0,0,1,1,1,0,0,0,1.573191E-09,8.016499E-09,2.581094E-08,1,1,0,0,0,1,2,1,0,0,0,1.484669E-09,1.223027E-08,1.496955E-08,1,1,0,0,0,1,3,0,0,0,0,0,0,0,1,1,0,0,0,1</t>
  </si>
  <si>
    <t>502.854,3.16365,1.214562,1.793478,0.4037868,-0.003468866,-0.000826484,0.9148462,0.3778387,0.1007105,0.7425814,-0.1146784,0.6521342,0,0,0,0,30.68619,0,1,-0.04225245,0.003132538,-0.007068193,-1.720107E-09,2.68919E-09,-3.677919E-08,1,1,0,0,0,1,1,1,0,0,0,-1.51585E-09,-3.726815E-10,-3.362094E-08,1,1,0,0,0,1,2,1,0,0,0,-1.720107E-09,2.68919E-09,-3.677919E-08,1,1,0,0,0,1,3,0,0,0,0,0,0,0,1,1,0,0,0,1</t>
  </si>
  <si>
    <t>502.9048,3.115407,1.218048,1.789225,0.4037868,-0.003468858,-0.0008264646,0.9148461,0.3778387,0.1010837,0.7436454,-0.11552,0.650714,0,0,0,0,33.19786,0,1,-0.05511004,0.003794427,0.002800503,-1.618554E-09,-4.44422E-09,7.687113E-09,1,1,0,0,0,1,1,1,0,0,0,-1.492812E-09,-1.179918E-08,7.976615E-09,1,1,0,0,0,1,2,1,0,0,0,-1.618554E-09,-4.44422E-09,7.687113E-09,1,1,0,0,0,1,3,0,0,0,0,0,0,0,1,1,0,0,0,1</t>
  </si>
  <si>
    <t>502.9539,3.052979,1.222219,1.798937,0.4037868,-0.00346877,-0.0008263738,0.9148461,0.3778387,0.1015636,0.7444985,-0.1164183,0.6495026,0,0,0,0,38.03937,0,1,-0.0728259,0.004714188,0.01751524,-1.337206E-10,9.593608E-09,2.8869E-08,1,1,0,0,0,1,1,1,0,0,0,1.097018E-09,8.973648E-09,4.145733E-08,1,1,0,0,0,1,2,1,0,0,0,1.734406E-09,1.577813E-08,3.873152E-08,1,1,0,0,0,1,3,0,0,0,0,0,0,0,1,1,0,0,0,1</t>
  </si>
  <si>
    <t>503.0044,2.973846,1.227212,1.823516,0.4037868,-0.003468709,-0.0008263174,0.9148462,0.3778387,0.1022361,0.7449867,-0.1174188,0.6486568,0,0,0,0,42.43555,0,1,-0.08668996,0.00535002,0.03441892,3.775282E-10,-9.962545E-09,2.534068E-08,1,1,0,0,0,1,1,1,0,0,0,2.549915E-11,-1.299237E-08,2.11079E-08,1,1,0,0,0,1,2,1,0,0,0,2.549915E-11,-1.299237E-08,2.11079E-08,1,1,0,0,0,1,3,0,0,0,0,0,0,0,1,1,0,0,0,1</t>
  </si>
  <si>
    <t>503.0545,2.880555,1.233437,1.855253,0.4037868,-0.003468609,-0.000826282,0.9148462,0.3778387,0.1031652,0.7450074,-0.1185584,0.6482784,0,0,0,0,44.07185,0,1,-0.09481544,0.006749823,0.02766673,3.683885E-09,4.689735E-09,2.173726E-08,1,1,0,0,0,1,1,1,0,0,0,3.583048E-09,1.594873E-08,1.749807E-08,1,1,0,0,0,1,2,1,0,0,0,3.117422E-09,1.227795E-08,1.643408E-08,1,1,0,0,0,1,3,0,0,0,0,0,0,0,1,1,0,0,0,1</t>
  </si>
  <si>
    <t>503.1042,2.810747,1.238491,1.876399,0.4037867,-0.003468702,-0.0008263094,0.9148463,0.3778387,0.1042564,0.7447402,-0.1197866,0.6481851,0,0,0,0,46.92295,0,1,-0.04882202,0.003716673,0.01426861,-8.206566E-09,-1.411361E-08,-1.674222E-08,0.9999999,1,0,0,0,1,1,1,0,0,0,-8.206566E-09,-1.411361E-08,-1.674222E-08,0.9999999,1,0,0,0,1,2,1,0,0,0,-8.652269E-09,-1.968645E-08,-1.85553E-08,0.9999999,1,0,0,0,1,3,0,0,0,0,0,0,0,1,1,0,0,0,1</t>
  </si>
  <si>
    <t>503.1544,2.77966,1.240844,1.885613,0.4037868,-0.003468741,-0.0008263385,0.9148462,0.3778387,0.1053163,0.7443798,-0.1209406,0.6482134,0,0,0,0,50.56976,0,1,-0.008612735,0.000683251,0.0025207,-2.893215E-09,-1.1175E-08,-1.760508E-08,0.9999999,1,0,0,0,1,1,1,0,0,0,-2.843163E-09,-9.463974E-09,-2.766991E-08,0.9999999,1,0,0,0,1,2,1,0,0,0,-7.72453E-11,-7.093085E-09,-7.250269E-09,0.9999999,1,0,0,0,1,3,0,0,0,0,0,0,0,1,1,0,0,0,1</t>
  </si>
  <si>
    <t>503.2037,2.77352,1.241312,1.887429,0.403787,-0.003468809,-0.0008264357,0.9148461,0.3778387,0.106202,0.7440555,-0.1218954,0.6482623,0,0,0,0,50.38065,0,1,0,0,0,-4.553404E-09,-1.787505E-08,-4.6878E-08,1,1,0,0,0,1,1,1,0,0,0,-2.589064E-09,-7.394291E-09,-5.334513E-08,1,1,0,0,0,1,2,1,0,0,0,-4.553404E-09,-1.787505E-08,-4.6878E-08,1,1,0,0,0,1,3,0,0,0,0,0,0,0,1,1,0,0,0,1</t>
  </si>
  <si>
    <t>503.2546,2.772487,1.24139,1.887735,0.4037871,-0.003468826,-0.0008265072,0.9148461,0.3778387,0.1068987,0.7437945,-0.1226436,0.6483062,0,0,0,0,52.15649,0,1,0,0,0,4.261349E-10,3.665711E-09,-2.187387E-08,1,1,0,0,0,1,1,1,0,0,0,1.102132E-09,4.902746E-09,-2.190806E-08,1,1,0,0,0,1,2,1,0,0,0,4.542772E-10,4.762089E-09,-2.969575E-08,1,1,0,0,0,1,3,0,0,0,0,0,0,0,1,1,0,0,0,1</t>
  </si>
  <si>
    <t>503.3048,2.772314,1.241404,1.887786,0.4037871,-0.003468822,-0.0008265305,0.9148461,0.3778387,0.107437,0.7435875,-0.1232195,0.6483455,0,0,0,0,56.48672,0,1,0,0,0,2.797893E-09,1.05806E-08,-4.135947E-10,1,1,0,0,0,1,1,1,0,0,0,2.000419E-09,1.01287E-08,-1.238474E-09,1,1,0,0,0,1,2,1,0,0,0,1.188756E-09,9.094574E-09,-1.788775E-09,1,1,0,0,0,1,3,0,0,0,0,0,0,0,1,1,0,0,0,1</t>
  </si>
  <si>
    <t>503.3551,2.750928,1.23919,1.882423,0.4037871,-0.003468767,-0.0008265018,0.9148461,0.3778387,0.1078821,0.7434748,-0.1237189,0.6483058,0,0,0,0,52.32025,0,1,-0.01477273,0.001677783,-0.008182356,3.997406E-11,-7.201308E-10,2.160097E-08,1,1,0,0,0,1,1,1,0,0,0,-1.667129E-10,-1.277806E-09,2.047497E-08,1,1,0,0,0,1,2,1,-0.03183175,-0.00868982,-0.0004660836,-3.511862E-10,2.609239E-09,2.319074E-08,1,1,0,0,0,1,3,0,0,0,0,0,0,0,1,1,0,0,0,1</t>
  </si>
  <si>
    <t>503.404,2.673837,1.227336,1.862274,0.4037871,-0.003468719,-0.0008264604,0.914846,0.3778387,0.1085313,0.7436738,-0.1245936,0.6478014,0,0,0,0,49.00862,0,1,-0.02554711,0.003290179,-0.02367553,1.67508E-09,3.222701E-09,2.618334E-08,1,1,0,0,0,1,1,1,0,0,0,3.026196E-09,1.246157E-08,2.243351E-08,1,1,0,0,0,1,2,1,-0.07534151,-0.02014535,-0.001341768,2.849619E-09,1.147013E-08,2.068658E-08,1,1,0,0,0,1,3,0,0,0,0,0,0,0,1,1,0,0,0,1</t>
  </si>
  <si>
    <t>503.4545,2.561485,1.20594,1.844197,0.4037873,-0.003468696,-0.00082642,0.914846,0.3778387,0.1096466,0.7442098,-0.1261811,0.6466898,0,0,0,0,52.9815,0,1,-0.02308405,0.002839343,-0.01496552,-8.093062E-10,4.626882E-09,1.299044E-08,1,1,0,0,0,1,1,1,0,0,0,-6.036513E-10,5.737805E-09,2.733437E-09,1,1,0,0,0,1,2,1,-0.1071365,-0.02898843,-0.00154349,-4.338044E-10,6.202257E-09,2.219498E-08,1,1,0,0,0,1,3,0,0,0,0,0,0,0,1,1,0,0,0,1</t>
  </si>
  <si>
    <t>503.504,2.447126,1.187626,1.828596,0.4037873,-0.003468812,-0.0008265132,0.9148459,0.3778387,0.1112951,0.7449781,-0.1285348,0.645058,0,0,0,0,55.0862,0,1,-0.03540071,0.004271702,-0.0143007,-2.586115E-09,5.574016E-09,-6.156987E-08,1,1,0,0,0,1,1,1,0,0,0,-1.797184E-09,1.85767E-09,-3.389392E-08,1,1,0,0,0,1,2,1,-0.06092254,-0.01603523,-0.0005413195,-1.574244E-09,-1.052533E-09,-4.824088E-08,1,1,0,0,0,1,3,0,0,0,0,0,0,0,1,1,0,0,0,1</t>
  </si>
  <si>
    <t>503.5546,2.362152,1.179776,1.809644,0.4037874,-0.003468898,-0.0008266125,0.9148459,0.3778387,0.1131163,0.7459554,-0.131214,0.6430693,0,0,0,0,58.73097,0,1,-0.03717656,0.004906164,-0.01984487,-1.100242E-08,-2.681654E-09,-3.744979E-08,1,1,0,0,0,1,1,1,0,0,0,-9.035203E-09,-5.940523E-09,-3.626462E-08,1,1,0,0,0,1,2,1,-0.03196311,-0.008205682,-0.0001293774,-8.866309E-09,-4.818118E-09,-3.779138E-08,1,1,0,0,0,1,3,0,0,0,0,0,0,0,1,1,0,0,0,1</t>
  </si>
  <si>
    <t>503.6037,2.30367,1.176543,1.794098,0.4037875,-0.003468936,-0.000826636,0.9148458,0.3778387,0.1148432,0.7470726,-0.133865,0.6409163,0,0,0,0,59.75678,0,1,-0.02609156,0.003667749,-0.01370305,-3.090962E-09,-5.150991E-09,-1.338502E-08,1,1,0,0,0,1,1,1,0,0,0,-1.358362E-09,-1.074803E-08,-4.257914E-09,1,1,0,0,0,1,2,1,-0.0203983,-0.004990709,1.412743E-05,-3.090962E-09,-5.150991E-09,-1.338502E-08,1,1,0,0,0,1,3,0,0,0,0,0,0,0,1,1,0,0,0,1</t>
  </si>
  <si>
    <t>503.6544,2.277728,1.175635,1.786727,0.4037876,-0.00346901,-0.0008267094,0.9148458,0.3778387,0.1163426,0.7481605,-0.1362447,0.6388721,0,0,0,0,63.54744,0,1,-0.007461863,0.001091618,-0.003889596,-1.116745E-09,-8.919633E-09,-3.108973E-08,1,1,0,0,0,1,1,1,0,0,0,-1.253437E-09,-1.162354E-08,-3.272852E-08,1,1,0,0,0,1,2,1,-0.002916035,-0.0007046883,1.229878E-05,-1.436645E-09,-1.321339E-08,-3.481015E-08,1,1,0,0,0,1,3,0,0,0,0,0,0,0,1,1,0,0,0,1</t>
  </si>
  <si>
    <t>503.7047,2.270938,1.174913,1.785512,0.4037876,-0.003469102,-0.0008267863,0.9148458,0.3778387,0.1175517,0.7490607,-0.1381934,0.6371753,0,0,0,0,64.53066,0,1,0,0,0,-1.897912E-09,-4.804398E-09,-4.059403E-08,1,1,0,0,0,1,1,1,0,0,0,-2.057611E-09,-2.803936E-09,-3.803388E-08,1,1,0,0,0,1,2,1,-0.002921048,-0.000683087,2.947935E-05,-5.202092E-10,-4.039991E-09,-3.919119E-08,1,1,0,0,0,1,3,0,0,0,0,0,0,0,1,1,0,0,0,1</t>
  </si>
  <si>
    <t>503.7546,2.269587,1.174743,1.78531,0.4037876,-0.003469174,-0.0008268536,0.9148458,0.3778387,0.1184982,0.7497645,-0.1397308,0.6358354,0,0,0,0,66.77788,0,1,0,0,0,-4.177063E-09,-5.195316E-09,-2.737312E-08,1,1,0,0,0,1,1,1,0,0,0,-4.288131E-09,-6.306569E-09,-2.290566E-08,1,1,0,0,0,1,2,1,0,0,0,-4.177063E-09,-5.195316E-09,-2.737312E-08,1,1,0,0,0,1,3,0,0,0,0,0,0,0,1,1,0,0,0,1</t>
  </si>
  <si>
    <t>503.8037,2.276249,1.173658,1.787011,0.4037877,-0.003469092,-0.0008268727,0.9148458,0.3778387,0.1192207,0.7502862,-0.1409044,0.6348253,0,0,0,0,66.83837,0,1,0.01029453,-0.00158644,0.002916106,1.863088E-09,1.814856E-08,1.095737E-08,1,1,0,0,0,1,1,1,0,0,0,2.097716E-09,2.036892E-08,1.963187E-09,1,1,0,0,0,1,2,1,0,0,0,1.331151E-09,1.968859E-08,1.147373E-08,1,1,0,0,0,1,3,0,0,0,0,0,0,0,1,1,0,0,0,1</t>
  </si>
  <si>
    <t>503.854,2.279044,1.173212,1.787987,0.4037877,-0.003469075,-0.0008268573,0.9148458,0.3778387,0.1197684,0.7506489,-0.1417827,0.6340973,0,0,0,0,70.4928,0,1,0,0,0,5.315777E-09,-5.451921E-09,1.078026E-10,1,1,0,0,0,1,1,1,0,0,0,5.315777E-09,-5.451921E-09,1.078026E-10,1,1,0,0,0,1,2,1,0,0,0,4.243041E-09,-6.089943E-09,-4.636665E-09,1,1,0,0,0,1,3,0,0,0,0,0,0,0,1,1,0,0,0,1</t>
  </si>
  <si>
    <t>503.9115,2.279522,1.173441,1.791949,0.4037877,-0.003468967,-0.0008269348,0.9148458,0.3778387,0.120194,0.750889,-0.1424475,0.6335833,0,0,0,0,57.06944,0,1,0,0,0,-5.136935E-11,-1.754803E-09,-1.52872E-08,1,1,0,0,0,1,1,1,0,0,0,2.669289E-10,5.15496E-09,-1.638122E-08,1,1,0,0,0,1,2,1,1.273569E-05,0.0004780799,0.005980909,1.368252E-09,1.104516E-08,-2.3027E-08,1,1,0,0,0,1,3,0,0,0,0,0,0,0,1,1,0,0,0,1</t>
  </si>
  <si>
    <t>503.9607,2.282408,1.174189,1.793736,0.4037875,-0.003468868,-0.000826791,0.9148458,0.3778387,0.1205233,0.7510214,-0.1429374,0.6332535,0,0,0,0,64.63977,0,1,0,0,0,-1.279615E-10,2.579752E-09,3.843588E-08,1,1,0,0,0,1,1,1,0,0,0,-1.124444E-09,-7.168738E-09,5.776018E-08,1,1,0,0,0,1,2,1,0.005859377,0.001285982,-0.0001178268,-1.124444E-09,-7.168738E-09,5.776018E-08,1,1,0,0,0,1,3,0,0,0,0,0,0,0,1,1,0,0,0,1</t>
  </si>
  <si>
    <t>504.0108,2.291348,1.175595,1.786247,0.4037875,-0.003468825,-0.0008266782,0.9148458,0.3778387,0.1202817,0.7512708,-0.1427447,0.633047,0,0,0,0,70.23868,0,1,0,0,0,8.619502E-09,-1.002753E-08,3.945351E-08,1,1,7.696592E-11,-5.370663E-09,7.217076E-10,1,1,1,0,0,0,6.442567E-09,-1.106774E-08,3.114654E-08,1,1,0.0006272704,0.000219593,0.004882638,0.9999846,2,1,0.01167309,0.001432962,-0.01517858,8.619502E-09,-1.002753E-08,3.945351E-08,1,1,7.696592E-11,-5.370663E-09,7.217076E-10,1,3,0,0,0,0,0,0,0,1,1,0,0,0,1</t>
  </si>
  <si>
    <t>504.0609,2.296178,1.176197,1.780109,0.4037876,-0.003468851,-0.0008266866,0.9148458,0.3778387,0.116321,0.7517287,-0.1378498,0.6343271,0,0,0,0,66.18043,0,1,0,0,0,-3.879307E-10,-8.735513E-09,-9.282278E-09,1,1,1.059732E-08,-1.463091E-08,3.132499E-08,1,1,1,0,0,0,0,0,0,1,1,-0.0008772984,-0.0041884,0.01936436,0.9997989,2,1,0,0,0,-3.879307E-10,-8.735513E-09,-9.282278E-09,1,1,1.059732E-08,-1.463091E-08,3.132499E-08,1,3,0,0,0,0,0,0,0,1,1,0,0,0,1</t>
  </si>
  <si>
    <t>504.1112,2.29699,1.176298,1.779078,0.4037876,-0.003468882,-0.0008267238,0.9148458,0.3778387,0.1107772,0.7511978,-0.1305367,0.6374876,0,0,0,0,67.89505,0,1,0,0,0,-1.834943E-09,-1.841983E-10,-2.268954E-08,1,1,-3.979492E-09,-1.648541E-09,-3.289835E-08,1,1,1,0,0,0,0,0,0,1,1,-0.00141003,-0.003933268,0.00965369,0.9999343,2,1,0,0,0,-1.834943E-09,-1.841983E-10,-2.268954E-08,1,1,-3.979492E-09,-1.648541E-09,-3.289835E-08,1,3,0,0,0,0,0,0,0,1,1,0,0,0,1</t>
  </si>
  <si>
    <t>504.1611,2.297126,1.176315,1.778905,0.4037876,-0.003468886,-0.0008267383,0.9148458,0.3778387,0.1034034,0.7500115,-0.120795,0.6420273,0,0,0,0,69.72565,0,1,0,0,0,-3.707329E-09,-3.003466E-11,-7.811014E-09,1,1,-4.004205E-09,7.946111E-09,2.043399E-09,1,1,1,0,0,0,0,0,0,1,1,-0.001386467,-0.005983113,0.01995077,0.9997578,2,1,0,0,0,-2.696018E-09,-2.25354E-09,-1.670681E-09,1,1,-3.161526E-09,7.065825E-09,-5.238904E-09,1,3,0,0,0,0,0,0,0,1,1,0,0,0,1</t>
  </si>
  <si>
    <t>504.211,2.297149,1.176318,1.778875,0.4037877,-0.003468878,-0.0008267263,0.9148458,0.3778387,0.09536548,0.7485506,-0.1103615,0.6468367,0,0,0,0,71.59651,0,1,0,0,0,2.775676E-09,4.885873E-10,3.615583E-09,1,1,6.264574E-09,2.293167E-08,5.700306E-10,1,1,1,0,0,0,0,0,0,1,1,-0.001190181,-0.003984411,0.01319196,0.9999263,2,1,0,0,0,2.775676E-09,4.885873E-10,3.615583E-09,1,1,5.141919E-09,2.406625E-08,3.412843E-09,1,3,0,0,0,0,0,0,0,1,1,0,0,0,1</t>
  </si>
  <si>
    <t>504.261,2.297153,1.176319,1.778871,0.4037877,-0.003468894,-0.0008267414,0.9148458,0.3778387,0.08839633,0.7470564,-0.1014392,0.6510015,0,0,0,0,71.5935,0,1,0,0,0,1.151942E-10,-1.507108E-09,-1.044135E-08,1,1,7.876154E-10,7.302256E-09,-3.117606E-09,1,1,1,0,0,0,0,0,0,1,1,-3.886351E-05,-0.00269919,0.007685232,0.9999644,2,1,0,0,0,1.213548E-10,-1.923158E-09,-1.144875E-08,1,1,1.65331E-09,4.538526E-09,-5.417817E-10,1,3,0,0,0,0,0,0,0,1,1,0,0,0,1</t>
  </si>
  <si>
    <t>504.3113,2.297153,1.176319,1.77887,0.4037876,-0.003468889,-0.0008267088,0.9148458,0.3778387,0.08254904,0.7458279,-0.09410062,0.6542717,0,0,0,0,73.47688,0,1,0,0,0,9.668913E-10,-6.557672E-09,4.369455E-09,1,1,-1.1773E-10,-3.481803E-09,-1.049267E-08,1,1,1,0,0,0,0,0,0,1,1,0.001215792,-0.001514883,0.004980311,1.000007,2,1,0,0,0,1.805085E-09,-7.760291E-09,1.505235E-08,1,1,-7.478381E-10,-7.71325E-10,-1.745903E-08,1,3,0,0,0,0,0,0,0,1,1,0,0,0,1</t>
  </si>
  <si>
    <t>504.3611,2.297153,1.176319,1.77887,0.4037876,-0.003468896,-0.0008267245,0.9148458,0.3778387,0.07780308,0.7450099,-0.08828013,0.6565924,0,0,0,0,73.47674,0,1,0,0,0,1.797091E-09,7.141451E-10,-7.704232E-09,1,1,2.229856E-10,3.413911E-09,-1.791864E-08,1,1,1,0,0,0,0,0,0,1,1,0.001758152,-0.001218142,0.006073816,0.9999611,2,1,0,0,0,2.20943E-09,3.417726E-09,-8.395851E-09,1,1,2.229856E-10,3.413911E-09,-1.791864E-08,1,3,0,0,0,0,0,0,0,1,1,0,0,0,1</t>
  </si>
  <si>
    <t>504.411,2.297153,1.176319,1.77887,0.4037877,-0.00346889,-0.0008267275,0.9148458,0.3778387,0.0732042,0.74448,-0.08277028,0.6584374,0,0,0,0,73.47673,0,1,0,0,0,3.873192E-10,2.622318E-10,2.830469E-09,1,1,9.075792E-11,-5.892706E-09,-8.828142E-10,1,1,1,0,0,0,0,0,0,1,1,0.00114223,-0.001086097,0.006638907,0.9999882,2,1,0,0,0,4.035422E-10,3.689167E-09,3.300162E-09,1,1,2.338026E-10,-6.229839E-09,-4.579935E-09,1,3,0,0,0,0,0,0,0,1,1,0,0,0,1</t>
  </si>
  <si>
    <t>504.4616,2.297153,1.176319,1.77887,0.4037876,-0.00346888,-0.0008267288,0.9148458,0.3778387,0.06864532,0.7441934,-0.07741357,0.6599023,0,0,0,0,71.59271,0,1,0,0,0,4.505882E-10,1.567772E-09,4.798915E-09,1,1,9.336462E-10,4.785946E-09,7.218392E-09,1,1,1,0,0,0,0,0,0,1,1,0.001021592,-0.0004396155,0.005848292,0.9999651,2,1,0,0,0,-3.561398E-11,1.471494E-09,2.792108E-09,1,1,1.272316E-09,5.804802E-09,7.393641E-09,1,3,0,0,0,0,0,0,0,1,1,0,0,0,1</t>
  </si>
  <si>
    <t>504.511,2.297153,1.176319,1.77887,0.4037876,-0.003468878,-0.0008267302,0.9148458,0.3778387,0.0643342,0.7439657,-0.07239137,0.6611624,0,0,0,0,71.59271,0,1,0,0,0,-2.570155E-11,2.325692E-09,-5.744227E-10,1,1,1.504828E-09,-1.825351E-09,6.414458E-09,1,1,1,0,0,0,0,0,0,1,1,0.0003988094,-0.001280988,0.00671496,0.9999884,2,1,0,0,0,1.21259E-11,2.551313E-09,5.426102E-10,1,1,1.504828E-09,-1.825351E-09,6.414458E-09,1,3,0,0,0,0,0,0,0,1,1,0,0,0,1</t>
  </si>
  <si>
    <t>504.5616,2.297153,1.176319,1.77887,0.4037877,-0.003468866,-0.0008267185,0.9148458,0.3778387,0.05926287,0.7431486,-0.06640896,0.6631803,0,0,0,0,73.47673,0,1,0,0,0,3.29114E-10,-1.786037E-11,9.036491E-09,1,1,-9.919541E-10,-2.624691E-09,-2.59029E-08,1,1,1,0,0,0,0,0,0,1,1,-0.0008506832,-0.00503577,0.01140469,0.9999296,2,1,0,0,0,8.335468E-10,3.185002E-09,8.525769E-09,1,1,1.350254E-11,-6.426591E-10,-1.622782E-08,1,3,0,0,0,0,0,0,0,1,1,0,0,0,1</t>
  </si>
  <si>
    <t>504.6112,2.297153,1.176319,1.77887,0.4037877,-0.003468875,-0.0008267137,0.9148458,0.3778387,0.05347417,0.7406133,-0.05936117,0.6671647,0,0,0,0,71.59271,0,1,0,0,0,-2.625107E-10,-3.947004E-09,-1.648055E-09,1,1,-5.506329E-10,-1.516188E-09,-1.161757E-08,1,1,1,0,0,0,0,0,0,1,1,-0.0008906997,-0.008179639,0.009596652,0.9999073,2,1,0,0,0,2.141856E-10,-1.901505E-09,9.914101E-10,1,1,-1.299319E-09,1.376613E-13,-2.276337E-08,1,3,0,0,0,0,0,0,0,1,1,0,0,0,1</t>
  </si>
  <si>
    <t>504.6608,2.297153,1.176319,1.77887,0.4037877,-0.003468876,-0.0008267162,0.9148458,0.3778387,0.04778478,0.7376432,-0.05249564,0.6714487,0,0,0,0,71.59271,0,1,0,0,0,-2.787021E-10,-1.750594E-09,-3.572583E-09,1,1,-3.661133E-10,-7.370333E-09,-4.109079E-09,1,1,1,0,0,0,0,0,0,1,1,0.002535282,-0.004999062,0.008499426,0.999922,2,1,0,0,0,-2.787021E-10,-1.750594E-09,-3.572583E-09,1,1,-3.661133E-10,-7.370333E-09,-4.109079E-09,1,3,0,0,0,0,0,0,0,1,1,0,0,0,1</t>
  </si>
  <si>
    <t>504.7112,2.297153,1.176319,1.77887,0.4037877,-0.003468866,-0.0008267122,0.9148458,0.3778387,0.04187246,0.7348588,-0.04555928,0.6753914,0,0,0,0,73.47673,0,1,0,0,0,2.728092E-10,2.482184E-09,4.114319E-09,1,1,3.89708E-10,-1.597499E-09,4.889689E-11,1,1,1,0,0,0,0,0,0,1,1,0.01077242,-0.005428283,0.01078607,0.9998881,2,1,0,0,0,9.231971E-11,2.898865E-09,4.446963E-09,1,1,5.701974E-10,-2.014181E-09,-2.837472E-10,1,3,0,0,0,0,0,0,0,1,1,0,0,0,1</t>
  </si>
  <si>
    <t>504.7607,2.297153,1.176319,1.77887,0.4037878,-0.003468869,-0.0008267183,0.9148457,0.3778387,0.03552613,0.7329162,-0.03838637,0.6783054,0,0,0,0,71.59271,0,1,0,0,0,-6.903185E-10,1.217746E-09,-2.335131E-09,0.9999999,1,-4.106688E-10,-3.632417E-10,-3.702226E-09,0.9999999,1,1,0,0,0,0,0,0,1,1,0.0102379,-0.0007699487,0.007889189,0.9999101,2,1,0,0,0,-3.70611E-10,1.661621E-11,-2.048721E-09,1,1,-7.303763E-10,8.378879E-10,-3.988636E-09,0.9999999,3,0,0,0,0,0,0,0,1,1,0,0,0,1</t>
  </si>
  <si>
    <t>504.8108,2.297153,1.176319,1.77887,0.4037878,-0.003468863,-0.0008267111,0.9148457,0.3778387,0.0293462,0.7316714,-0.0315625,0.6802937,0,0,0,0,71.59271,0,1,0,0,0,-4.708403E-11,-1.633663E-09,4.531886E-09,1,1,6.860404E-10,-4.090391E-09,7.77566E-09,1,1,1,0,0,0,0,0,0,1,1,0.009469469,-0.001615792,0.006340406,0.9999592,2,1,0,0,0,1.445501E-11,9.01239E-10,2.237251E-09,1,1,8.448016E-10,-3.228253E-09,9.201827E-09,1,3,0,0,0,0,0,0,0,1,1,0,0,0,1</t>
  </si>
  <si>
    <t>504.8616,2.297153,1.176319,1.77887,0.4037878,-0.003468874,-0.000826709,0.9148457,0.3778387,0.02515131,0.7296234,-0.0268738,0.6828578,0,0,0,0,73.47673,0,1,0,0,0,-3.737869E-10,-4.068197E-09,-4.062501E-10,1,1,-2.138494E-10,2.14998E-09,-5.447843E-09,1,1,1,0,0,0,0,0,0,1,1,0.005987992,-0.005510726,0.0004212613,0.9999746,2,1,0,0,0,-3.737869E-10,-4.068197E-09,-4.062501E-10,1,1,-2.897982E-10,1.452817E-09,-4.890091E-09,1,3,0,0,0,0,0,0,0,1,1,0,0,0,1</t>
  </si>
  <si>
    <t>504.9112,2.297153,1.176319,1.77887,0.4037878,-0.003468874,-0.0008267134,0.9148457,0.3778387,0.02310315,0.7265101,-0.02445562,0.6863317,0,0,0,0,71.59271,0,1,0,0,0,-1.275624E-10,1.611812E-09,-2.20741E-09,1,1,-3.69227E-10,-2.578702E-09,-8.286161E-09,1,1,1,0,0,0,0,0,0,1,1,0.002701784,-0.006681689,-0.0015795,0.9999602,2,1,0,0,0,-1.929081E-10,1.568776E-09,-3.766507E-09,1,1,-2.810676E-10,-5.049631E-10,-6.026333E-09,1,3,0,0,0,0,0,0,0,1,1,0,0,0,1</t>
  </si>
  <si>
    <t>504.9619,2.297153,1.176319,1.77887,0.4037878,-0.003468876,-0.0008267165,0.9148457,0.3778387,0.02271197,0.7224554,-0.02375837,0.6906359,0,0,0,0,71.59271,0,1,0,0,0,-1.424895E-10,-5.572079E-10,-1.424356E-09,1,1,-7.146914E-11,1.192433E-09,-1.644955E-09,1,1,1,0,0,0,0,0,0,1,1,-0.0001018503,-0.008604765,-0.003139682,0.999971,2,1,0,0,0,-1.530472E-10,-1.045554E-09,-2.157651E-09,1,1,-3.640986E-11,1.143821E-09,2.562035E-10,1,3,0,0,0,0,0,0,0,1,1,0,0,0,1</t>
  </si>
  <si>
    <t>505.0109,2.297153,1.176319,1.77887,0.4037878,-0.00346888,-0.0008267197,0.9148457,0.3778387,0.02309399,0.7185289,-0.02388604,0.694703,0,0,0,0,69.70869,0,1,0,0,0,1.53431E-10,-1.323396E-09,-4.267E-09,1,1,-5.766174E-11,8.796294E-10,-3.896853E-09,1,1,1,0,0,0,0,0,0,1,1,-0.001487738,-0.005106357,-0.001554497,0.9999772,2,1,0,0,0,5.76368E-11,-1.456083E-09,-1.236534E-09,1,1,3.398873E-11,7.863112E-10,-5.787833E-09,1,3,0,0,0,0,0,0,0,1,1,0,0,0,1</t>
  </si>
  <si>
    <t>505.061,2.297153,1.176319,1.77887,0.4037878,-0.003468877,-0.0008267122,0.9148457,0.3778387,0.02384812,0.715426,-0.02444864,0.6978533,0,0,0,0,71.59271,0,1,0,0,0,1.155451E-10,7.964468E-11,3.064496E-09,1,1,1.287365E-10,1.011663E-09,2.38257E-09,1,1,1,0,0,0,0,0,0,1,1,-0.0007831368,-0.00113519,-0.002732755,1.000002,2,1,0,0,0,1.40963E-10,3.196785E-10,4.369181E-09,1,1,1.287365E-10,1.011663E-09,2.38257E-09,1,3,0,0,0,0,0,0,0,1,1,0,0,0,1</t>
  </si>
  <si>
    <t>505.1118,2.297153,1.176319,1.77887,0.4037878,-0.003468875,-0.0008267126,0.9148457,0.3778387,0.0251854,0.7133558,-0.02567038,0.6998787,0,0,0,0,69.70869,0,1,0,0,0,2.238895E-11,2.577198E-10,7.9722E-10,1,1,-8.471173E-11,1.048026E-10,-2.983812E-09,1,1,1,0,0,0,0,0,0,1,1,-0.0003281645,-0.001157758,-0.002874106,0.9999675,2,1,0,0,0,-1.951252E-11,2.720065E-10,-5.429931E-10,1,1,-2.098067E-11,4.216516E-11,-1.359219E-09,1,3,0,0,0,0,0,0,0,1,1,0,0,0,1</t>
  </si>
  <si>
    <t>505.161,2.297153,1.176319,1.77887,0.4037878,-0.003468872,-0.0008267089,0.9148458,0.3778387,0.026563,0.7117568,-0.026955,0.7014058,0,0,0,0,45.21646,0,1,0,0,0,4.35527E-11,-2.821267E-10,3.569129E-09,1,1,-1.243448E-10,7.731082E-11,3.033929E-10,1,1,1,0,0,0,0,0,0,1,1,-0.000634418,-0.0007602074,-0.001319632,1.000017,2,1,0,0,0,6.311474E-11,9.067747E-12,6.321315E-10,1,1,-1.127037E-10,5.478475E-10,-8.168494E-10,1,3,0,0,0,0,0,0,0,1,1,0,0,0,1</t>
  </si>
  <si>
    <t>505.2109,2.297153,1.176319,1.77887,0.4037878,-0.003468878,-0.0008267122,0.9148457,0.3778387,0.02796329,0.7109419,-0.02831447,0.7021239,0,0,0,0,48.9845,0,1,0,0,0,-3.554431E-11,-2.666062E-11,-3.036788E-09,1,1,-8.045428E-11,-1.104575E-09,-5.738119E-10,1,1,1,0,0,0,0,0,0,1,1,-0.0001436619,0.001203869,-0.002316499,0.9999909,2,1,0,0,0,-6.471511E-11,-6.465471E-10,-1.460934E-09,1,1,-8.662455E-11,-9.614405E-10,2.743326E-10,1,3,0,0,0,0,0,0,0,1,1,0,0,0,1</t>
  </si>
  <si>
    <t>505.2613,2.297153,1.176319,1.77887,0.4037878,-0.003468873,-0.0008267058,0.9148458,0.3778387,0.02935233,0.7105172,-0.02968983,0.7024403,0,0,0,0,48.9845,0,1,0,0,0,3.01202E-11,-2.405894E-10,3.882162E-09,1,1,4.993697E-11,-7.921125E-10,3.442028E-10,0.9999999,1,1,0,0,0,0,0,0,1,1,-0.0009328107,-3.943664E-05,-0.001873958,1.000023,2,1,0,0,0,1.944002E-11,-1.410015E-10,3.089314E-09,1,1,5.947121E-11,-1.379565E-09,-1.994157E-09,0.9999999,3,0,0,0,0,0,0,0,1,1,0,0,0,1</t>
  </si>
  <si>
    <t>505.3111,2.297153,1.176319,1.77887,0.4037878,-0.003468874,-0.0008267019,0.9148458,0.3778387,0.03113792,0.7107404,-0.03152303,0.7020576,0,0,0,0,48.9845,0,1,0,0,0,2.181766E-11,-2.269809E-10,-1.381236E-09,0.9999999,1,9.712227E-11,-1.874739E-10,4.737024E-09,0.9999999,1,1,0,0,0,0,0,0,1,1,-0.002306903,0.003107869,-0.004616913,0.9999921,2,1,0,0,0,5.548438E-11,-3.74811E-10,2.156948E-09,0.9999999,1,7.630332E-11,-2.811424E-10,3.446986E-09,0.9999999,3,0,0,0,0,0,0,0,1,1,0,0,0,1</t>
  </si>
  <si>
    <t>505.3611,2.297153,1.176319,1.77887,0.4037878,-0.003468879,-0.0008267059,0.9148457,0.3778387,0.03369204,0.7117768,-0.03422162,0.7007621,0,0,0,0,48.9845,0,1,0,0,0,6.804352E-12,-3.408612E-11,8.957819E-10,1,1,-8.776046E-11,8.957514E-10,-1.480733E-08,1,1,1,0,0,0,6.804352E-12,-3.408612E-11,8.957819E-10,1,1,-0.001918246,0.003426908,-0.004963764,0.9999726,2,1,0,0,0,-7.962382E-12,7.753125E-11,-3.117982E-09,1,1,-6.699277E-11,9.665984E-10,-1.159196E-08,1,3,0,0,0,0,0,0,0,1,1,0,0,0,1</t>
  </si>
  <si>
    <t>505.4115,2.297153,1.176319,1.77887,0.4037877,-0.003468863,-0.0008266713,0.9148458,0.3778387,0.03558526,0.7126262,-0.0362425,0.6997029,0,0,0,0,48.9845,0,1,0,0,0,2.628508E-11,-9.015649E-10,1.409783E-08,1,1,0,0,0,1,1,1,0,0,0,3.170579E-11,-8.918702E-10,1.188176E-08,1,1,0,0,0,1,2,1,0,0,0,3.798857E-11,-9.215086E-10,1.145326E-08,1,1,0,0,0,1,3,0,0,0,0,0,0,0,1,1,0,0,0,1</t>
  </si>
  <si>
    <t>505.4617,2.297153,1.176319,1.77887,0.4037879,-0.003468867,-0.0008266844,0.9148456,0.3778387,0.03670421,0.7131231,-0.03744178,0.6990753,0,0,0,0,48.9845,0,1,0,0,0,-8.653684E-11,-9.926377E-10,-4.248792E-10,1,1,0,0,0,1,1,1,0,0,0,-1.407189E-10,-5.898181E-10,-5.151632E-09,1,1,0,0,0,1,2,1,0,0,0,-1.407189E-10,-5.898181E-10,-5.151632E-09,1,1,0,0,0,1,3,0,0,0,0,0,0,0,1,1,0,0,0,1</t>
  </si>
  <si>
    <t>505.5122,2.288442,1.172929,1.788856,0.4037879,-0.003468849,-0.0008266705,0.9148457,0.3778387,0.03739643,0.7133366,-0.0381754,0.6987811,0,0,0,0,47.11289,0,1,0,0,0,-1.937256E-10,8.838805E-10,1.098198E-08,1,1,0,0,0,1,1,1,0,0,0,-1.35611E-10,6.302108E-10,5.469985E-09,1,1,0,0,0,1,2,1,-0.01581884,-0.006316423,0.01609318,-1.393916E-10,1.086788E-09,8.114028E-09,1,1,0,0,0,1,3,0,0,0,0,0,0,0,1,1,0,0,0,1</t>
  </si>
  <si>
    <t>505.5608,2.24946,1.156153,1.813872,0.4037881,-0.003468834,-0.0008266527,0.9148456,0.3778387,0.03806066,0.7131252,-0.03883396,0.6989248,0,0,0,0,45.48875,0,1,0,0,0,-1.996905E-12,-3.933742E-10,9.345009E-09,1,1,0,0,0,1,1,1,0,0,0,-3.761078E-11,-4.612973E-11,7.983234E-09,1,1,0,0,0,1,2,1,-0.05028738,-0.02185943,0.02984047,-1.996905E-12,-3.933742E-10,9.345009E-09,1,1,0,0,0,1,3,0,0,0,0,0,0,0,1,1,0,0,0,1</t>
  </si>
  <si>
    <t>505.6116,2.194686,1.128816,1.843459,0.4037882,-0.003468808,-0.0008266352,0.9148455,0.3778387,0.03899064,0.7124626,-0.0397132,0.6994996,0,0,0,0,42.44291,0,1,0.02024929,0.00428802,0.01098102,-2.103042E-10,-2.651948E-10,9.505724E-09,1,1,0,0,0,1,1,1,0,0,0,-1.924526E-10,4.307155E-10,8.449127E-09,1,1,0,0,0,1,2,1,-0.07624053,-0.03504001,0.02050835,-2.103042E-10,-2.651948E-10,9.505724E-09,1,1,0,0,0,1,3,0,0,0,0,0,0,0,1,1,0,0,0,1</t>
  </si>
  <si>
    <t>505.6608,2.152135,1.104864,1.865144,0.4037882,-0.003468817,-0.0008266456,0.9148455,0.3778387,0.04022154,0.7115194,-0.04086457,0.7003231,0,0,0,0,49.48743,0,1,0.01958156,0.004364725,0.008088409,9.668689E-11,1.731652E-09,-3.686505E-09,1,1,0,0,0,1,1,1,0,0,0,8.402559E-11,1.625162E-09,-4.451164E-09,1,1,0,0,0,1,2,1,-0.0506245,-0.02328427,0.0116421,9.668689E-11,1.731652E-09,-3.686505E-09,1,1,0,0,0,1,3,0,0,0,0,0,0,0,1,1,0,0,0,1</t>
  </si>
  <si>
    <t>505.7107,2.145068,1.097412,1.874673,0.4037884,-0.003468788,-0.0008266298,0.9148455,0.3778387,0.04141509,0.710516,-0.04196493,0.7012067,0,0,0,0,56.40763,0,1,0.01475758,0.004036745,-2.482079E-05,-1.611155E-11,9.089982E-11,1.441542E-08,1,1,0,0,0,1,1,1,0,0,0,-3.840056E-11,1.607215E-10,7.219218E-09,1,1,0,0,0,1,2,1,-0.01382298,-0.006455589,0.00119379,-2.624441E-11,2.742515E-12,6.821366E-09,1,1,0,0,0,1,3,0,0,0,0,0,0,0,1,1,0,0,0,1</t>
  </si>
  <si>
    <t>505.7617,2.156833,1.099794,1.874337,0.4037885,-0.003468803,-0.0008266513,0.9148455,0.3778387,0.04232863,0.7096808,-0.04279497,0.7019473,0,0,0,0,62.75678,0,1,0.0169373,0.005009903,-0.003468126,-1.115601E-10,-6.329105E-10,-9.299849E-09,1,1,0,0,0,1,1,1,0,0,0,-8.558249E-11,-3.274973E-10,-7.633317E-09,1,1,0,0,0,1,2,1,0,0,0,-7.605781E-11,-5.250922E-10,-9.310048E-09,1,1,0,0,0,1,3,0,0,0,0,0,0,0,1,1,0,0,0,1</t>
  </si>
  <si>
    <t>505.8122,2.172562,1.104374,1.873905,0.4037884,-0.003468812,-0.0008266564,0.9148455,0.3778387,0.04293593,0.7090394,-0.04333405,0.7025253,0,0,0,0,62.50556,0,1,0.01695563,0.004986212,-0.003412291,4.909488E-11,3.532133E-11,-3.300562E-09,1,1,0,0,0,1,1,1,0,0,0,1.887174E-11,1.840911E-10,-5.246001E-09,1,1,0,0,0,1,2,1,-0.0004235795,3.865758E-05,0.002969695,1.051616E-10,-2.698016E-10,3.984333E-10,1,1,0,0,0,1,3,0,0,0,0,0,0,0,1,1,0,0,0,1</t>
  </si>
  <si>
    <t>505.8614,2.192902,1.11036,1.870296,0.4037884,-0.0034688,-0.0008266338,0.9148455,0.3778387,0.04327597,0.7085874,-0.0436235,0.7029424,0,0,0,0,60.05733,0,1,0.02260949,0.006665567,-0.004514538,-5.958586E-11,-9.164143E-10,9.397181E-09,1,1,0,0,0,1,1,1,0,0,0,-1.205754E-10,-9.137525E-10,7.477977E-09,1,1,0,0,0,1,2,1,0,0,0,-5.250592E-11,-4.331819E-10,7.49217E-09,1,1,0,0,0,1,3,0,0,0,0,0,0,0,1,1,0,0,0,1</t>
  </si>
  <si>
    <t>505.9114,2.229486,1.122612,1.859203,0.4037884,-0.003468787,-0.0008266132,0.9148455,0.3778387,0.04332642,0.7083664,-0.0436472,0.7031606,0,0,0,0,59.43662,0,1,0.03767372,0.01221849,-0.01663329,6.065971E-11,-3.898389E-10,7.526388E-09,1,1,0,0,0,1,1,1,0,0,0,6.635862E-11,-5.230831E-10,9.428133E-09,1,1,0,0,0,1,2,1,0.008065903,0.003825211,0.001144099,7.001669E-11,-5.505961E-10,7.566174E-09,1,1,0,0,0,1,3,0,0,0,0,0,0,0,1,1,0,0,0,1</t>
  </si>
  <si>
    <t>505.9608,2.315154,1.154119,1.815726,0.4037884,-0.003468773,-0.0008265994,0.9148455,0.3778387,0.0428471,0.7086688,-0.04319796,0.7029129,0,0,0,0,54.40226,0,1,0.08529647,0.02969258,-0.05626315,5.592211E-11,2.972507E-10,6.265184E-09,1,1,0,0,0,1,1,1,0,0,0,4.961279E-11,4.556303E-10,6.254929E-09,1,1,0,0,0,1,2,1,0.02550859,0.01138752,-0.005461065,4.961279E-11,4.556303E-10,6.254929E-09,1,1,0,0,0,1,3,0,0,0,0,0,0,0,1,1,0,0,0,1</t>
  </si>
  <si>
    <t>506.0121,2.430829,1.196761,1.752658,0.4037883,-0.003468764,-0.0008266083,0.9148455,0.3778387,0.04155511,0.7099261,-0.04203679,0.7017913,0,0,0,0,53.98389,0,1,0.0887528,0.03050467,-0.05378302,1.437609E-10,1.367696E-09,-1.072717E-09,1,1,0,0,0,1,1,1,0,0,0,1.532902E-10,1.129026E-09,-2.749143E-09,1,1,0,0,0,1,2,1,0.02547533,0.01145205,-0.005466331,1.532902E-10,1.129026E-09,-2.749143E-09,1,1,0,0,0,1,3,0,0,0,0,0,0,0,1,1,0,0,0,1</t>
  </si>
  <si>
    <t>506.0609,2.518737,1.227832,1.717716,0.4037882,-0.003468754,-0.0008265869,0.9148455,0.3778387,0.03978465,0.7116207,-0.04042949,0.7002705,0,0,0,0,47.58102,0,1,0.06530758,0.02106265,-0.02490882,3.974362E-11,4.662949E-10,8.546076E-09,1,1,0,0,0,1,1,1,0,0,0,1.294677E-11,3.676516E-10,6.424361E-09,1,1,0,0,0,1,2,1,0.008023638,0.003920594,0.001118081,-4.083935E-12,4.062997E-10,8.54169E-09,1,1,0,0,0,1,3,0,0,0,0,0,0,0,1,1,0,0,0,1</t>
  </si>
  <si>
    <t>506.1114,2.570462,1.245562,1.699798,0.4037885,-0.00346876,-0.0008266015,0.9148454,0.3778387,0.03799108,0.7132531,-0.03877677,0.6988012,0,0,0,0,47.11566,0,1,0.02818551,0.008584695,-0.005645962,6.651153E-11,1.580553E-09,-3.993101E-09,1,1,0,0,0,1,1,1,0,0,0,5.81043E-11,1.625221E-09,-2.797728E-09,1,1,0,0,0,1,2,1,0.01508256,0.006319443,-0.01007888,5.74396E-12,1.034685E-09,-6.965315E-09,1,1,0,0,0,1,3,0,0,0,0,0,0,0,1,1,0,0,0,1</t>
  </si>
  <si>
    <t>506.1614,2.595223,1.254214,1.688664,0.4037884,-0.003468763,-0.0008265988,0.9148455,0.3778387,0.03636073,0.7147337,-0.03726145,0.6974564,0,0,0,0,47.14444,0,1,0.005626034,0.001739598,-0.00114958,-2.305104E-10,6.06014E-10,5.326668E-10,1,1,0,0,0,1,1,1,0,0,0,-1.784694E-10,1.122746E-09,3.097131E-09,1,1,0,0,0,1,2,1,0.006200234,0.002501702,-0.005224803,-2.231593E-10,9.423795E-10,-2.483259E-09,1,1,0,0,0,1,3,0,0,0,0,0,0,0,1,1,0,0,0,1</t>
  </si>
  <si>
    <t>506.2117,2.599384,1.255668,1.686793,0.4037884,-0.003468756,-0.0008266011,0.9148455,0.3778387,0.03504701,0.715932,-0.03603213,0.6963582,0,0,0,0,46.31612,0,1,0,0,0,6.95571E-11,-1.100693E-10,-1.315327E-09,1,1,0,0,0,1,1,1,0,0,0,2.65982E-11,-7.80862E-10,-1.460574E-09,1,1,0,0,0,1,2,1,0,0,0,2.530313E-11,-1.046994E-10,-7.397519E-10,1,1,0,0,0,1,3,0,0,0,0,0,0,0,1,1,0,0,0,1</t>
  </si>
  <si>
    <t>506.2609,2.595983,1.25393,1.690755,0.4037884,-0.003468747,-0.0008265893,0.9148455,0.3778387,0.03404364,0.7168304,-0.03508614,0.6955317,0,0,0,0,47.67565,0,1,-0.004320711,-0.002042258,0.007011462,2.792307E-10,-3.907741E-10,2.802212E-10,1,1,0,0,0,1,1,1,0,0,0,3.805179E-10,1.107103E-10,5.502598E-09,1,1,0,0,0,1,2,1,-0.002659998,-0.001344169,-0.0003429571,4.422033E-10,5.729394E-10,5.939425E-09,1,1,0,0,0,1,3,0,0,0,0,0,0,0,1,1,0,0,0,1</t>
  </si>
  <si>
    <t>506.3137,2.580647,1.246709,1.696256,0.4037882,-0.003468758,-0.0008265889,0.9148455,0.3778387,0.03337019,0.7174571,-0.03445096,0.6949496,0,0,0,0,47.78723,0,1,-0.004311794,-0.002036113,0.007018828,-1.404861E-10,-5.49985E-09,-4.126387E-09,1,1,0,0,0,1,1,1,0,0,0,8.491813E-11,-3.147977E-09,-5.144636E-10,1,1,0,0,0,1,2,1,-0.01673703,-0.008011745,0.003931424,1.135961E-10,-1.789118E-09,-3.174654E-09,1,1,0,0,0,1,3,0,0,0,0,0,0,0,1,1,0,0,0,1</t>
  </si>
  <si>
    <t>506.3617,2.572369,1.2425,1.708906,0.4037885,-0.003468764,-0.0008266129,0.9148454,0.3778387,0.03296228,0.7177686,-0.03405848,0.6946666,0,0,0,0,44.97393,0,1,-0.001495037,-0.001167777,0.006434313,5.281072E-11,1.196798E-08,-3.020993E-09,1,1,0,0,0,1,1,1,0,0,0,-1.081077E-10,7.009157E-10,-1.132052E-08,1,1,0,0,0,1,2,1,-0.0004038106,5.643915E-05,0.002972163,-1.51969E-10,8.002735E-10,-9.031035E-09,1,1,0,0,0,1,3,0,0,0,0,0,0,0,1,1,0,0,0,1</t>
  </si>
  <si>
    <t>506.4112,2.564206,1.238075,1.721685,0.4037886,-0.003468803,-0.0008266419,0.9148453,0.3778387,0.03272234,0.7178068,-0.03381313,0.6946506,0,0,0,0,46.88352,0,1,0.001305906,-0.0002887859,0.005849034,-5.364575E-10,-2.561043E-09,-1.405593E-08,1,1,0,0,0,1,1,1,0,0,0,-5.513062E-10,-2.679498E-09,-1.261785E-08,1,1,0,0,0,1,2,1,-0.01183609,-0.005274214,0.007557696,-4.569795E-10,-2.121934E-09,-1.26985E-08,1,1,0,0,0,1,3,0,0,0,0,0,0,0,1,1,0,0,0,1</t>
  </si>
  <si>
    <t>506.4624,2.54895,1.230419,1.742878,0.4037886,-0.003468778,-0.00082664,0.9148454,0.3778387,0.03267321,0.7175551,-0.03373762,0.6949165,0,0,0,0,42.34183,0,1,0.001955013,-0.0004369068,0.008774223,-6.511351E-11,4.680219E-09,3.051102E-09,1,1,0,0,0,1,1,1,0,0,0,-8.52077E-11,3.924391E-09,3.036211E-09,1,1,0,0,0,1,2,1,-0.01835947,-0.007877489,0.01577576,-6.114053E-11,4.298005E-09,5.34811E-09,1,1,0,0,0,1,3,0,0,0,0,0,0,0,1,1,0,0,0,1</t>
  </si>
  <si>
    <t>506.5119,2.546796,1.226177,1.759609,0.4037887,-0.003468796,-0.0008266473,0.9148453,0.3778387,0.03275339,0.7170647,-0.03377296,0.6954171,0,0,0,0,44.34694,0,1,0.01235441,0.001789592,0.01578649,-1.029535E-10,3.052089E-09,-3.947437E-09,1,1,0,0,0,1,1,1,0,0,0,-2.107257E-12,3.944374E-09,-2.685498E-09,1,1,0,0,0,1,2,1,-0.007948346,-0.004097034,-0.001018868,-1.029535E-10,3.052089E-09,-3.947437E-09,1,1,0,0,0,1,3,0,0,0,0,0,0,0,1,1,0,0,0,1</t>
  </si>
  <si>
    <t>506.562,2.561186,1.229018,1.75555,0.4037889,-0.003468786,-0.0008266515,0.9148453,0.3778387,0.03279997,0.7165792,-0.03377392,0.695915,0,0,0,0,47.63781,0,1,0.00758251,0.001345523,0.00759458,9.227082E-11,1.910687E-09,-2.921875E-09,1,1,0,0,0,1,1,1,0,0,0,1.462605E-10,1.098834E-09,2.800062E-10,1,1,0,0,0,1,2,1,0.01117938,0.003667101,-0.02277187,1.480319E-10,7.717583E-10,3.423197E-09,1,1,0,0,0,1,3,0,0,0,0,0,0,0,1,1,0,0,0,1</t>
  </si>
  <si>
    <t>506.6107,2.577221,1.233235,1.754181,0.403789,-0.003468773,-0.0008266459,0.9148452,0.3778387,0.03274168,0.7162827,-0.03368483,0.6962273,0,0,0,0,47.31489,0,1,0.01531078,0.004267286,0.002890851,3.500349E-10,4.199918E-10,9.677506E-09,1,1,0,0,0,1,1,1,0,0,0,1.895607E-10,-8.277434E-10,2.78178E-09,1,1,0,0,0,1,2,1,0,0,0,2.039126E-10,-7.44055E-10,1.906022E-09,1,1,0,0,0,1,3,0,0,0,0,0,0,0,1,1,0,0,0,1</t>
  </si>
  <si>
    <t>506.6613,2.58126,1.23426,1.754806,0.4037891,-0.00346878,-0.0008266474,0.9148452,0.3778387,0.03265279,0.7160559,-0.03357103,0.6964702,0,0,0,0,48.58121,0,1,0.0006543549,-0.000124964,0.002925099,-2.129497E-11,2.714945E-09,2.538969E-09,1,1,0,0,0,1,1,1,0,0,0,-2.849221E-11,2.932286E-09,-2.116425E-09,1,1,0,0,0,1,2,1,0,0,0,-3.374322E-11,2.470344E-09,-2.082635E-09,1,1,0,0,0,1,3,0,0,0,0,0,0,0,1,1,0,0,0,1</t>
  </si>
  <si>
    <t>506.7117,2.578749,1.232555,1.762301,0.4037892,-0.003468809,-0.0008266567,0.9148451,0.3778387,0.03260687,0.715782,-0.03349719,0.6967573,0,0,0,0,50.06684,0,1,-0.004252859,-0.002175832,0.00701277,-1.812316E-10,-5.413066E-09,-5.652328E-09,1,1,0,0,0,1,1,1,0,0,0,-1.208242E-10,-5.075131E-09,-9.396934E-09,1,1,0,0,0,1,2,1,0,0,0,-1.105425E-10,-5.865847E-09,-9.865819E-09,1,1,0,0,0,1,3,0,0,0,0,0,0,0,1,1,0,0,0,1</t>
  </si>
  <si>
    <t>506.761,2.578327,1.232269,1.763561,0.4037891,-0.00346882,-0.0008266582,0.9148452,0.3778387,0.03258518,0.7155259,-0.03345015,0.6970236,0,0,0,0,51.68916,0,1,0,0,0,-1.148615E-10,5.780337E-10,-1.954654E-09,0.9999999,1,0,0,0,1,1,1,0,0,0,-2.021736E-10,1.235451E-09,-9.790428E-10,0.9999999,1,0,0,0,1,2,1,0,0,0,-2.396383E-10,1.571104E-10,-1.238069E-10,0.9999999,1,0,0,0,1,3,0,0,0,0,0,0,0,1,1,0,0,0,1</t>
  </si>
  <si>
    <t>506.811,2.578256,1.232221,1.763773,0.4037892,-0.003468804,-0.000826671,0.9148451,0.3778387,0.03257079,0.7153203,-0.03341554,0.6972371,0,0,0,0,53.31526,0,1,0,0,0,9.463596E-11,3.268951E-09,-1.118903E-10,1,1,0,0,0,1,1,1,0,0,0,1.779702E-10,3.193495E-09,-6.459229E-10,1,1,0,0,0,1,2,1,0,0,0,1.165325E-10,3.260157E-09,-1.133757E-09,1,1,0,0,0,1,3,0,0,0,0,0,0,0,1,1,0,0,0,1</t>
  </si>
  <si>
    <t>506.8618,2.555416,1.220413,1.768927,0.4037893,-0.003468797,-0.0008266747,0.914845,0.3778387,0.03264912,0.715122,-0.03347717,0.6974338,0,0,0,0,54.98803,0,1,0,0,0,-2.137396E-10,9.161412E-10,1.249181E-09,1,1,0,0,0,1,1,1,0,0,0,-2.23157E-10,7.073861E-10,-7.230638E-11,1,1,0,0,0,1,2,1,-0.05477126,-0.02845709,0.01069561,-1.579034E-10,1.002984E-09,8.213652E-10,1,1,0,0,0,1,3,0,0,0,0,0,0,0,1,1,0,0,0,1</t>
  </si>
  <si>
    <t>506.911,2.419833,1.149738,1.789204,0.4037893,-0.003468789,-0.0008266514,0.9148451,0.3778387,0.03371035,0.7147055,-0.03452908,0.6977589,0,0,0,0,49.64791,0,1,0,0,0,2.961911E-10,1.15883E-09,6.517661E-09,1,1,0,0,0,1,1,1,0,0,0,3.703355E-10,-8.248563E-10,7.178465E-09,1,1,0,0,0,1,2,1,-0.1497503,-0.07798087,0.02197139,3.32676E-10,5.409269E-10,8.093791E-09,1,1,0,0,0,1,3,0,0,0,0,0,0,0,1,1,0,0,0,1</t>
  </si>
  <si>
    <t>506.9622,2.334375,1.105442,1.800956,0.4037892,-0.003468778,-0.0008266415,0.9148451,0.3778387,0.03557085,0.7141328,-0.03638474,0.6981584,0,0,0,0,54.28162,0,1,0,0,0,-1.690169E-10,-1.567852E-09,4.631631E-09,1,1,0,0,0,1,1,1,0,0,0,-1.019582E-10,-6.175018E-10,2.766864E-09,1,1,0,0,0,1,2,1,-0.06810063,-0.03510228,0.008896628,-1.425664E-10,-1.930724E-09,3.813528E-09,1,1,0,0,0,1,3,0,0,0,0,0,0,0,1,1,0,0,0,1</t>
  </si>
  <si>
    <t>507.0119,2.275937,1.076052,1.812648,0.4037893,-0.003468764,-0.000826629,0.9148452,0.3778387,0.03771348,0.7134796,-0.03851679,0.6985993,0,0,0,0,54.92559,0,1,0,0,0,-1.034992E-10,1.144785E-09,5.534137E-09,1,1,0,0,0,1,1,1,0,0,0,-1.034992E-10,1.144785E-09,5.534137E-09,1,1,0,0,0,1,2,1,-0.04734823,-0.02337302,0.01169748,-8.592683E-11,9.441949E-10,9.589553E-09,1,1,0,0,0,1,3,0,0,0,0,0,0,0,1,1,0,0,0,1</t>
  </si>
  <si>
    <t>507.0614,2.239676,1.057957,1.818429,0.4037893,-0.00346878,-0.0008266534,0.9148452,0.3778387,0.03982509,0.7128105,-0.04060923,0.6990466,0,0,0,0,56.64417,0,1,0,0,0,-9.42097E-11,1.248364E-09,-1.171046E-08,0.9999999,1,0,0,0,1,1,1,0,0,0,3.909344E-11,1.253894E-09,-3.865495E-09,0.9999999,1,0,0,0,1,2,1,-0.02990085,-0.01507485,0.001981757,-1.007877E-10,8.093096E-10,-1.164561E-08,0.9999999,1,0,0,0,1,3,0,0,0,0,0,0,0,1,1,0,0,0,1</t>
  </si>
  <si>
    <t>507.1109,2.221843,1.048843,1.817807,0.4037893,-0.003468801,-0.0008266876,0.914845,0.3778387,0.04172519,0.7122675,-0.04249424,0.699377,0,0,0,0,57.73832,0,1,0,0,0,2.478628E-10,5.418583E-10,-1.358983E-08,1,1,0,0,0,1,1,1,0,0,0,7.448296E-11,-1.879243E-10,-9.285341E-09,1,1,0,0,0,1,2,1,-0.0105898,-0.005457308,-0.001440043,1.158107E-10,9.589979E-11,-1.206757E-08,1,1,0,0,0,1,3,0,0,0,0,0,0,0,1,1,0,0,0,1</t>
  </si>
  <si>
    <t>507.161,2.216256,1.04599,1.817348,0.4037894,-0.003468787,-0.0008266823,0.914845,0.3778387,0.0432983,0.7118491,-0.04405571,0.6996108,0,0,0,0,71.91995,0,1,0,0,0,-7.580109E-11,-1.236682E-09,4.259706E-09,1,1,0,0,0,1,1,1,0,0,0,-8.834935E-11,-1.063274E-09,2.483637E-09,1,1,0,0,0,1,2,1,-0.002653228,-0.001352276,-0.0003629475,-7.843447E-11,-1.245844E-09,4.302026E-09,1,1,0,0,0,1,3,0,0,0,0,0,0,0,1,1,0,0,0,1</t>
  </si>
  <si>
    <t>507.2117,2.215317,1.04551,1.817271,0.4037894,-0.003468788,-0.0008267055,0.9148451,0.3778387,0.04453944,0.7115231,-0.04528648,0.6997859,0,0,0,0,76.07584,0,1,0,0,0,1.067243E-10,-4.398477E-10,-5.919791E-09,1,1,0,0,0,1,1,1,0,0,0,2.045107E-11,-8.185773E-10,-9.425628E-09,1,1,0,0,0,1,2,1,0,0,0,1.151757E-10,-6.633606E-10,-7.785071E-09,1,1,0,0,0,1,3,0,0,0,0,0,0,0,1,1,0,0,0,1</t>
  </si>
  <si>
    <t>507.261,2.217445,1.046483,1.816453,0.4037893,-0.003468787,-0.0008266638,0.914845,0.3778387,0.04549609,0.7112711,-0.04623404,0.6999185,0,0,0,0,76.15047,0,1,0,0,0,-1.541435E-10,-2.481112E-09,1.677636E-08,1,1,0,0,0,1,1,1,0,0,0,-1.445426E-10,-2.503628E-09,7.404732E-09,1,1,0,0,0,1,2,1,0.005760008,0.002577708,-0.002655091,-1.848672E-10,-2.794171E-09,1.652128E-08,1,1,0,0,0,1,3,0,0,0,0,0,0,0,1,1,0,0,0,1</t>
  </si>
  <si>
    <t>507.3112,2.220309,1.047737,1.814912,0.4037894,-0.003468817,-0.0008266825,0.914845,0.3778387,0.04619798,0.7111035,-0.04693102,0.6999965,0,0,0,0,76.083,0,1,0,0,0,5.022455E-11,-9.38255E-10,-1.079636E-08,0.9999999,1,0,0,0,1,1,1,0,0,0,-8.379714E-12,-2.156375E-09,-1.030598E-08,0.9999999,1,0,0,0,1,2,1,0,0,0,5.022455E-11,-9.38255E-10,-1.079636E-08,0.9999999,1,0,0,0,1,3,0,0,0,0,0,0,0,1,1,0,0,0,1</t>
  </si>
  <si>
    <t>507.3611,2.220791,1.047948,1.814653,0.4037893,-0.003468814,-0.0008266902,0.914845,0.3778387,0.04672893,0.7109811,-0.0474586,0.7000499,0,0,0,0,75.99455,0,1,0,0,0,7.976887E-11,-1.164155E-09,-2.063283E-09,1,1,0,0,0,1,1,1,0,0,0,1.039528E-10,-8.97056E-10,-2.331124E-09,1,1,0,0,0,1,2,1,0,0,0,7.976887E-11,-1.164155E-09,-2.063283E-09,1,1,0,0,0,1,3,0,0,0,0,0,0,0,1,1,0,0,0,1</t>
  </si>
  <si>
    <t>507.4108,2.220871,1.047984,1.81461,0.4037893,-0.003468827,-0.0008267227,0.914845,0.3778387,0.04713678,0.7108865,-0.04786363,0.7000911,0,0,0,0,77.91212,0,1,0,0,0,6.390449E-11,-3.569531E-10,-8.813962E-09,1,1,0,0,0,1,1,1,0,0,0,-2.68146E-11,-3.928479E-10,-1.468531E-08,1,1,0,0,0,1,2,1,0,0,0,2.647163E-11,-7.868842E-11,-1.105944E-08,1,1,0,0,0,1,3,0,0,0,0,0,0,0,1,1,0,0,0,1</t>
  </si>
  <si>
    <t>507.4615,2.221765,1.048042,1.814421,0.4037891,-0.003468806,-0.0008267351,0.9148452,0.3778387,0.04745096,0.7108134,-0.04817552,0.7001228,0,0,0,0,81.79951,0,1,0.002933524,0.0001741617,-0.0006034073,2.110239E-11,-1.054079E-09,-1.077969E-09,1,1,0,0,0,1,1,1,0,0,0,1.077526E-10,-1.627971E-09,-3.90096E-10,1,1,0,0,0,1,2,1,0,0,0,9.719296E-11,-1.309935E-09,-1.424785E-09,1,1,0,0,0,1,3,0,0,0,0,0,0,0,1,1,0,0,0,1</t>
  </si>
  <si>
    <t>507.5114,2.233963,1.048796,1.811876,0.4037892,-0.003468842,-0.0008267715,0.9148452,0.3778387,0.04766686,0.7107816,-0.04839236,0.7001255,0,0,0,0,75.84908,0,1,0.01758449,0.001095682,-0.0036857,-2.830337E-10,-4.584345E-10,-1.745748E-08,1,1,0,0,0,1,1,1,0,0,0,-2.101852E-10,-7.578052E-10,-1.244356E-08,1,1,0,0,0,1,2,1,0,0,0,-2.830337E-10,-4.584345E-10,-1.745748E-08,1,1,0,0,0,1,3,0,0,0,0,0,0,0,1,1,0,0,0,1</t>
  </si>
  <si>
    <t>507.5614,2.252915,1.049859,1.810403,0.4037891,-0.003468848,-0.0008267395,0.9148452,0.3778387,0.04778173,0.7107797,-0.04850984,0.7001113,0,0,0,0,73.49017,0,1,0.02405721,0.001373067,-0.002070166,-1.092331E-10,-1.791571E-09,1.041338E-08,1,1,0,0,0,1,1,1,0,0,0,-1.093224E-10,-1.450153E-09,9.522878E-09,1,1,0,0,0,1,2,1,0,0,0,-1.371502E-10,-1.36977E-09,5.485798E-09,1,1,0,0,0,1,3,0,0,0,0,0,0,0,1,1,0,0,0,1</t>
  </si>
  <si>
    <t>507.611,2.28491,1.051764,1.806902,0.4037891,-0.00346886,-0.0008267588,0.9148451,0.3778387,0.0477819,0.7108385,-0.0485182,0.7000511,0,0,0,0,70.82619,0,1,0.03640071,0.002062115,-0.001709135,2.465407E-10,3.761552E-11,-8.293702E-09,1,1,0,0,0,1,1,1,0,0,0,2.461316E-10,-8.482372E-11,-6.196867E-09,1,1,0,0,0,1,2,1,0,0,0,3.878035E-10,-6.957508E-11,-7.492267E-09,1,1,0,0,0,1,3,0,0,0,0,0,0,0,1,1,0,0,0,1</t>
  </si>
  <si>
    <t>507.6607,2.332102,1.054316,1.80742,0.4037891,-0.003468864,-0.0008267537,0.9148451,0.3778387,0.04765915,0.7108831,-0.04839856,0.7000225,0,0,0,0,69.65575,0,1,0.05523096,0.00304602,0.0002205833,2.908731E-10,-8.327483E-10,2.506907E-09,1,1,0,0,0,1,1,1,0,0,0,3.129417E-10,-5.657206E-10,-1.186574E-09,1,1,0,0,0,1,2,1,0,0,0,3.853727E-10,-8.933354E-10,1.218298E-09,1,1,0,0,0,1,3,0,0,0,0,0,0,0,1,1,0,0,0,1</t>
  </si>
  <si>
    <t>507.7119,2.393045,1.058093,1.801569,0.4037891,-0.003468837,-0.0008267575,0.9148451,0.3778387,0.04739233,0.7109681,-0.04813681,0.6999724,0,0,0,0,69.79199,0,1,0.06855294,0.004408032,-0.008834798,-4.398537E-11,7.510964E-12,2.054438E-09,1,1,0,0,0,1,1,1,0,0,0,-4.398537E-11,7.510964E-12,2.054438E-09,1,1,0,0,0,1,2,1,0,0,0,-4.398537E-11,7.510964E-12,2.054438E-09,1,1,0,0,0,1,3,0,0,0,0,0,0,0,1,1,0,0,0,1</t>
  </si>
  <si>
    <t>507.7701,2.464224,1.062679,1.791827,0.4037893,-0.00346887,-0.0008267967,0.914845,0.3778387,0.04697064,0.7111732,-0.04773265,0.69982,0,0,0,0,53.40744,0,1,0.08024698,0.005191798,-0.01141647,-4.89229E-10,-1.494791E-09,-1.473045E-08,1,1,0,0,0,1,1,1,0,0,0,-4.938538E-10,-1.933581E-09,-2.210265E-08,1,1,0,0,0,1,2,1,0,0,0,-5.104154E-10,-2.185596E-09,-1.438175E-08,1,1,0,0,0,1,3,0,0,0,0,0,0,0,1,1,0,0,0,1</t>
  </si>
  <si>
    <t>507.8208,2.528125,1.066845,1.781944,0.4037891,-0.003468839,-0.0008267576,0.9148452,0.3778387,0.04643644,0.7114763,-0.04722597,0.6995819,0,0,0,0,65.0443,0,1,0.05621464,0.003676567,-0.009182678,-2.369516E-11,-8.607536E-10,1.917781E-08,1,1,0,0,0,1,1,1,0,0,0,-6.299453E-11,-5.092173E-10,1.209419E-08,1,1,0,0,0,1,2,1,0,0,0,6.184487E-11,-9.070515E-10,1.577705E-08,1,1,0,0,0,1,3,0,0,0,0,0,0,0,1,1,0,0,0,1</t>
  </si>
  <si>
    <t>507.8701,2.587261,1.07049,1.776859,0.4037893,-0.00346885,-0.0008267678,0.914845,0.3778387,0.04583681,0.7118272,-0.04665776,0.6993026,0,0,0,0,60.97948,0,1,0.04873277,0.002874025,-0.001372915,-6.890817E-11,-5.926621E-10,-1.35328E-09,1,1,0,0,0,1,1,1,0,0,0,-2.142276E-11,-9.61761E-10,-8.424702E-09,1,1,0,0,0,1,2,1,0,0,0,-6.890817E-11,-5.926621E-10,-1.35328E-09,1,1,0,0,0,1,3,0,0,0,0,0,0,0,1,1,0,0,0,1</t>
  </si>
  <si>
    <t>507.9207,2.651121,1.07416,1.779399,0.4037891,-0.003468852,-0.0008267857,0.9148452,0.3778387,0.0451951,0.7120928,-0.04603403,0.6991153,0,0,0,0,50.78214,0,1,0.06235173,0.00352747,0.004881108,1.962635E-10,-1.665524E-10,-6.036045E-09,0.9999999,1,0,0,0,1,1,1,0,0,0,1.903036E-10,2.51579E-10,-9.50846E-09,0.9999999,1,0,0,0,1,2,1,0,0,0,2.652413E-10,2.423532E-10,-7.972129E-09,0.9999999,1,0,0,0,1,3,0,0,0,0,0,0,0,1,1,0,0,0,1</t>
  </si>
  <si>
    <t>507.9698,2.701644,1.076949,1.786479,0.4037891,-0.003468835,-0.0008267633,0.9148451,0.3778387,0.04455388,0.7122077,-0.04539045,0.6990814,0,0,0,0,56.41598,0,1,0.04480663,0.002410542,0.008643419,1.517145E-10,-4.756973E-10,6.330056E-09,1,1,0,0,0,1,1,1,0,0,0,2.010178E-10,-8.108105E-10,9.767207E-09,1,1,0,0,0,1,2,1,0,0,0,2.270803E-10,-8.783542E-10,1.134202E-08,1,1,0,0,0,1,3,0,0,0,0,0,0,0,1,1,0,0,0,1</t>
  </si>
  <si>
    <t>508.0202,2.732363,1.078452,1.79656,0.4037893,-0.003468839,-0.0008267754,0.914845,0.3778387,0.04397172,0.7121463,-0.04478462,0.6992199,0,0,0,0,56.10351,0,1,0.02369736,0.001089955,0.01016206,4.488329E-10,2.393235E-09,-6.042273E-09,0.9999999,1,0,0,0,1,1,1,0,0,0,4.851889E-10,1.552609E-09,-2.22058E-09,0.9999999,1,0,0,0,1,2,1,0,0,0,4.024112E-10,2.973135E-09,-4.015329E-09,0.9999999,1,0,0,0,1,3,0,0,0,0,0,0,0,1,1,0,0,0,1</t>
  </si>
  <si>
    <t>508.0706,2.757671,1.080081,1.799216,0.4037891,-0.003468857,-0.0008267774,0.9148452,0.3778387,0.0434568,0.7120206,-0.04424004,0.6994147,0,0,0,0,54.83615,0,1,0.02466248,0.001712128,0.0008019738,-2.368261E-10,-1.083654E-09,-2.277056E-09,1,1,0,0,0,1,1,1,0,0,0,-2.914611E-10,-5.322092E-10,-7.665388E-09,1,1,0,0,0,1,2,1,0,0,0,-2.368261E-10,-1.083654E-09,-2.277056E-09,1,1,0,0,0,1,3,0,0,0,0,0,0,0,1,1,0,0,0,1</t>
  </si>
  <si>
    <t>508.1198,2.776222,1.081017,1.807581,0.4037891,-0.003468868,-0.0008267783,0.9148452,0.3778387,0.04300577,0.7118148,-0.04375145,0.6996828,0,0,0,0,52.44049,0,1,0.01422387,0.0005992369,0.009236999,-1.400251E-10,-1.922221E-09,-2.039544E-09,1,1,0,0,0,1,1,1,0,0,0,-1.226507E-10,-1.609271E-09,-2.015584E-09,1,1,0,0,0,1,2,1,0,0,0,-1.400251E-10,-1.922221E-09,-2.039544E-09,1,1,0,0,0,1,3,0,0,0,0,0,0,0,1,1,0,0,0,1</t>
  </si>
  <si>
    <t>508.1699,2.779851,1.081196,1.80932,0.4037891,-0.003468879,-0.0008267765,0.9148451,0.3778387,0.04263878,0.7115927,-0.04334763,0.6999563,0,0,0,0,53.22274,0,1,0,0,0,-1.243293E-13,-5.856462E-10,1.194835E-10,0.9999999,1,0,0,0,1,1,1,0,0,0,-9.741762E-11,3.71676E-10,-1.775244E-09,0.9999999,1,0,0,0,1,2,1,0,0,0,5.278352E-12,4.164258E-10,1.398558E-10,0.9999999,1,0,0,0,1,3,0,0,0,0,0,0,0,1,1,0,0,0,1</t>
  </si>
  <si>
    <t>508.2204,2.780462,1.081226,1.809612,0.4037891,-0.003468867,-0.0008267598,0.9148451,0.3778387,0.04235024,0.7114079,-0.04302928,0.7001812,0,0,0,0,54.39689,0,1,0,0,0,-7.173878E-11,7.968726E-10,7.97615E-09,1,1,0,0,0,1,1,1,0,0,0,-1.003104E-10,7.757849E-10,6.034175E-09,1,1,0,0,0,1,2,1,0,0,0,-9.479356E-11,5.788892E-10,6.058301E-09,1,1,0,0,0,1,3,0,0,0,0,0,0,0,1,1,0,0,0,1</t>
  </si>
  <si>
    <t>508.2703,2.780564,1.081231,1.809661,0.4037891,-0.003468846,-0.000826732,0.9148451,0.3778387,0.04212423,0.71126,-0.0427798,0.7003604,0,0,0,0,52.9466,0,1,0,0,0,1.402325E-10,5.630851E-11,1.097585E-08,1,1,0,0,0,1,1,1,0,0,0,1.303365E-10,-3.796601E-10,9.266989E-09,1,1,0,0,0,1,2,1,0,0,0,1.484039E-10,-4.630308E-10,1.086505E-08,1,1,0,0,0,1,3,0,0,0,0,0,0,0,1,1,0,0,0,1</t>
  </si>
  <si>
    <t>508.3199,2.780581,1.081232,1.80967,0.4037893,-0.003468867,-0.0008267566,0.914845,0.3778387,0.04194731,0.7111424,-0.04258445,0.7005023,0,0,0,0,55.71985,0,1,0,0,0,-1.485527E-10,-5.943514E-10,-8.810424E-09,1,1,0,0,0,1,1,1,0,0,0,-1.457747E-10,-3.076711E-10,-7.028215E-09,1,1,0,0,0,1,2,1,0,0,0,-1.453728E-10,-2.312482E-10,-1.245952E-08,1,1,0,0,0,1,3,0,0,0,0,0,0,0,1,1,0,0,0,1</t>
  </si>
  <si>
    <t>508.3698,2.780584,1.081232,1.809671,0.4037892,-0.003468848,-0.0008267344,0.9148451,0.3778387,0.04180879,0.7110492,-0.04243148,0.7006145,0,0,0,0,54.32415,0,1,0,0,0,-1.173412E-10,-9.231887E-11,1.077708E-08,1,1,0,0,0,1,1,1,0,0,0,-1.111253E-10,-3.522043E-10,8.886994E-09,1,1,0,0,0,1,2,1,0,0,0,-9.453045E-11,2.955042E-11,8.902766E-09,1,1,0,0,0,1,3,0,0,0,0,0,0,0,1,1,0,0,0,1</t>
  </si>
  <si>
    <t>508.4197,2.782339,1.081398,1.809304,0.4037892,-0.003468855,-0.0008267392,0.9148451,0.3778387,0.04169933,0.7109771,-0.04231085,0.7007015,0,0,0,0,54.32357,0,1,0.005847775,0.0005534024,-0.001223627,3.980396E-11,-8.208229E-10,2.396936E-09,1,1,0,0,0,1,1,1,0,0,0,2.494794E-11,-5.085996E-10,-6.927222E-09,1,1,0,0,0,1,2,1,0,0,0,1.712866E-11,-1.001497E-09,-3.225871E-09,1,1,0,0,0,1,3,0,0,0,0,0,0,0,1,1,0,0,0,1</t>
  </si>
  <si>
    <t>508.4708,2.80544,1.083602,1.804369,0.4037893,-0.003468869,-0.000826763,0.914845,0.3778387,0.04156057,0.7109703,-0.04216821,0.7007252,0,0,0,0,52.74013,0,1,0.02920464,0.002790554,-0.006268987,-8.138747E-11,1.059289E-09,-9.436024E-09,1,1,0,0,0,1,1,1,0,0,0,-8.138747E-11,1.059289E-09,-9.436024E-09,1,1,0,0,0,1,2,1,0,0,0,-5.049787E-11,1.1645E-09,-7.167829E-09,1,1,0,0,0,1,3,0,0,0,0,0,0,0,1,1,0,0,0,1</t>
  </si>
  <si>
    <t>508.5197,2.838478,1.086687,1.797253,0.4037892,-0.003468864,-0.0008267494,0.9148451,0.3778387,0.04134564,0.7110678,-0.04196031,0.7006515,0,0,0,0,49.21263,0,1,0.03504938,0.003237568,-0.007553488,-4.696556E-11,-1.593142E-09,4.931772E-09,1,1,0,0,0,1,1,1,0,0,0,-4.678462E-11,-1.399152E-09,2.825201E-09,1,1,0,0,0,1,2,1,0,0,0,-4.121294E-11,-1.528163E-09,4.708276E-09,1,1,0,0,0,1,3,0,0,0,0,0,0,0,1,1,0,0,0,1</t>
  </si>
  <si>
    <t>508.571,2.876351,1.090128,1.789138,0.4037891,-0.003468888,-0.0008267682,0.9148451,0.3778387,0.04105869,0.7112626,-0.0416903,0.7004867,0,0,0,0,50.78255,0,1,0.04091259,0.003698699,-0.008745166,-1.873447E-10,-1.500853E-09,-8.297273E-09,1,1,0,0,0,1,1,1,0,0,0,-1.873447E-10,-1.500853E-09,-8.297273E-09,1,1,0,0,0,1,2,1,0,0,0,-1.430216E-10,-8.526247E-10,-8.438614E-09,1,1,0,0,0,1,3,0,0,0,0,0,0,0,1,1,0,0,0,1</t>
  </si>
  <si>
    <t>508.6203,2.913612,1.093546,1.781227,0.4037891,-0.003468879,-0.0008267613,0.9148452,0.3778387,0.04070447,0.7115411,-0.04136116,0.700244,0,0,0,0,48.10011,0,1,0.03507788,0.003238932,-0.007419615,4.574977E-11,-1.292267E-09,2.649275E-09,1,1,0,0,0,1,1,1,0,0,0,-4.158292E-11,-1.14504E-09,2.55098E-09,1,1,0,0,0,1,2,1,0,0,0,-4.158292E-11,-1.14504E-09,2.55098E-09,1,1,0,0,0,1,3,0,0,0,0,0,0,0,1,1,0,0,0,1</t>
  </si>
  <si>
    <t>508.6703,2.947855,1.09675,1.774004,0.4037891,-0.003468894,-0.0008267569,0.9148452,0.3778387,0.04031554,0.7118677,-0.04100164,0.6999556,0,0,0,0,48.05555,0,1,0.03507896,0.003304681,-0.007385493,-1.80294E-10,-3.542747E-09,-2.449128E-09,0.9999999,1,0,0,0,1,1,1,0,0,0,-1.259907E-10,-2.958909E-09,-5.937673E-10,0.9999999,1,0,0,0,1,2,1,0,0,0,-7.154105E-11,-2.965775E-09,-6.327637E-10,0.9999999,1,0,0,0,1,3,0,0,0,0,0,0,0,1,1,0,0,0,1</t>
  </si>
  <si>
    <t>508.7205,2.973023,1.099121,1.768684,0.4037891,-0.003468896,-0.0008267584,0.9148451,0.3778387,0.0399173,0.7122146,-0.04063433,0.6996469,0,0,0,0,46.82732,0,1,0.02045656,0.001932311,-0.004335341,2.050631E-10,3.825106E-10,-1.282463E-09,1,1,0,0,0,1,1,1,0,0,0,1.945609E-10,3.846501E-10,-1.700603E-09,1,1,0,0,0,1,2,1,0,0,0,2.185085E-10,6.294904E-10,-8.989349E-10,1,1,0,0,0,1,3,0,0,0,0,0,0,0,1,1,0,0,0,1</t>
  </si>
  <si>
    <t>508.7709,3.000627,1.101736,1.762853,0.4037891,-0.003468877,-0.000826736,0.9148452,0.3778387,0.03952098,0.7125669,-0.04026893,0.6993318,0,0,0,0,45.79593,0,1,0.02922847,0.002775568,-0.006163696,2.614264E-10,-4.944091E-10,9.457247E-09,1,1,0,0,0,1,1,1,0,0,0,2.338417E-10,-9.646265E-10,5.718782E-09,1,1,0,0,0,1,2,1,0,0,0,2.614264E-10,-4.944091E-10,9.457247E-09,1,1,0,0,0,1,3,0,0,0,0,0,0,0,1,1,0,0,0,1</t>
  </si>
  <si>
    <t>508.821,3.029588,1.104511,1.756787,0.4037892,-0.003468861,-0.0008267214,0.9148451,0.3778387,0.03911917,0.7129298,-0.03989841,0.6990057,0,0,0,0,42.41464,0,1,0.02923644,0.002813856,-0.006108373,1.209145E-11,-1.531679E-09,9.524372E-09,1,1,0,0,0,1,1,1,0,0,0,2.892084E-11,-6.762645E-10,7.16268E-09,1,1,0,0,0,1,2,1,0,0,0,9.067956E-11,-5.924976E-10,7.688419E-09,1,1,0,0,0,1,3,0,0,0,0,0,0,0,1,1,0,0,0,1</t>
  </si>
  <si>
    <t>508.8699,3.055907,1.107076,1.751254,0.4037893,-0.003468849,-0.0008267192,0.914845,0.3778387,0.0387185,0.7132941,-0.03952852,0.6986772,0,0,0,0,41.43854,0,1,0.02629742,0.002583303,-0.005547199,-2.659019E-10,3.131604E-09,2.917921E-09,1,1,0,0,0,1,1,1,0,0,0,-1.847299E-10,2.119384E-09,5.6056E-09,1,1,0,0,0,1,2,1,0,0,0,-3.038609E-10,2.338401E-09,6.50875E-09,1,1,0,0,0,1,3,0,0,0,0,0,0,0,1,1,0,0,0,1</t>
  </si>
  <si>
    <t>508.9198,3.082822,1.109313,1.753686,0.4037893,-0.003468829,-0.0008267075,0.914845,0.3778387,0.0383254,0.7135924,-0.03915825,0.6984152,0,0,0,0,41.63904,0,1,0.02589981,0.001933814,0.006748404,6.260718E-11,6.504696E-10,3.500432E-09,0.9999999,1,0,0,0,1,1,1,0,0,0,2.739979E-10,1.918285E-09,7.522872E-09,0.9999999,1,0,0,0,1,2,1,0,0,0,1.594857E-10,8.528474E-10,6.170235E-09,0.9999999,1,0,0,0,1,3,0,0,0,0,0,0,0,1,1,0,0,0,1</t>
  </si>
  <si>
    <t>508.9698,3.104867,1.110827,1.762125,0.4037893,-0.003468818,-0.0008267083,0.9148451,0.3778387,0.03796134,0.7137209,-0.03879834,0.6983238,0,0,0,0,40.70291,0,1,0.02069178,0.001273236,0.01091882,2.67584E-10,2.56063E-09,-4.219241E-10,1,1,0,0,0,1,1,1,0,0,0,2.453374E-10,1.926447E-09,1.032903E-09,1,1,0,0,0,1,2,1,0,0,0,2.345987E-10,1.993868E-09,5.692594E-09,1,1,0,0,0,1,3,0,0,0,0,0,0,0,1,1,0,0,0,1</t>
  </si>
  <si>
    <t>509.0201,3.125805,1.112158,1.772591,0.4037894,-0.003468829,-0.0008267018,0.914845,0.3778387,0.03763299,0.7136599,-0.038454,0.6984228,0,0,0,0,40.95812,0,1,0.02072345,0.001301343,0.01086038,2.627911E-11,2.060068E-09,2.528365E-09,1,1,0,0,0,1,1,1,0,0,0,-1.585384E-11,1.860989E-09,1.360409E-09,1,1,0,0,0,1,2,1,0,0,0,2.591222E-11,1.794006E-09,1.415348E-09,1,1,0,0,0,1,3,0,0,0,0,0,0,0,1,1,0,0,0,1</t>
  </si>
  <si>
    <t>509.0705,3.146684,1.113469,1.783877,0.4037894,-0.003468819,-0.0008266901,0.914845,0.3778387,0.03733515,0.7134271,-0.03812237,0.6986949,0,0,0,0,40.15764,0,1,0.0207339,0.00133255,0.01083181,1.550333E-10,1.558801E-09,5.490103E-09,1,1,0,0,0,1,1,1,0,0,0,1.277958E-10,1.285166E-09,4.275717E-09,1,1,0,0,0,1,2,1,0,0,0,1.372754E-10,2.087233E-09,6.15539E-09,1,1,0,0,0,1,3,0,0,0,0,0,0,0,1,1,0,0,0,1</t>
  </si>
  <si>
    <t>509.1208,3.166773,1.11469,1.796026,0.4037895,-0.003468796,-0.0008266635,0.914845,0.3778387,0.03705994,0.7130517,-0.03779897,0.6991103,0,0,0,0,38.33171,0,1,0.01780127,0.001055263,0.01148917,3.452065E-10,1.104654E-09,1.063583E-08,1,1,0,0,0,1,1,1,0,0,0,3.786561E-10,-1.870804E-10,9.830316E-09,1,1,0,0,0,1,2,1,0,0,0,3.773147E-10,-5.550993E-11,1.011818E-08,1,1,0,0,0,1,3,0,0,0,0,0,0,0,1,1,0,0,0,1</t>
  </si>
  <si>
    <t>509.1707,3.176663,1.115504,1.798097,0.4037897,-0.003468794,-0.000826674,0.9148449,0.3778387,0.0368135,0.7126718,-0.0375053,0.6995263,0,0,0,0,36.63515,0,1,0.005835764,0.0006107969,-0.001253304,-5.953503E-11,3.399779E-09,-4.784759E-09,1,1,0,0,0,1,1,1,0,0,0,-4.836235E-11,3.295883E-09,-2.394085E-10,1,1,0,0,0,1,2,1,0,0,0,-6.117951E-11,3.230193E-09,-5.324822E-10,1,1,0,0,0,1,3,0,0,0,0,0,0,0,1,1,0,0,0,1</t>
  </si>
  <si>
    <t>509.2203,3.178325,1.11564,1.798445,0.4037898,-0.003468785,-0.0008266825,0.9148449,0.3778387,0.03661241,0.7123647,-0.03726645,0.6998624,0,0,0,0,32.26431,0,1,0,0,0,2.185872E-11,1.631178E-09,6.880677E-10,1,1,0,0,0,1,1,1,0,0,0,-1.42446E-10,1.984963E-09,-6.373865E-09,1,1,0,0,0,1,2,1,0,0,0,-9.58361E-12,1.681902E-09,-1.736744E-10,1,1,0,0,0,1,3,0,0,0,0,0,0,0,1,1,0,0,0,1</t>
  </si>
  <si>
    <t>509.2709,3.180094,1.115821,1.798193,0.40379,-0.003468808,-0.0008266963,0.9148448,0.3778387,0.03645271,0.7121256,-0.03707759,0.7001241,0,0,0,0,38.1977,0,1,0.002921175,0.0003100826,-0.0006087585,3.141495E-11,-2.132405E-09,-5.558932E-09,1,1,0,0,0,1,1,1,0,0,0,9.983627E-12,-2.908641E-09,-3.376983E-09,1,1,0,0,0,1,2,1,0,0,0,-1.593938E-11,-1.678682E-09,-9.964653E-09,1,1,0,0,0,1,3,0,0,0,0,0,0,0,1,1,0,0,0,1</t>
  </si>
  <si>
    <t>509.324,3.18866,1.116731,1.796422,0.4037899,-0.003468837,-0.0008267272,0.9148448,0.3778387,0.03630871,0.7119572,-0.0369125,0.7003115,0,0,0,0,37.08741,0,1,0.0116827,0.001241591,-0.002443944,1.359042E-10,1.576372E-09,-9.202948E-09,0.9999998,1,0,0,0,1,1,1,0,0,0,7.225427E-11,1.112905E-09,-8.909475E-09,0.9999998,1,0,0,0,1,2,1,0,0,0,1.823798E-11,1.191296E-09,-1.380754E-08,0.9999998,1,0,0,0,1,3,0,0,0,0,0,0,0,1,1,0,0,0,1</t>
  </si>
  <si>
    <t>509.3701,3.194409,1.117343,1.79522,0.4037899,-0.003468809,-0.0008267038,0.9148449,0.3778387,0.0361704,0.7118506,-0.03675989,0.700435,0,0,0,0,29.86185,0,1,0.002919582,0.0003121126,-0.0006153275,5.34428E-11,-1.322573E-09,1.037926E-08,1,1,0,0,0,1,1,1,0,0,0,2.973683E-11,-6.017843E-10,8.21006E-09,1,1,0,0,0,1,2,1,0,0,0,5.708255E-11,-4.379686E-10,8.747478E-09,1,1,0,0,0,1,3,0,0,0,0,0,0,0,1,1,0,0,0,1</t>
  </si>
  <si>
    <t>509.4212,3.195886,1.1175,1.79491,0.4037902,-0.003468834,-0.0008267357,0.9148447,0.3778387,0.03605238,0.7117776,-0.03663164,0.7005219,0,0,0,0,31.68894,0,1,0,0,0,-1.889509E-10,2.602163E-10,-1.269807E-08,1,1,0,0,0,1,1,1,0,0,0,-8.712074E-11,8.738661E-10,-1.024645E-08,1,1,0,0,0,1,2,1,0,0,0,-1.376001E-10,5.425473E-10,-1.178637E-08,1,1,0,0,0,1,3,0,0,0,0,0,0,0,1,1,0,0,0,1</t>
  </si>
  <si>
    <t>509.4698,3.195608,1.117592,1.792419,0.4037904,-0.00346884,-0.0008267326,0.9148446,0.3778387,0.03595723,0.7117517,-0.03653174,0.7005584,0,0,0,0,31.62516,0,1,-0.0006329928,7.938243E-05,-0.002931386,1.556144E-10,1.672655E-09,5.586642E-13,1,1,0,0,0,1,1,1,0,0,0,1.416494E-10,1.90169E-09,5.032423E-10,1,1,0,0,0,1,2,1,0,0,0,1.793013E-10,2.160561E-09,-6.614311E-10,1,1,0,0,0,1,3,0,0,0,0,0,0,0,1,1,0,0,0,1</t>
  </si>
  <si>
    <t>509.5201,3.195561,1.117608,1.792001,0.4037906,-0.003468835,-0.0008267363,0.9148445,0.3778387,0.03588225,0.7117465,-0.03645461,0.7005717,0,0,0,0,33.59335,0,1,0,0,0,9.571413E-12,4.894407E-10,-6.663978E-10,1,1,0,0,0,1,1,1,0,0,0,4.252304E-11,5.526609E-10,-1.240479E-09,1,1,0,0,0,1,2,1,0,0,0,9.571413E-12,4.894407E-10,-6.663978E-10,1,1,0,0,0,1,3,0,0,0,0,0,0,0,1,1,0,0,0,1</t>
  </si>
  <si>
    <t>509.5708,3.195553,1.117611,1.79193,0.4037906,-0.003468834,-0.0008267446,0.9148445,0.3778387,0.03582387,0.7117447,-0.0363948,0.7005795,0,0,0,0,32.60506,0,1,0,0,0,1.155287E-10,9.652883E-10,-1.605559E-09,1,1,0,0,0,1,1,1,0,0,0,1.796397E-10,1.359014E-09,-1.989052E-09,1,1,0,0,0,1,2,1,0,0,0,1.353995E-10,7.915579E-10,-1.080681E-09,1,1,0,0,0,1,3,0,0,0,0,0,0,0,1,1,0,0,0,1</t>
  </si>
  <si>
    <t>509.6201,3.195738,1.117589,1.792799,0.4037906,-0.003468813,-0.0008267121,0.9148445,0.3778387,0.0357779,0.7117394,-0.0363473,0.7005897,0,0,0,0,33.59324,0,1,0.0006211069,-7.161956E-05,0.002934126,1.926286E-11,-3.274071E-09,1.381183E-08,1,1,0,0,0,1,1,1,0,0,0,5.530842E-11,-2.738787E-09,1.008289E-08,1,1,0,0,0,1,2,1,0,0,0,3.885112E-11,-2.492299E-09,1.073935E-08,1,1,0,0,0,1,3,0,0,0,0,0,0,0,1,1,0,0,0,1</t>
  </si>
  <si>
    <t>509.6708,3.1961,1.117548,1.794505,0.4037906,-0.00346881,-0.0008267161,0.9148445,0.3778387,0.03574442,0.7117045,-0.03630948,0.7006288,0,0,0,0,33.58667,0,1,0,0,0,-1.009368E-10,-5.452588E-10,-3.743965E-10,1,1,0,0,0,1,1,1,0,0,0,-9.825019E-11,-1.025801E-09,-3.531041E-09,1,1,0,0,0,1,2,1,0,0,0,-1.321924E-10,-9.530313E-10,1.143673E-09,1,1,0,0,0,1,3,0,0,0,0,0,0,0,1,1,0,0,0,1</t>
  </si>
  <si>
    <t>509.7203,3.19616,1.117541,1.794792,0.4037907,-0.003468804,-0.0008267142,0.9148445,0.3778387,0.03571931,0.7116675,-0.03627999,0.7006691,0,0,0,0,32.59041,0,1,0,0,0,-1.821251E-11,-8.657721E-10,1.852167E-09,1,1,0,0,0,1,1,1,0,0,0,8.525887E-12,-4.688077E-10,2.363991E-09,1,1,0,0,0,1,2,1,0,0,0,-2.882373E-11,-6.358749E-10,-1.022989E-09,1,1,0,0,0,1,3,0,0,0,0,0,0,0,1,1,0,0,0,1</t>
  </si>
  <si>
    <t>509.7702,3.196171,1.11754,1.79484,0.4037907,-0.003468803,-0.0008267,0.9148445,0.3778387,0.03570009,0.7116374,-0.03625724,0.700702,0,0,0,0,33.57494,0,1,0,0,0,1.28039E-10,-7.782048E-10,3.65152E-09,1,1,0,0,0,1,1,1,0,0,0,1.734977E-10,-8.82275E-10,6.02624E-09,1,1,0,0,0,1,2,1,0,0,0,1.734977E-10,-8.82275E-10,6.02624E-09,1,1,0,0,0,1,3,0,0,0,0,0,0,0,1,1,0,0,0,1</t>
  </si>
  <si>
    <t>509.8206,3.196172,1.11754,1.794849,0.4037909,-0.003468805,-0.0008267059,0.9148444,0.3778387,0.03568531,0.7116138,-0.0362397,0.7007275,0,0,0,0,34.56166,0,1,0,0,0,-2.065793E-10,-2.368134E-09,-3.398559E-09,1,1,0,0,0,1,1,1,0,0,0,-1.039242E-10,-1.124932E-09,-9.180885E-10,1,1,0,0,0,1,2,1,0,0,0,-1.678331E-10,-1.910947E-09,-2.699999E-09,1,1,0,0,0,1,3,0,0,0,0,0,0,0,1,1,0,0,0,1</t>
  </si>
  <si>
    <t>509.8701,3.196172,1.11754,1.79485,0.4037909,-0.003468822,-0.0008267103,0.9148443,0.3778387,0.03567393,0.7115956,-0.03622619,0.7007473,0,0,0,0,33.57401,0,1,0,0,0,-1.840655E-10,-6.672375E-10,-5.81147E-09,1,1,0,0,0,1,1,1,0,0,0,-1.587431E-10,2.095291E-11,-3.290526E-09,1,1,0,0,0,1,2,1,0,0,0,-1.231126E-10,1.062442E-10,-2.955983E-09,1,1,0,0,0,1,3,0,0,0,0,0,0,0,1,1,0,0,0,1</t>
  </si>
  <si>
    <t>509.9204,3.196172,1.11754,1.79485,0.4037909,-0.003468822,-0.0008267234,0.9148443,0.3778387,0.03566514,0.7115815,-0.03621576,0.7007626,0,0,0,0,34.56145,0,1,0,0,0,-1.286719E-10,1.236069E-09,-4.844156E-09,1,1,0,0,0,1,1,1,0,0,0,-7.154718E-11,1.32603E-09,-1.976535E-09,1,1,0,0,0,1,2,1,0,0,0,-8.997772E-11,1.775195E-09,-3.34374E-09,1,1,0,0,0,1,3,0,0,0,0,0,0,0,1,1,0,0,0,1</t>
  </si>
  <si>
    <t>509.97,3.191265,1.117028,1.795831,0.4037909,-0.003468819,-0.0008267048,0.9148443,0.3778387,0.03566496,0.7115645,-0.03621382,0.7007799,0,0,0,0,33.58245,0,1,-0.008779513,-0.000915783,0.001755411,2.710734E-11,-4.015535E-10,6.292718E-09,1,1,0,0,0,1,1,1,0,0,0,1.091055E-11,-6.380731E-10,5.81556E-09,1,1,0,0,0,1,2,1,0,0,0,2.710734E-11,-4.015535E-10,6.292718E-09,1,1,0,0,0,1,3,0,0,0,0,0,0,0,1,1,0,0,0,1</t>
  </si>
  <si>
    <t>510.0205,3.170998,1.114923,1.799847,0.4037909,-0.00346881,-0.0008266933,0.9148444,0.3778387,0.03571333,0.7115075,-0.03625727,0.7008332,0,0,0,0,33.78836,0,1,-0.02635079,-0.002734088,0.005211585,9.415414E-11,-3.099754E-10,3.919602E-09,0.9999999,1,0,0,0,1,1,1,0,0,0,8.55304E-11,-1.463313E-10,4.957675E-09,0.9999999,1,0,0,0,1,2,1,0,0,0,9.415414E-11,-3.099754E-10,3.919602E-09,0.9999999,1,0,0,0,1,3,0,0,0,0,0,0,0,1,1,0,0,0,1</t>
  </si>
  <si>
    <t>510.0702,3.137742,1.111835,1.798288,0.403791,-0.003468826,-0.0008267154,0.9148443,0.3778387,0.03584328,0.7114432,-0.03638322,0.7008852,0,0,0,0,33.41947,0,1,-0.03748975,-0.003340072,-0.004839652,-6.899135E-11,-1.065525E-09,-9.587192E-09,1,1,0,0,0,1,1,1,0,0,0,6.312863E-11,-5.917272E-10,-8.000537E-09,1,1,0,0,0,1,2,1,0,0,0,4.022157E-11,-6.991259E-10,-8.198306E-09,1,1,0,0,0,1,3,0,0,0,0,0,0,0,1,1,0,0,0,1</t>
  </si>
  <si>
    <t>510.1208,3.098459,1.107473,1.802318,0.4037912,-0.00346881,-0.0008266945,0.9148443,0.3778387,0.03606901,0.7113811,-0.03660707,0.7009251,0,0,0,0,34.4468,0,1,-0.04743411,-0.004744738,0.006363213,1.11114E-10,-1.791053E-09,8.3389E-09,1,1,0,0,0,1,1,1,0,0,0,8.550246E-11,-1.939747E-09,7.307553E-09,1,1,0,0,0,1,2,1,0.01183763,-0.000217718,0.001955079,8.174637E-11,-1.97218E-09,8.610404E-09,1,1,0,0,0,1,3,0,0,0,0,0,0,0,1,1,0,0,0,1</t>
  </si>
  <si>
    <t>510.1699,3.112132,1.101243,1.819965,0.4037912,-0.003468797,-0.0008266774,0.9148443,0.3778387,0.03635774,0.7111406,-0.03687632,0.7011399,0,0,0,0,33.28418,0,1,-0.05268553,-0.005425307,0.01052612,-7.073121E-11,-2.107962E-09,8.709181E-09,0.9999999,1,0,0,0,1,1,1,0,0,0,1.554446E-11,-1.60308E-09,3.692723E-09,0.9999999,1,0,0,0,1,2,1,0.08580982,-0.002298336,0.01415537,3.620583E-11,-1.752562E-09,5.6262E-09,0.9999999,1,0,0,0,1,3,0,0,0,0,0,0,0,1,1,0,0,0,1</t>
  </si>
  <si>
    <t>510.2209,3.203577,1.089259,1.827974,0.4037912,-0.003468783,-0.0008266783,0.9148442,0.3778387,0.03664544,0.7106785,-0.03712064,0.7015806,0,0,0,0,32.7859,0,1,-0.06618655,-0.006354548,0.003928315,1.158825E-10,3.849196E-10,1.267605E-09,1,1,0,0,0,1,1,1,0,0,0,1.038231E-10,-6.20095E-10,1.903342E-09,1,1,0,0,0,1,2,1,0.1926431,-0.007690303,-0.008452477,9.413471E-11,-2.127753E-10,6.748775E-10,1,1,0,0,0,1,3,0,0,0,0,0,0,0,1,1,0,0,0,1</t>
  </si>
  <si>
    <t>510.2704,3.32551,1.07521,1.807205,0.4037912,-0.003468788,-0.0008266933,0.9148443,0.3778387,0.03687518,0.7105011,-0.03733574,0.7017367,0,0,0,0,28.15946,0,1,-0.05858619,-0.005183009,-0.003804523,1.290685E-10,1.603657E-09,-7.861497E-09,1,1,0,0,0,1,1,1,0,0,0,1.062127E-10,1.343402E-09,-3.191274E-09,1,1,0,0,0,1,2,1,0.1678596,-0.008955415,-0.02425478,1.319595E-10,1.291022E-09,-4.164791E-09,1,1,0,0,0,1,3,0,0,0,0,0,0,0,1,1,0,0,0,1</t>
  </si>
  <si>
    <t>510.3203,3.364413,1.064659,1.78984,0.4037912,-0.003468771,-0.0008266658,0.9148443,0.3778387,0.03710813,0.7106581,-0.0375898,0.7015519,0,0,0,0,25.23175,0,1,-0.06563263,-0.0054665,-0.008541021,-8.12669E-11,-1.168421E-09,1.283108E-08,1,1,0,0,0,1,1,1,0,0,0,-8.559744E-11,-7.242024E-10,8.543174E-09,1,1,0,0,0,1,2,1,0.08321153,-0.004211378,-0.007760609,-1.4235E-10,-1.154597E-09,1.046902E-08,1,1,0,0,0,1,3,0,0,0,0,0,0,0,1,1,0,0,0,1</t>
  </si>
  <si>
    <t>510.3704,3.386826,1.056123,1.768395,0.4037912,-0.003468778,-0.0008266685,0.9148443,0.3778387,0.03737516,0.7110714,-0.03790663,0.7011017,0,0,0,0,23.77877,0,1,-0.05104687,-0.003767658,-0.01117761,-1.279781E-10,-2.022616E-09,-3.092899E-09,1,1,0,0,0,1,1,1,0,0,0,-9.071519E-11,-1.957947E-09,-1.497703E-09,1,1,0,0,0,1,2,1,0.08122983,-0.003951353,-0.01412937,-8.470186E-11,-2.072509E-09,-1.996253E-09,1,1,0,0,0,1,3,0,0,0,0,0,0,0,1,1,0,0,0,1</t>
  </si>
  <si>
    <t>510.4199,3.460695,1.049172,1.744873,0.4037911,-0.003468774,-0.0008266538,0.9148443,0.3778387,0.03759103,0.711757,-0.03820176,0.7003781,0,0,0,0,22.72061,0,1,-0.01584286,-0.001184872,-0.002914774,1.042606E-10,-3.763233E-10,5.212868E-09,1,1,0,0,0,1,1,1,0,0,0,1.122744E-10,-5.633532E-10,3.668946E-09,1,1,0,0,0,1,2,1,0.1181681,-0.004760857,-0.0174809,5.974509E-11,-3.691727E-10,5.2171E-09,1,1,0,0,0,1,3,0,0,0,0,0,0,0,1,1,0,0,0,1</t>
  </si>
  <si>
    <t>510.4703,3.555389,1.04395,1.72162,0.4037912,-0.003468776,-0.0008266423,0.9148442,0.3778387,0.03767824,0.7125944,-0.03838294,0.6995115,0,0,0,0,22.89509,0,1,-0.009388913,-0.0007578483,-0.001133089,-2.755242E-12,-1.92255E-09,4.195313E-09,0.9999999,1,0,0,0,1,1,1,0,0,0,-6.306962E-11,-2.095725E-09,2.08043E-09,0.9999999,1,0,0,0,1,2,1,0.1105964,-0.004144934,-0.02830507,-7.740692E-11,-2.436216E-09,1.791165E-09,0.9999999,1,0,0,0,1,3,0,0,0,0,0,0,0,1,1,0,0,0,1</t>
  </si>
  <si>
    <t>510.52,3.710982,1.017995,1.688137,0.4037914,-0.003468771,-0.0008266528,0.9148442,0.3778387,0.03776747,0.7136719,-0.03859357,0.6983957,1,0,-0.004176974,0.004176974,18.63154,0,1,0,0,0,-1.170844E-10,2.058591E-09,-5.947636E-09,1,1,0,0,0,1,1,1,0,0,0,1.183212E-10,1.721E-09,6.369867E-10,1,1,0,0,0,1,2,1,0.1990059,-0.006912834,-0.06888394,2.176541E-11,1.973756E-09,-2.402412E-09,1,1,0,0,0,1,3,0,0,0,0,0,0,0,1,1,0,0,0,1</t>
  </si>
  <si>
    <t>510.5714,3.905848,0.9880852,1.661624,0.4037915,-0.003468766,-0.0008266304,0.9148441,0.3778387,0.03795996,0.7149217,-0.03893114,0.6970871,1,-7.128716E-05,-0.004317224,0.0103302,13.9269,0,1,0,0,0,8.594967E-11,-1.355674E-09,7.567607E-09,1,1,0,0,0,1,1,1,0,0,0,4.492988E-11,-7.363579E-10,5.063603E-09,1,1,0,0,0,1,2,1,0.1726737,-0.00412708,-0.05449587,1.043805E-10,-1.220421E-09,8.280436E-09,1,1,0,0,0,1,3,0,0,0,0,0,0,0,1,1,0,0,0,1</t>
  </si>
  <si>
    <t>510.621,4.079981,0.9861863,1.652812,0.4037915,-0.003468766,-0.0008266308,0.9148441,0.3778387,0.03799548,0.7161011,-0.03910047,0.695864,1,-8.010864E-05,0.003177702,0.02039814,9.485163,0,1,0,0,0,3.300814E-10,2.199303E-09,-1.129945E-09,1,1,0,0,0,1,1,1,0,0,0,3.734E-10,1.604096E-09,8.577572E-10,1,1,0,0,0,1,2,1,0.1520124,-0.005325085,-0.1010455,3.300814E-10,2.199303E-09,-1.129945E-09,1,1,0,0,0,1,3,0,0,0,0,0,0,0,1,1,0,0,0,1</t>
  </si>
  <si>
    <t>510.6708,4.120651,1.001977,1.68014,0.4037915,-0.003468764,-0.000826624,0.9148441,0.3778387,0.03764441,0.7166484,-0.03879821,0.6953363,1,0,-0.001266479,0.004860878,9.061182,0,1,0,0,0,-2.847652E-10,-1.815025E-09,1.799088E-09,1,1,0,0,0,1,1,1,0,0,0,-2.27717E-10,-1.892006E-09,2.791988E-09,1,1,0,0,0,1,2,1,0,0,0,-3.991201E-10,-1.763128E-09,-2.584077E-10,1,1,0,0,0,1,3,0,0,0,0,0,0,0,1,1,0,0,0,1</t>
  </si>
  <si>
    <t>510.7204,4.127486,0.9996442,1.685072,0.4037916,-0.003468777,-0.0008266605,0.914844,0.3778387,0.03744188,0.7168978,-0.03861601,0.6951003,1,0,-0.0001757145,0.0007737875,8.171631,0,1,0,0,0,-1.414713E-10,3.494886E-09,-1.204159E-08,1,1,0,0,0,1,1,1,0,0,0,-1.604789E-10,3.282473E-09,-1.189082E-08,1,1,0,0,0,1,2,1,0,0,0,-1.235368E-10,3.440444E-09,-9.501862E-09,1,1,0,0,0,1,3,0,0,0,0,0,0,0,1,1,0,0,0,1</t>
  </si>
  <si>
    <t>510.7698,4.128635,0.9992657,1.685887,0.4037919,-0.003468735,-0.0008266337,0.914844,0.3778387,0.0372975,0.7170612,-0.03848436,0.6949469,1,0,-2.968311E-05,0.0001301765,7.886411,0,1,0,0,0,-7.340585E-11,1.445253E-09,1.724865E-08,1,1,0,0,0,1,1,1,0,0,0,-1.04302E-10,2.005572E-09,1.427311E-08,1,1,0,0,0,1,2,1,0,0,0,-1.59507E-10,2.292031E-09,1.381841E-08,1,1,0,0,0,1,3,0,0,0,0,0,0,0,1,1,0,0,0,1</t>
  </si>
  <si>
    <t>510.8202,4.128828,0.9992021,1.686023,0.4037918,-0.003468754,-0.0008266299,0.914844,0.3778387,0.0371795,0.7171708,-0.03837404,0.6948462,1,0,-4.947186E-06,2.193451E-05,7.983758,0,1,0,0,0,-2.00998E-10,-2.859991E-09,4.41136E-11,1,1,0,0,0,1,1,1,0,0,0,-1.712929E-10,-2.387113E-09,9.991452E-10,1,1,0,0,0,1,2,1,0,0,0,-1.359469E-10,-2.810207E-09,-6.657869E-09,1,1,0,0,0,1,3,0,0,0,0,0,0,0,1,1,0,0,0,1</t>
  </si>
  <si>
    <t>510.8711,4.148433,0.9998655,1.69832,0.4037918,-0.003468733,-0.0008266342,0.914844,0.3778387,0.03706326,0.7171439,-0.03825038,0.694887,1,0,0,0,7.654924,0,1,0,0,0,3.77246E-10,4.960342E-09,1.416372E-09,1,1,0,0,0,1,1,1,0,0,0,2.864606E-10,5.206738E-09,1.710825E-09,1,1,0,0,0,1,2,1,0.03357936,0.001137374,0.01979266,3.77246E-10,4.960342E-09,1.416372E-09,1,1,0,0,0,1,3,0,0,0,0,0,0,0,1,1,0,0,0,1</t>
  </si>
  <si>
    <t>510.9211,4.275869,1.00416,1.718483,0.4037919,-0.00346873,-0.0008266241,0.9148439,0.3778387,0.03680067,0.7167795,-0.03793786,0.6952938,1,0,0,0,6.348417,0,1,0,0,0,-2.808702E-10,4.107591E-10,2.850308E-09,1,1,0,0,0,1,1,1,0,0,0,-2.030252E-10,9.632195E-10,5.469337E-09,1,1,0,0,0,1,2,1,0.1968853,0.006824465,0.02067905,-2.030252E-10,9.632195E-10,5.469337E-09,1,1,0,0,0,1,3,0,0,0,0,0,0,0,1,1,0,0,0,1</t>
  </si>
  <si>
    <t>510.971,4.517823,1.013471,1.72586,0.4037921,-0.003468718,-0.0008266193,0.9148439,0.3778387,0.03618107,0.7162126,-0.03723457,0.6959483,1,0,0,0,6.042804,0,1,0,0,0,4.631557E-11,8.73724E-10,2.791632E-09,1,1,0,0,0,1,1,1,0,0,0,1.067086E-13,5.827144E-10,4.230975E-09,1,1,0,0,0,1,2,1,0.2543324,0.01009724,-0.002489578,1.074547E-10,1.77933E-09,2.800776E-09,1,1,0,0,0,1,3,0,0,0,0,0,0,0,1,1,0,0,0,1</t>
  </si>
  <si>
    <t>511.0203,4.681962,1.020234,1.723188,0.4037924,-0.00346873,-0.0008266284,0.9148437,0.3778387,0.03528361,0.7157691,-0.03625966,0.6965019,1,0,0,0,8.206513,0,1,0,0,0,2.731343E-10,-1.30597E-09,-4.917287E-09,1,1,0,0,0,1,1,1,0,0,0,2.574607E-10,-9.433612E-10,-5.58942E-09,1,1,0,0,0,1,2,1,0.1148909,0.004925769,-0.000274332,3.079088E-10,-1.71976E-09,-5.557535E-09,1,1,0,0,0,1,3,0,0,0,0,0,0,0,1,1,0,0,0,1</t>
  </si>
  <si>
    <t>511.0697,4.722579,1.02188,1.728896,0.4037924,-0.003468729,-0.000826608,0.9148437,0.3778387,0.03445121,0.7153631,-0.03535851,0.6970069,1,0,0,0,12.31421,0,1,0,0,0,-3.990456E-11,-1.475376E-09,8.045261E-09,1,1,0,0,0,1,1,1,0,0,0,-3.990456E-11,-1.475376E-09,8.045261E-09,1,1,0,0,0,1,2,1,0.00222978,2.963025E-05,0.006326706,-8.467052E-11,-1.564417E-09,2.077002E-09,1,1,0,0,0,1,3,0,0,0,0,0,0,0,1,1,0,0,0,1</t>
  </si>
  <si>
    <t>511.1202,4.729407,1.022156,1.729856,0.4037924,-0.003468735,-0.0008266168,0.9148437,0.3778387,0.03379598,0.7150301,-0.03464953,0.6974161,1,0,0,0,14.53001,0,1,0,0,0,1.251719E-10,5.60392E-10,-4.636874E-09,1,1,0,0,0,1,1,1,0,0,0,7.767055E-11,4.416897E-10,-1.184028E-09,1,1,0,0,0,1,2,1,0,0,0,1.251719E-10,5.60392E-10,-4.636874E-09,1,1,0,0,0,1,3,0,0,0,0,0,0,0,1,1,0,0,0,1</t>
  </si>
  <si>
    <t>511.1706,4.730554,1.022203,1.730017,0.4037926,-0.003468728,-0.0008266225,0.9148436,0.3778387,0.03328662,0.7147675,-0.03409909,0.6977369,1,0,0,0,15.02088,0,1,0,0,0,2.167535E-10,3.552441E-10,6.334004E-10,1,1,0,0,0,1,1,1,0,0,0,2.228277E-10,8.636607E-10,-2.303937E-09,1,1,0,0,0,1,2,1,0,0,0,2.167535E-10,3.552441E-10,6.334004E-10,1,1,0,0,0,1,3,0,0,0,0,0,0,0,1,1,0,0,0,1</t>
  </si>
  <si>
    <t>511.2199,4.730747,1.022211,1.730044,0.4037929,-0.003468742,-0.0008266438,0.9148435,0.3778387,0.032883,0.7145514,-0.03366281,0.6979984,1,0,0,0,15.58982,0,1,0,0,0,-1.260522E-10,5.330102E-10,-7.433296E-09,1,1,0,0,0,1,1,1,0,0,0,-6.04051E-11,1.10743E-09,-1.013675E-08,1,1,0,0,0,1,2,1,0,0,0,-5.637061E-11,1.168788E-09,-6.971313E-09,1,1,0,0,0,1,3,0,0,0,0,0,0,0,1,1,0,0,0,1</t>
  </si>
  <si>
    <t>511.27,4.730779,1.022212,1.730048,0.4037931,-0.003468757,-0.0008266528,0.9148434,0.3778387,0.03255725,0.7143669,-0.03331019,0.6982195,1,0,0,0,16.07355,0,1,0,0,0,-1.624318E-10,-2.482385E-09,-4.127329E-09,1,1,0,0,0,1,1,1,0,0,0,-2.954537E-10,-2.027861E-09,-4.164751E-09,1,1,0,0,0,1,2,1,0,0,0,-2.889154E-10,-2.639546E-09,-3.693031E-09,1,1,0,0,0,1,3,0,0,0,0,0,0,0,1,1,0,0,0,1</t>
  </si>
  <si>
    <t>511.32,4.730784,1.022212,1.730049,0.4037931,-0.003468781,-0.0008266488,0.9148434,0.3778387,0.03229214,0.7142074,-0.03302262,0.6984086,1,0,0,0,16.07861,0,1,0,0,0,4.314224E-11,-3.016405E-09,1.780295E-10,1,1,0,0,0,1,1,1,0,0,0,-5.407598E-11,-2.6509E-09,-2.551135E-09,1,1,0,0,0,1,2,1,0,0,0,-8.322767E-11,-2.555012E-09,-3.951674E-09,1,1,0,0,0,1,3,0,0,0,0,0,0,0,1,1,0,0,0,1</t>
  </si>
  <si>
    <t>511.3703,4.730785,1.022212,1.730049,0.4037932,-0.003468784,-0.0008266645,0.9148434,0.3778387,0.03207677,0.7140707,-0.03278856,0.6985693,1,0,0,0,18.37671,0,1,0,0,0,4.832141E-11,-1.965337E-09,-9.052647E-09,1,1,0,0,0,1,1,1,0,0,0,2.598873E-11,-5.701999E-10,-3.444804E-09,1,1,0,0,0,1,2,1,0,0,0,-3.384405E-11,-1.387807E-09,-2.989573E-09,1,1,0,0,0,1,3,0,0,0,0,0,0,0,1,1,0,0,0,1</t>
  </si>
  <si>
    <t>511.4207,4.730785,1.022212,1.730049,0.4037932,-0.003468792,-0.0008266752,0.9148433,0.3778387,0.03190324,0.7139561,-0.0325997,0.6987032,1,0,0,0,18.83632,0,1,0,0,0,-3.852973E-11,-2.899198E-11,-4.441409E-09,1,1,0,0,0,1,1,1,0,0,0,-1.256632E-10,-9.912249E-11,-2.597648E-09,1,1,0,0,0,1,2,1,0,0,0,-3.852973E-11,-2.899198E-11,-4.441409E-09,1,1,0,0,0,1,3,0,0,0,0,0,0,0,1,1,0,0,0,1</t>
  </si>
  <si>
    <t>511.4784,4.732527,1.02245,1.729666,0.4037932,-0.003468774,-0.0008266736,0.9148433,0.3778387,0.03176359,0.7138634,-0.03244777,0.6988114,1,0,0,0,14.70154,0,1,0.005808405,0.00079251,-0.001278415,-3.262551E-11,-8.031634E-10,2.555536E-10,1,1,0,0,0,1,1,1,0,0,0,-2.116774E-11,-1.06144E-09,3.932101E-09,1,1,0,0,0,1,2,1,0,0,0,-3.719269E-11,-1.09941E-09,2.977137E-09,1,1,0,0,0,1,3,0,0,0,0,0,0,0,1,1,0,0,0,1</t>
  </si>
  <si>
    <t>511.5272,4.750462,1.024925,1.725635,0.4037931,-0.003468752,-0.0008266572,0.9148434,0.3778387,0.03161181,0.7138271,-0.0322887,0.6988627,1,0,0,0,16.68264,0,1,0.02319765,0.003212564,-0.005248423,1.476378E-10,-1.324249E-09,5.373836E-09,1,1,0,0,0,1,1,1,0,0,0,1.301338E-10,-1.357415E-09,7.904849E-09,1,1,0,0,0,1,2,1,0,0,0,1.601675E-10,-2.085051E-10,7.418162E-09,1,1,0,0,0,1,3,0,0,0,0,0,0,0,1,1,0,0,0,1</t>
  </si>
  <si>
    <t>511.5778,4.784135,1.029233,1.723652,0.4037932,-0.003468761,-0.0008266527,0.9148434,0.3778387,0.03139631,0.713846,-0.03206941,0.6988632,1,0,0,0,17.78321,0,1,0.03971916,0.004926836,0.0001522026,2.760504E-10,-2.223594E-10,-5.848669E-11,1,1,0,0,0,1,1,1,0,0,0,1.918941E-10,-6.449247E-10,-4.097713E-10,1,1,0,0,0,1,2,1,0,0,0,2.412057E-10,-1.052356E-09,-4.217464E-10,1,1,0,0,0,1,3,0,0,0,0,0,0,0,1,1,0,0,0,1</t>
  </si>
  <si>
    <t>511.6284,4.828809,1.035041,1.719913,0.4037931,-0.003468731,-0.0008266326,0.9148434,0.3778387,0.03109012,0.713892,-0.03175958,0.698844,1,0,0,0,17.98538,0,1,0.05353505,0.007076541,-0.005997373,1.573893E-10,1.360394E-09,1.015422E-08,1,1,0,0,0,1,1,1,0,0,0,1.300646E-10,2.471163E-09,1.042055E-08,1,1,0,0,0,1,2,1,0,0,0,1.648438E-10,2.262683E-09,1.037763E-08,1,1,0,0,0,1,3,0,0,0,0,0,0,0,1,1,0,0,0,1</t>
  </si>
  <si>
    <t>511.6781,4.875858,1.037054,1.722094,0.4037931,-0.00346873,-0.00082662,0.9148434,0.3778387,0.03073085,0.7139239,-0.03139397,0.698844,1,0,-0.0007930994,0.0007930994,20.59055,0,1,0.04259771,0.005499468,-0.0004034727,3.068957E-11,3.518958E-10,3.226309E-09,1,1,0,0,0,1,1,1,0,0,0,8.076768E-11,5.551761E-10,4.817895E-09,1,1,0,0,0,1,2,1,0,0,0,6.888069E-11,-1.318318E-10,2.414789E-09,1,1,0,0,0,1,3,0,0,0,0,0,0,0,1,1,0,0,0,1</t>
  </si>
  <si>
    <t>511.7279,4.920145,1.039185,1.725291,0.4037932,-0.003468738,-0.0008266288,0.9148434,0.3778387,0.0303697,0.7139047,-0.03102189,0.6988959,1,0,-0.0005294085,0.0005295277,22.83332,0,1,0.04614924,0.005982866,0.001862623,-9.894793E-11,-1.291094E-09,-4.411461E-09,1,1,0,0,0,1,1,1,0,0,0,-9.894793E-11,-1.291094E-09,-4.411461E-09,1,1,0,0,0,1,2,1,0,0,0,-1.826439E-10,-1.49052E-09,-2.967732E-09,1,1,0,0,0,1,3,0,0,0,0,0,0,0,1,1,0,0,0,1</t>
  </si>
  <si>
    <t>511.7776,4.962632,1.04342,1.730679,0.4037932,-0.003468739,-0.0008266288,0.9148433,0.3778387,0.02998819,0.7138105,-0.03062243,0.6990262,1,0,-7.200241E-05,7.200241E-05,24.45934,0,1,0.04102034,0.005073075,0.006122176,1.446704E-10,3.005986E-09,2.320566E-10,1,1,0,0,0,1,1,1,0,0,0,1.446704E-10,3.005986E-09,2.320566E-10,1,1,0,0,0,1,2,1,0,0,0,1.446704E-10,3.005986E-09,2.320566E-10,1,1,0,0,0,1,3,0,0,0,0,0,0,0,1,1,0,0,0,1</t>
  </si>
  <si>
    <t>511.8282,5.013348,1.049888,1.734922,0.4037932,-0.003468713,-0.0008266004,0.9148433,0.3778387,0.02955255,0.7136459,-0.03016171,0.6992328,1,0,0,0,26.81493,0,1,0.05840468,0.007604418,0.002252258,3.280179E-11,-2.572014E-10,1.168202E-08,1,1,0,0,0,1,1,1,0,0,0,6.703916E-12,-1.037824E-09,1.004066E-08,1,1,0,0,0,1,2,1,0,0,0,1.20659E-11,-5.90348E-10,1.224824E-08,1,1,0,0,0,1,3,0,0,0,0,0,0,0,1,1,0,0,0,1</t>
  </si>
  <si>
    <t>511.8777,5.087521,1.059734,1.736559,0.4037933,-0.003468732,-0.000826625,0.9148433,0.3778387,0.02901045,0.7134752,-0.02959199,0.6994539,0,0,0,0,28.12413,0,1,0.09095145,0.01217357,-0.00194841,-1.350347E-11,2.927041E-09,-1.08263E-08,1,1,0,0,0,1,1,1,0,0,0,-1.350347E-11,2.927041E-09,-1.08263E-08,1,1,0,0,0,1,2,1,-0.0005490152,0.0001738672,0.002944207,-1.769754E-11,2.409382E-09,-8.934847E-09,1,1,0,0,0,1,3,0,0,0,0,0,0,0,1,1,0,0,0,1</t>
  </si>
  <si>
    <t>511.9282,5.184657,1.072439,1.743993,0.4037933,-0.003468729,-0.0008266428,0.9148433,0.3778387,0.0282885,0.7132769,-0.02883669,0.6997173,0,0,0,0,29.37623,0,1,0.1089882,0.01479799,-0.002712545,8.95688E-12,1.559454E-09,-4.903442E-09,1,1,0,0,0,1,1,1,0,0,0,-5.222621E-11,1.575329E-09,-4.29241E-09,1,1,0,0,0,1,2,1,-0.01416116,-0.003769791,0.0159075,8.95688E-12,1.559454E-09,-4.903442E-09,1,1,0,0,0,1,3,0,0,0,0,0,0,0,1,1,0,0,0,1</t>
  </si>
  <si>
    <t>511.9774,5.255832,1.077908,1.756227,0.4037932,-0.003468723,-0.0008266335,0.9148433,0.3778387,0.0275087,0.7129419,-0.02801237,0.7001231,0,0,0,0,31.6896,0,1,0.08221246,0.01122599,0.0001593589,2.173905E-10,1.183447E-09,4.247708E-09,1,1,0,0,0,1,1,1,0,0,0,2.199109E-10,1.03675E-09,4.161879E-09,1,1,0,0,0,1,2,1,-0.03047753,-0.01102372,0.01317062,2.199109E-10,1.03675E-09,4.161879E-09,1,1,0,0,0,1,3,0,0,0,0,0,0,0,1,1,0,0,0,1</t>
  </si>
  <si>
    <t>512.0271,5.270325,1.064165,1.764406,0.4037933,-0.003468731,-0.0008266368,0.9148433,0.3778387,0.02693817,0.7125039,-0.02739527,0.7006155,0,0,0,0,34.06695,0,1,0.06993863,0.009718466,-0.0001120341,-1.157846E-10,4.563787E-10,-1.107618E-09,1,1,0,0,0,1,1,1,0,0,0,-9.496394E-11,6.469664E-10,1.662092E-09,1,1,0,0,0,1,2,1,-0.09567183,-0.039619,0.002418233,-1.157846E-10,4.563787E-10,-1.107618E-09,1,1,0,0,0,1,3,0,0,0,0,0,0,0,1,1,0,0,0,1</t>
  </si>
  <si>
    <t>512.0778,5.253477,1.036685,1.760322,0.4037932,-0.003468732,-0.000826649,0.9148434,0.3778387,0.0269195,0.7121469,-0.0273483,0.7009809,0,0,0,0,35.60703,0,1,0.07732099,0.01131842,-0.007655121,1.245933E-13,5.208481E-10,-3.318901E-09,0.9999999,1,0,0,0,1,1,1,0,0,0,1.049841E-10,2.112301E-10,-4.899104E-09,0.9999999,1,0,0,0,1,2,1,-0.07786019,-0.03259646,-0.003538624,4.117159E-12,-3.480663E-10,-3.76622E-09,0.9999999,1,0,0,0,1,3,0,0,0,0,0,0,0,1,1,0,0,0,1</t>
  </si>
  <si>
    <t>512.1271,5.271442,1.024182,1.74762,0.4037935,-0.003468748,-0.0008266527,0.9148433,0.3778387,0.02717033,0.7120057,-0.02759277,0.701105,0,0,0,0,34.35136,0,1,0.07023327,0.01062419,-0.01214815,4.222151E-11,8.679205E-10,-1.875832E-09,1,1,0,0,0,1,1,1,0,0,0,5.209214E-11,1.078516E-09,-2.616963E-09,1,1,0,0,0,1,2,1,-0.04142157,-0.01747137,-0.003621935,9.098186E-11,7.657557E-10,-1.670018E-09,1,1,0,0,0,1,3,0,0,0,0,0,0,0,1,1,0,0,0,1</t>
  </si>
  <si>
    <t>512.1776,5.293784,1.020179,1.737228,0.4037936,-0.003468762,-0.000826658,0.9148432,0.3778387,0.02744731,0.7120739,-0.02788037,0.7010136,0,0,0,0,35.71812,0,1,0.03319483,0.004720642,-0.0009977735,6.255124E-11,-6.988492E-10,-3.758312E-09,1,1,0,0,0,1,1,1,0,0,0,6.872953E-11,1.553553E-10,-1.884985E-09,1,1,0,0,0,1,2,1,-0.007720746,-0.003569591,-0.004244772,7.344914E-11,-2.128455E-10,-4.213585E-09,1,1,0,0,0,1,3,0,0,0,0,0,0,0,1,1,0,0,0,1</t>
  </si>
  <si>
    <t>512.2278,5.314656,1.021262,1.741433,0.4037937,-0.003468766,-0.0008266626,0.9148432,0.3778387,0.02763362,0.7121384,-0.02807538,0.700933,0,0,0,0,36.43819,0,1,0.01416771,0.001442357,0.009230128,3.733923E-11,-1.165609E-10,-2.061162E-09,1,1,0,0,0,1,1,1,0,0,0,2.79592E-11,-2.350921E-10,-3.398269E-09,1,1,0,0,0,1,2,1,0,0,0,3.010583E-11,1.709733E-10,-2.536976E-09,1,1,0,0,0,1,3,0,0,0,0,0,0,0,1,1,0,0,0,1</t>
  </si>
  <si>
    <t>512.2785,5.319403,1.021571,1.742948,0.4037937,-0.00346876,-0.0008266622,0.9148431,0.3778387,0.02775545,0.7121367,-0.02819942,0.7009249,0,0,0,0,37.08566,0,1,0,0,0,-5.838496E-11,-8.570957E-10,5.820183E-10,1,1,0,0,0,1,1,1,0,0,0,-9.456318E-11,-1.567708E-09,1.759784E-09,1,1,0,0,0,1,2,1,0,0,0,-9.456318E-11,-1.567708E-09,1.759784E-09,1,1,0,0,0,1,3,0,0,0,0,0,0,0,1,1,0,0,0,1</t>
  </si>
  <si>
    <t>512.3273,5.320201,1.021623,1.743202,0.4037938,-0.003468782,-0.000826669,0.9148431,0.3778387,0.02784402,0.7121236,-0.02828863,0.7009312,0,0,0,0,38.37006,0,1,0,0,0,-3.849434E-11,-1.283751E-09,-4.223226E-09,1,1,0,0,0,1,1,1,0,0,0,-3.849434E-11,-1.283751E-09,-4.223226E-09,1,1,0,0,0,1,2,1,0,0,0,1.860707E-12,-1.657185E-09,-4.445424E-09,1,1,0,0,0,1,3,0,0,0,0,0,0,0,1,1,0,0,0,1</t>
  </si>
  <si>
    <t>512.3778,5.320335,1.021631,1.743245,0.4037938,-0.003468779,-0.0008266707,0.9148431,0.3778387,0.02791005,0.7121094,-0.02835478,0.7009403,0,0,0,0,42.59296,0,1,0,0,0,1.671912E-10,4.335711E-10,-1.580514E-09,1,1,0,0,0,1,1,1,0,0,0,9.539317E-11,2.974618E-10,-2.623124E-09,1,1,0,0,0,1,2,1,0,0,0,1.622411E-10,-2.166628E-11,1.667286E-09,1,1,0,0,0,1,3,0,0,0,0,0,0,0,1,1,0,0,0,1</t>
  </si>
  <si>
    <t>512.4282,5.320357,1.021633,1.743252,0.4037939,-0.003468793,-0.0008266742,0.9148431,0.3778387,0.02795952,0.7120961,-0.02840413,0.7009498,0,0,0,0,42.61059,0,1,0,0,0,5.427115E-11,-3.350216E-10,-4.259266E-09,1,1,0,0,0,1,1,1,0,0,0,5.427115E-11,-3.350216E-10,-4.259266E-09,1,1,0,0,0,1,2,1,0,0,0,0,0,0,1,1,0,0,0,1,3,0,0,0,0,0,0,0,1,1,0,0,0,1</t>
  </si>
  <si>
    <t>512.4781,5.320361,1.021633,1.743254,0.4037939,-0.003468784,-0.0008266633,0.914843,0.3778387,0.0279967,0.7120844,-0.02844107,0.7009587,0,0,0,0,41.57485,0,1,0,0,0,2.202787E-10,-7.068475E-10,6.69249E-09,1,1,0,0,0,1,1,1,0,0,0,2.456252E-10,-2.382582E-10,6.164773E-09,1,1,0,0,0,1,2,1,0,0,0,0,0,0,1,1,0,0,0,1,3,0,0,0,0,0,0,0,1,1,0,0,0,1</t>
  </si>
  <si>
    <t>512.5272,5.320361,1.021633,1.743254,0.4037938,-0.003468775,-0.0008266646,0.9148431,0.3778387,0.02802476,0.7120745,-0.02846885,0.7009666,0,0,0,0,41.57557,0,1,0,0,0,7.036054E-11,-1.075283E-09,5.685381E-09,0.9999999,1,0,0,0,1,1,1,0,0,0,1.02356E-10,-3.119335E-10,4.213061E-09,0.9999999,1,0,0,0,1,2,1,0,0,0,-2.845828E-10,-2.517986E-09,-1.071963E-08,0.9999986,1,0,0,0,1,3,0,0,0,0,0,0,0,1,1,0,0,0,1</t>
  </si>
  <si>
    <t>512.5775,5.320361,1.021633,1.743254,0.4037939,-0.003468772,-0.0008266558,0.914843,0.3778387,0.02804611,0.7120662,-0.02848995,0.7009732,0,0,0,0,41.57573,0,1,0,0,0,7.590854E-12,-1.41528E-09,1.317717E-09,1,1,0,0,0,1,1,1,0,0,0,4.194085E-11,-1.625374E-09,3.456311E-09,1,1,0,0,0,1,2,1,0,0,0,1.521555E-11,-1.132489E-09,1.578737E-09,1,1,0,0,0,1,3,0,0,0,0,0,0,0,1,1,0,0,0,1</t>
  </si>
  <si>
    <t>512.6277,5.320361,1.021633,1.743254,0.4037939,-0.003468776,-0.000826657,0.914843,0.3778387,0.02806255,0.7120598,-0.02850617,0.7009785,0,0,0,0,42.61512,0,1,0,0,0,-5.691923E-11,1.323877E-10,-5.483028E-10,1,1,0,0,0,1,1,1,0,0,0,-5.691923E-11,1.323877E-10,-5.483028E-10,1,1,0,0,0,1,2,1,0,0,0,0,0,0,1,1,0,0,0,1,3,0,0,0,0,0,0,0,1,1,0,0,0,1</t>
  </si>
  <si>
    <t>512.6779,5.320361,1.021633,1.743254,0.4037939,-0.003468782,-0.0008266236,0.914843,0.3778387,0.02807529,0.7120548,-0.02851875,0.7009825,0,0,0,0,42.61512,0,1,0,0,0,2.101014E-11,7.182824E-10,1.370354E-09,1,1,0,0,0,1,1,1,0,0,0,5.315088E-11,9.450184E-10,3.368014E-09,1,1,0,0,0,1,2,1,0,0,0,7.723452E-10,2.201497E-09,1.542872E-08,1,1,0,0,0,1,3,0,0,0,0,0,0,0,1,1,0,0,0,1</t>
  </si>
  <si>
    <t>512.7277,5.320361,1.021633,1.743254,0.4037938,-0.003468778,-0.0008266235,0.9148431,0.3778387,0.02808521,0.712051,-0.02852855,0.7009855,0,0,0,0,41.57573,0,1,0,0,0,3.541643E-12,9.601366E-10,-1.312344E-09,1,1,0,0,0,1,1,1,0,0,0,-4.308114E-11,-5.787681E-10,3.569719E-09,1,1,0,0,0,1,2,1,0,0,0,4.702369E-11,1.272578E-09,-2.287019E-10,1,1,0,0,0,1,3,0,0,0,0,0,0,0,1,1,0,0,0,1</t>
  </si>
  <si>
    <t>512.7774,5.320361,1.021633,1.743254,0.4037938,-0.00346876,-0.0008266074,0.9148431,0.3778387,0.02809291,0.7120483,-0.02853617,0.7009877,0,0,0,0,41.57573,0,1,0,0,0,2.380008E-10,1.528994E-10,1.13011E-08,1,1,0,0,0,1,1,1,0,0,0,2.658086E-10,8.756972E-10,9.79288E-09,1,1,0,0,0,1,2,1,0,0,0,0,0,0,1,1,0,0,0,1,3,0,0,0,0,0,0,0,1,1,0,0,0,1</t>
  </si>
  <si>
    <t>512.8277,5.320361,1.021633,1.743254,0.4037939,-0.003468775,-0.0008265943,0.914843,0.4327393,0.0280988,0.712046,-0.02854198,0.7009897,0,0,0,0,41.69325,0,1,0,0,0,6.669368E-11,-1.743518E-09,-4.531505E-09,1,1,0,0,0,1,1,1,0,0,0,6.669368E-11,-1.743518E-09,-4.531505E-09,1,1,0,0,0,1,2,1,0,0,0,-3.834917E-10,-8.695529E-10,1.481759E-08,1,1.145302,0,0,0,1,3,0,0,0,0,0,0,0,1,1,0,0,0,1</t>
  </si>
  <si>
    <t>512.8771,5.320361,1.021633,1.743254,0.403794,-0.003468764,-0.0008265736,0.914843,0.4389012,0.0281035,0.7120444,-0.02854665,0.7009908,0,0,0,0,39.43598,0,1,0,0,0,4.964977E-11,-1.981241E-10,6.799737E-09,0.9999999,1,0,0,0,1,1,1,0,0,0,8.862946E-12,-3.454754E-10,6.786608E-09,0.9999999,1,0,0,0,1,2,1,0,0,0,4.060835E-11,4.767463E-10,1.057571E-08,1,1.014239,0,0,0,1,3,0,0,0,0,0,0,0,1,1,0,0,0,1</t>
  </si>
  <si>
    <t>512.9279,5.320361,1.021633,1.743254,0.403794,-0.003468755,-0.0008265662,0.914843,0.4389012,0.02810729,0.7120433,-0.02855043,0.7009916,0,0,0,0,40.59263,0,1,0,0,0,-3.723914E-11,-1.325608E-09,5.485836E-09,1,1,0,0,0,1,1,1,0,0,0,-2.223723E-11,-1.517804E-09,5.563265E-09,1,1,0,0,0,1,2,1,0,0,0,0,0,0,1,1,0,0,0,1,3,0,0,0,0,0,0,0,1,1,0,0,0,1</t>
  </si>
  <si>
    <t>512.9771,5.313061,1.020407,1.743844,0.4037942,-0.003468778,-0.0008265696,0.914843,0.4623596,0.02811872,0.7120393,-0.02856174,0.7009948,0,0,0,0,38.45032,0,1,-0.0208868,-0.003485548,0.001252121,5.111284E-11,-2.138152E-09,1.353863E-08,1,1,0,0,0,1,1,1,0,0,0,3.648832E-11,-1.588121E-09,1.036938E-08,1,1,0,0,0,1,2,1,0,0,0,4.119122E-10,4.241874E-11,-4.095957E-08,1,1.053448,0,0,0,1,3,0,0,0,0,0,0,0,1,1,0,0,0,1</t>
  </si>
  <si>
    <t>513.0272,5.20186,1.002876,1.734769,0.4037943,-0.003468779,-0.000826575,0.9148429,0.466191,0.02835323,0.7121041,-0.02880608,0.7009094,0,0,0,0,38.24313,0,1,-0.1848955,-0.02889591,-0.0171814,-8.359301E-12,1.700372E-09,-5.820049E-10,1,1,0,0,0,1,1,1,0,0,0,-1.587785E-11,1.386633E-09,-2.303404E-09,1,1,0,0,0,1,2,1,0,0,0,-2.003017E-12,1.876894E-09,-1.788798E-09,1,1.008287,0,0,0,1,3,0,0,0,0,0,0,0,1,1,0,0,0,1</t>
  </si>
  <si>
    <t>513.0781,4.9993,0.9714118,1.72134,0.403794,-0.003468778,-0.0008265688,0.914843,0.4689069,0.02919157,0.7123817,-0.02968433,0.7005562,1,0,0,0,34.54291,0,1,-0.2203989,-0.03406672,-0.01299347,4.437165E-11,-2.14201E-09,4.937052E-09,1,1,0,0,0,1,1,1,0,0,0,5.379547E-11,-1.960451E-09,7.459918E-09,1,1,0,0,0,1,2,1,0,0,0,-4.125144E-11,-2.942446E-09,-8.99383E-09,1,1.005826,0,0,0,1,3,0,0,0,0,0,0,0,1,1,0,0,0,1</t>
  </si>
  <si>
    <t>513.1282,4.877448,0.9846295,1.755931,0.403794,-0.003468787,-0.000826581,0.914843,0.4780754,0.03027611,0.7125329,-0.03080462,0.700308,1,4.768372E-07,0.01063055,0.008107185,28.95291,0,1,-0.2401665,-0.03704654,-0.0055625,8.115497E-11,-8.897946E-10,-4.336267E-09,0.9999999,1,0,0,0,1,1,1,0,0,0,1.006915E-10,-7.619334E-10,-4.392627E-09,0.9999999,1,0,0,0,1,2,1,0,0,0,7.969842E-11,3.412443E-10,-4.359965E-09,0.9999999,1.019553,0,0,0,1,3,0,0,0,0,0,0,0,1,1,0,0,0,1</t>
  </si>
  <si>
    <t>513.1772,4.629599,0.9808742,1.754741,0.4037939,-0.003468778,-0.0008265775,0.914843,0.4780754,0.03121084,0.7123343,-0.03174141,0.7004272,1,0,0.005802333,-0.003954053,22.65243,0,1,-0.2696632,-0.04213402,0.01303748,1.754289E-10,-4.542477E-10,4.644716E-09,1,1,0,0,0,1,1,1,0,0,0,1.69906E-10,-1.767991E-11,1.490331E-09,1,1,0,0,0,1,2,1,0,0,0,1.233731E-10,-7.76686E-10,-1.647253E-09,1,1,0,0,0,1,3,0,0,0,0,0,0,0,1,1,0,0,0,1</t>
  </si>
  <si>
    <t>513.2281,4.345018,0.9814066,1.753616,0.403794,-0.003468792,-0.0008265868,0.914843,0.4780754,0.03250541,0.7123172,-0.03306205,0.7003245,1,0,0.01083338,0.0007096529,14.97336,0,1,-0.2749576,-0.04234487,0.01738234,-1.071076E-10,-2.30309E-09,-3.818941E-09,1,1,0,0,0,1,1,1,0,0,0,-1.352744E-10,-2.466347E-09,-4.830721E-09,1,1,0,0,0,1,2,1,0,0,0,-1.352744E-10,-2.466347E-09,-4.830721E-09,1,1,0,0,0,1,3,0,0,0,0,0,0,0,1,1,0,0,0,1</t>
  </si>
  <si>
    <t>513.2772,4.196936,0.9921261,1.754225,0.403794,-0.003468802,-0.0008265973,0.914843,0.4780754,0.03378582,0.7123797,-0.0343766,0.7001371,1,0,0.005405188,2.980232E-06,6.249906,0,1,-0.04415372,-0.006828385,0.006149997,1.51525E-10,8.529601E-10,-6.468774E-09,1,1,0,0,0,1,1,1,0,0,0,3.901925E-11,-5.57964E-10,-4.549089E-09,1,1,0,0,0,1,2,1,0,0,0,6.212592E-11,-6.433101E-10,-5.553433E-09,1,1,0,0,0,1,3,0,0,0,0,0,0,0,1,1,0,0,0,1</t>
  </si>
  <si>
    <t>513.3279,4.168867,0.9975569,1.755698,0.403794,-0.003468815,-0.0008266219,0.914843,0.4780754,0.0347921,0.7124562,-0.03541332,0.6999583,1,0,0.0009515882,3.492832E-05,2.104526,0,1,0,0,0,-4.384672E-11,-1.256354E-09,-8.958522E-09,0.9999999,1,0,0,0,1,1,1,0,0,0,3.693567E-11,-6.272017E-10,-8.096982E-09,0.9999999,1,0,0,0,1,2,1,0,0,0,3.693567E-11,-6.272017E-10,-8.096982E-09,0.9999999,1,0,0,0,1,3,0,0,0,0,0,0,0,1,1,0,0,0,1</t>
  </si>
  <si>
    <t>513.3777,4.164149,0.999199,1.756673,0.4037939,-0.003468804,-0.0008265986,0.9148431,0.4780754,0.035579,0.7125257,-0.03622565,0.6998064,1,0,0.0002121329,5.793571E-05,2.625711,0,1,0,0,0,2.094006E-10,3.578275E-10,8.066271E-09,1,1,0,0,0,1,1,1,0,0,0,1.966273E-10,6.091645E-10,7.784982E-09,1,1,0,0,0,1,2,1,0,0,0,2.094006E-10,3.578275E-10,8.066271E-09,1,1,0,0,0,1,3,0,0,0,0,0,0,0,1,1,0,0,0,1</t>
  </si>
  <si>
    <t>513.4279,4.163355,0.9995196,1.756882,0.4037939,-0.003468818,-0.0008266309,0.914843,0.4780754,0.03617664,0.7125633,-0.03684144,0.6997052,1,0,6.181002E-05,3.612041E-05,2.900119,0,1,0,0,0,2.203924E-10,1.779857E-09,-1.279302E-08,1,1,0,0,0,1,1,1,0,0,0,1.909519E-10,7.857202E-10,-9.325998E-09,1,1,0,0,0,1,2,1,0,0,0,1.980124E-10,1.549853E-09,-1.272784E-08,1,1,0,0,0,1,3,0,0,0,0,0,0,0,1,1,0,0,0,1</t>
  </si>
  <si>
    <t>513.4775,4.163222,0.9997474,1.75709,0.403794,-0.003468827,-0.0008266313,0.914843,0.4780754,0.03661026,0.7125559,-0.03728468,0.6996668,1,0,4.404783E-05,3.957748E-05,3.134388,0,1,0,0,0,-3.85611E-11,-1.407849E-09,-2.072224E-09,1,1,0,0,0,1,1,1,0,0,0,-2.778506E-11,-1.093999E-09,-2.43379E-09,1,1,0,0,0,1,2,1,0,0,0,-2.778506E-11,-1.093999E-09,-2.43379E-09,1,1,0,0,0,1,3,0,0,0,0,0,0,0,1,1,0,0,0,1</t>
  </si>
  <si>
    <t>513.5275,4.163199,0.999938,1.757278,0.403794,-0.003468834,-0.0008266159,0.914843,0.4780754,0.03691132,0.7125071,-0.03758777,0.6996845,1,0,3.582239E-05,3.504753E-05,2.744815,0,1,0,0,0,-2.18877E-12,-1.77216E-09,1.017609E-09,1,1,0,0,0,1,1,1,0,0,0,1.841771E-11,-1.68125E-09,2.850941E-09,1,1,0,0,0,1,2,1,0,0,0,-6.589518E-13,-1.659445E-09,2.597713E-09,1,1,0,0,0,1,3,0,0,0,0,0,0,0,1,1,0,0,0,1</t>
  </si>
  <si>
    <t>513.5773,4.163196,1.0001,1.757439,0.403794,-0.003468819,-0.000826612,0.914843,0.4780754,0.03711431,0.7124318,-0.03778751,0.6997398,1,0,3.027916E-05,3.015995E-05,2.340966,0,1,0,0,0,1.504505E-10,-1.690159E-09,2.61106E-09,1,1,0,0,0,1,1,1,0,0,0,1.504505E-10,-1.690159E-09,2.61106E-09,1,1,0,0,0,1,2,1,0,0,0,1.281557E-10,-1.641168E-09,2.041646E-09,1,1,0,0,0,1,3,0,0,0,0,0,0,0,1,1,0,0,0,1</t>
  </si>
  <si>
    <t>513.6275,4.163196,1.000237,1.757576,0.4037938,-0.003468796,-0.0008265739,0.9148431,0.4780754,0.03724947,0.7123459,-0.03791657,0.6998129,1,0,2.574921E-05,2.563E-05,2.66135,0,1,0,0,0,7.951734E-11,1.906157E-10,1.404663E-08,1,1,0,0,0,1,1,1,0,0,0,5.646763E-11,-1.203461E-09,1.508449E-08,1,1,0,0,0,1,2,1,0,0,0,7.951734E-11,1.906157E-10,1.404663E-08,1,1,0,0,0,1,3,0,0,0,0,0,0,0,1,1,0,0,0,1</t>
  </si>
  <si>
    <t>513.6784,4.143644,0.9984272,1.75643,0.4037939,-0.003468813,-0.0008265979,0.914843,0.4780754,0.03736385,0.7122673,-0.0380251,0.699881,1,0,0.0002299547,-0.0001564026,2.77537,0,1,-0.04612461,-0.005824725,-0.002741138,-6.034798E-11,1.648098E-09,-9.905444E-09,1,1,0,0,0,1,1,1,0,0,0,-5.289643E-11,1.643431E-09,-7.754634E-09,1,1,0,0,0,1,2,1,0,0,0,-5.578891E-11,1.619425E-09,-7.783265E-09,1,1,0,0,0,1,3,0,0,0,0,0,0,0,1,1,0,0,0,1</t>
  </si>
  <si>
    <t>513.7281,3.99652,0.9947709,1.74943,0.403794,-0.003468802,-0.0008265711,0.914843,0.4876442,0.03764037,0.7122954,-0.03831126,0.6998219,1,0,0.005136013,0.007078171,3.5359,0,1,-0.2457239,-0.02861743,-0.04069193,1.477429E-10,-1.474027E-10,8.194498E-09,1,1,0,0,0,1,1,1,0,0,0,1.477429E-10,-1.474027E-10,8.194498E-09,1,1,0,0,0,1,2,1,0,0,0,2.032556E-10,-8.193524E-10,8.713504E-09,1,1.020015,0,0,0,1,3,0,0,0,0,0,0,0,1,1,0,0,0,1</t>
  </si>
  <si>
    <t>513.778,3.759572,1.002071,1.740627,0.403794,-0.003468807,-0.0008265665,0.914843,0.5052845,0.03835971,0.712667,-0.03908952,0.6993613,1,0,0.02940339,0.02714908,6.599331,0,1,-0.2280928,-0.0267454,-0.02905536,1.645316E-10,-1.390917E-09,-4.307832E-11,1,1,0,0,0,1,1,1,0,0,0,2.080799E-10,-1.205769E-09,-1.22813E-09,1,1,0,0,0,1,2,1,0,0,0,1.76725E-10,-1.022166E-09,1.07458E-09,1,1.036175,0,0,0,1,3,0,0,0,0,0,0,0,1,1,0,0,0,1</t>
  </si>
  <si>
    <t>513.8275,3.539733,0.994677,1.728901,0.4037941,-0.003468799,-0.0008265556,0.9148429,0.5075952,0.03924025,0.7130764,-0.04003955,0.6988413,1,-9.059906E-06,0.004937232,0.005394578,13.20509,0,1,-0.2078158,-0.02397968,-0.03269015,-1.142606E-10,5.794489E-10,7.263883E-09,1,1,0,0,0,1,1,1,0,0,0,-4.408148E-11,9.308503E-10,2.733732E-09,1,1,0,0,0,1,2,1,0,0,0,-1.142606E-10,5.794489E-10,7.263883E-09,1,1.004573,0,0,0,1,3,0,0,0,0,0,0,0,1,1,0,0,0,1</t>
  </si>
  <si>
    <t>513.8774,3.346525,0.9799536,1.710892,0.4037942,-0.003468788,-0.0008265484,0.9148429,0.5110317,0.04045491,0.7136676,-0.04135757,0.6980914,0,0,0,0,19.41438,0,1,-0.1621684,-0.01865453,-0.01697272,3.588297E-10,2.711968E-09,4.630369E-09,1,1,0,0,0,1,1,1,0,0,0,3.074258E-10,2.219803E-09,3.738226E-09,1,1,0,0,0,1,2,1,0,0,0,3.129144E-10,2.430098E-09,1.646406E-09,1,1.00677,0,0,0,1,3,0,0,0,0,0,0,0,1,1,0,0,0,1</t>
  </si>
  <si>
    <t>513.9276,3.227533,0.9663435,1.701454,0.4037944,-0.003468831,-0.0008265777,0.9148428,0.5110317,0.04201175,0.7144625,-0.04305919,0.6970827,0,0,0,0,24.10422,0,1,-0.07662251,-0.008696265,-0.001401255,-1.771699E-10,-9.527776E-10,-1.187024E-08,1,1,0,0,0,1,1,1,0,0,0,-1.428806E-10,8.16146E-11,-1.208284E-08,1,1,0,0,0,1,2,1,0,0,0,-1.12325E-10,5.294157E-10,-1.348871E-08,1,1,0,0,0,1,3,0,0,0,0,0,0,0,1,1,0,0,0,1</t>
  </si>
  <si>
    <t>513.9778,3.173328,0.9600033,1.704153,0.4037946,-0.003468841,-0.0008265701,0.9148427,0.5110317,0.04357601,0.7151651,-0.04476576,0.6961581,0,0,0,0,27.60792,0,1,-0.0255059,-0.003246597,0.008777712,5.063336E-11,-2.898634E-09,-5.995227E-11,1,1,0,0,0,1,1,1,0,0,0,8.874203E-11,-2.579696E-09,1.496086E-09,1,1,0,0,0,1,2,1,0,0,0,9.48357E-12,-2.878191E-09,-2.00197E-10,1,1,0,0,0,1,3,0,0,0,0,0,0,0,1,1,0,0,0,1</t>
  </si>
  <si>
    <t>514.0279,3.152796,0.9575017,1.708787,0.4037947,-0.0034688,-0.0008265369,0.9148427,0.5110317,0.04494803,0.7156385,-0.04625039,0.695487,0,0,0,0,30.48525,0,1,-0.005819571,-0.0006737624,0.001295622,-1.423478E-10,2.503677E-09,1.662507E-08,1,1,0,0,0,1,1,1,0,0,0,-1.423478E-10,2.503677E-09,1.662507E-08,1,1,0,0,0,1,2,1,0,0,0,-1.423478E-10,2.503677E-09,1.662507E-08,1,1,0,0,0,1,3,0,0,0,0,0,0,0,1,1,0,0,0,1</t>
  </si>
  <si>
    <t>514.0772,3.148926,0.9570328,1.70966,0.4037946,-0.003468777,-0.0008265184,0.9148427,0.5110317,0.04604228,0.7159607,-0.0474306,0.6950041,0,0,0,0,33.38417,0,1,0,0,0,1.376812E-10,-1.85245E-09,1.311991E-08,1,1,0,0,0,1,1,1,0,0,0,2.533163E-10,-1.800232E-09,5.537781E-09,1,1,0,0,0,1,2,1,0,0,0,1.166574E-10,-1.502339E-09,7.57727E-09,1,1,0,0,0,1,3,0,0,0,0,0,0,0,1,1,0,0,0,1</t>
  </si>
  <si>
    <t>514.1274,3.148276,0.9569539,1.709806,0.4037946,-0.003468759,-0.0008265066,0.9148427,0.5110317,0.04687278,0.7161756,-0.04832419,0.6946656,0,0,0,0,34.70091,0,1,0,0,0,1.992521E-10,-1.685361E-09,1.20634E-08,1,1,0,0,0,1,1,1,0,0,0,1.041645E-10,-1.465355E-09,-1.212656E-09,1,1,0,0,0,1,2,1,0,0,0,1.123541E-10,-2.202717E-09,3.323566E-09,1,1,0,0,0,1,3,0,0,0,0,0,0,0,1,1,0,0,0,1</t>
  </si>
  <si>
    <t>514.1774,3.148166,0.9569408,1.709831,0.4037947,-0.003468692,-0.0008264756,0.9148427,0.5110317,0.04749016,0.716308,-0.04898559,0.6944407,0,0,0,0,35.84558,0,1,0,0,0,5.378368E-10,4.253086E-09,1.927721E-08,1,1,0,0,0,1,1,1,0,0,0,6.329852E-10,4.233626E-09,1.544026E-08,1,1,0,0,0,1,2,1,0,0,0,6.940029E-10,4.231632E-09,2.212641E-08,1,1,0,0,0,1,3,0,0,0,0,0,0,0,1,1,0,0,0,1</t>
  </si>
  <si>
    <t>514.2278,3.148148,0.9569386,1.709835,0.4037948,-0.003468716,-0.0008265082,0.9148427,0.5110317,0.04794594,0.7163823,-0.04947098,0.6942984,0,0,0,0,36.94518,0,1,0,0,0,4.146332E-11,1.728871E-09,-1.426807E-08,1,1,0,0,0,1,1,1,0,0,0,-3.950992E-11,2.595649E-09,-8.636358E-09,1,1,0,0,0,1,2,1,0,0,0,-1.91938E-10,1.554365E-09,-1.5576E-08,1,1,0,0,0,1,3,0,0,0,0,0,0,0,1,1,0,0,0,1</t>
  </si>
  <si>
    <t>514.2783,3.148145,0.9569381,1.709836,0.4037947,-0.003468696,-0.000826477,0.9148427,0.5110317,0.04828322,0.7164197,-0.04982787,0.6942109,0,0,0,0,33.68787,0,1,0,0,0,1.149201E-10,-2.775487E-09,1.465789E-08,1,1,0,0,0,1,1,1,0,0,0,-1.560644E-10,-3.496794E-09,4.622746E-09,1,1,0,0,0,1,2,1,0,0,0,1.549021E-10,-3.111826E-09,1.312086E-08,1,1,0,0,0,1,3,0,0,0,0,0,0,0,1,1,0,0,0,1</t>
  </si>
  <si>
    <t>514.3274,3.148144,0.9569381,1.709836,0.4037947,-0.0034687,-0.0008264644,0.9148427,0.5110317,0.04853523,0.7164367,-0.05009304,0.6941567,0,0,0,0,35.86181,0,1,0,0,0,3.773956E-10,4.351636E-09,2.298427E-09,1,1,0,0,0,1,1,1,0,0,0,-2.678866E-13,1.737538E-09,1.558708E-09,1,1,0,0,0,1,2,1,0,0,0,2.468894E-10,2.218436E-09,2.885076E-09,1,1,0,0,0,1,3,0,0,0,0,0,0,0,1,1,0,0,0,1</t>
  </si>
  <si>
    <t>514.3771,3.148144,0.9569381,1.709836,0.4037947,-0.003468727,-0.0008265291,0.9148427,0.5110317,0.04872578,0.7164435,-0.05029272,0.6941218,0,0,0,0,33.68846,0,1,0,0,0,3.193719E-10,3.262161E-09,-2.568501E-08,1,1,0,0,0,1,1,1,0,0,0,6.096204E-10,3.691992E-09,-2.074351E-08,1,1,0,0,0,1,2,1,0,0,0,5.65429E-10,3.551729E-09,-2.191166E-08,1,1,0,0,0,1,3,0,0,0,0,0,0,0,1,1,0,0,0,1</t>
  </si>
  <si>
    <t>514.4281,3.148144,0.9569381,1.709836,0.4037948,-0.003468754,-0.0008265772,0.9148427,0.5110317,0.04887175,0.7164465,-0.05044535,0.6940975,0,0,0,0,38.03537,0,1,0,0,0,-1.154582E-10,3.123374E-10,-2.01303E-08,0.9999999,1,0,0,0,1,1,1,0,0,0,3.248334E-10,2.550329E-09,-1.946788E-08,0.9999999,1,0,0,0,1,2,1,0,0,0,1.319702E-10,1.78268E-09,-2.047722E-08,0.9999999,1,0,0,0,1,3,0,0,0,0,0,0,0,1,1,0,0,0,1</t>
  </si>
  <si>
    <t>514.4776,3.148144,0.9569381,1.709836,0.4037947,-0.003468806,-0.0008266267,0.9148427,0.5110317,0.04898474,0.7164484,-0.05056347,0.6940789,0,0,0,0,35.86192,0,1,0,0,0,-4.715868E-10,-2.219292E-09,-2.382389E-08,0.9999999,1,0,0,0,1,1,1,0,0,0,-4.672678E-10,-1.323677E-09,-2.016953E-08,0.9999999,1,0,0,0,1,2,1,0,0,0,-3.401059E-10,-2.462529E-09,-2.177876E-08,0.9999999,1,0,0,0,1,3,0,0,0,0,0,0,0,1,1,0,0,0,1</t>
  </si>
  <si>
    <t>514.5272,3.148144,0.9569381,1.709836,0.4037947,-0.003468795,-0.0008266313,0.9148427,0.5110317,0.04907308,0.7164508,-0.05065595,0.6940635,0,0,0,0,36.94865,0,1,0,0,0,6.890835E-10,1.537435E-09,-2.738635E-09,1,1,0,0,0,1,1,1,0,0,0,7.312508E-10,9.24135E-10,-3.239849E-09,1,1,0,0,0,1,2,1,0,0,0,6.890835E-10,1.537435E-09,-2.738635E-09,1,1,0,0,0,1,3,0,0,0,0,0,0,0,1,1,0,0,0,1</t>
  </si>
  <si>
    <t>514.5782,3.148144,0.9569381,1.709836,0.4037946,-0.003468787,-0.0008266105,0.9148428,0.5110317,0.04914272,0.7164541,-0.05072908,0.6940497,0,0,0,0,36.94865,0,1,0,0,0,-6.258043E-10,-4.725516E-09,6.357804E-09,1,1,0,0,0,1,1,1,0,0,0,-3.525902E-10,-2.605577E-09,7.100986E-11,1,1,0,0,0,1,2,1,0,0,0,-6.258043E-10,-4.725516E-09,6.357804E-09,1,1,0,0,0,1,3,0,0,0,0,0,0,0,1,1,0,0,0,1</t>
  </si>
  <si>
    <t>514.6277,3.148144,0.9569381,1.709836,0.4037946,-0.003468774,-0.0008265816,0.9148427,0.5110317,0.04919738,0.7164576,-0.0507866,0.6940381,0,0,0,0,36.94865,0,1,0,0,0,1.104673E-10,3.731337E-10,9.825023E-09,1,1,0,0,0,1,1,1,0,0,0,1.006415E-10,7.667877E-11,6.524558E-09,1,1,0,0,0,1,2,1,0,0,0,3.289994E-10,1.690234E-09,1.144702E-08,1,1,0,0,0,1,3,0,0,0,0,0,0,0,1,1,0,0,0,1</t>
  </si>
  <si>
    <t>514.678,3.148144,0.9569381,1.709836,0.4037946,-0.00346879,-0.0008265766,0.9148427,0.5110317,0.04924034,0.7164609,-0.0508319,0.6940283,0,0,0,0,35.86192,0,1,0,0,0,-3.014526E-10,-4.43186E-09,7.194544E-10,0.9999999,1,0,0,0,1,1,1,0,0,0,-1.897199E-10,-4.541599E-09,3.069373E-10,0.9999999,1,0,0,0,1,2,1,0,0,0,-1.845301E-10,-3.168728E-09,-3.376988E-10,0.9999999,1,0,0,0,1,3,0,0,0,0,0,0,0,1,1,0,0,0,1</t>
  </si>
  <si>
    <t>514.7285,3.148144,0.9569381,1.709836,0.4037946,-0.003468771,-0.000826565,0.9148427,0.5110317,0.04927409,0.7164642,-0.05086758,0.6940199,0,0,0,0,36.94865,0,1,0,0,0,2.405428E-10,2.331906E-09,9.44412E-09,0.9999999,1,0,0,0,1,1,1,0,0,0,1.671453E-10,2.333506E-09,4.205613E-09,0.9999999,1,0,0,0,1,2,1,0,0,0,7.428116E-11,1.840267E-09,6.827157E-09,0.9999999,1,0,0,0,1,3,0,0,0,0,0,0,0,1,1,0,0,0,1</t>
  </si>
  <si>
    <t>514.7775,3.148144,0.9569381,1.709836,0.4037947,-0.003468786,-0.0008265725,0.9148428,0.5110317,0.04930064,0.7164671,-0.05089573,0.6940129,0,0,0,0,35.86192,0,1,0,0,0,1.19668E-11,2.605707E-09,-4.592156E-09,1,1,0,0,0,1,1,1,0,0,0,1.703601E-10,2.552814E-09,-5.244333E-09,1,1,0,0,0,1,2,1,0,0,0,1.19668E-11,2.605707E-09,-4.592156E-09,1,1,0,0,0,1,3,0,0,0,0,0,0,0,1,1,0,0,0,1</t>
  </si>
  <si>
    <t>514.8276,3.148144,0.9569381,1.709836,0.4037946,-0.003468783,-0.0008265611,0.9148427,0.5110317,0.04932185,0.7164702,-0.05091832,0.6940065,0,0,0,0,36.94865,0,1,0,0,0,4.436877E-11,-5.45674E-09,3.323462E-09,1,1,0,0,0,1,1,1,0,0,0,-3.487082E-12,-5.080425E-09,2.756326E-09,1,1,0,0,0,1,2,1,0,0,0,4.436877E-11,-5.45674E-09,3.323462E-09,1,1,0,0,0,1,3,0,0,0,0,0,0,0,1,1,0,0,0,1</t>
  </si>
  <si>
    <t>514.8781,3.148144,0.9569381,1.709836,0.4037946,-0.003468788,-0.0008265454,0.9148427,0.5110317,0.04933866,0.7164732,-0.05093628,0.694001,0,0,0,0,36.94865,0,1,0,0,0,-2.174905E-10,-5.222547E-09,6.505792E-09,1,1,0,0,0,1,1,1,0,0,0,-2.174905E-10,-5.222547E-09,6.505792E-09,1,1,0,0,0,1,2,1,0,0,0,-5.660528E-11,-3.830492E-09,1.111043E-09,1,1,0,0,0,1,3,0,0,0,0,0,0,0,1,1,0,0,0,1</t>
  </si>
  <si>
    <t>514.9274,3.148144,0.9569381,1.709836,0.4037946,-0.00346877,-0.00082654,0.9148427,0.5110317,0.0493519,0.7164758,-0.05095047,0.6939964,0,0,0,0,35.86192,0,1,0,0,0,-3.08762E-10,2.168229E-09,-9.025815E-10,1,1,0,0,0,1,1,1,0,0,0,-1.981233E-10,1.6704E-09,4.375932E-09,1,1,0,0,0,1,2,1,0,0,0,-2.150269E-10,2.501727E-09,4.790064E-09,1,1,0,0,0,1,3,0,0,0,0,0,0,0,1,1,0,0,0,1</t>
  </si>
  <si>
    <t>514.9772,3.148144,0.9569381,1.709836,0.4037946,-0.003468775,-0.0008265514,0.9148427,0.5110317,0.04936228,0.7164779,-0.05096161,0.6939926,0,0,0,0,36.94865,0,1,0,0,0,2.132065E-10,-1.91459E-09,-2.876532E-09,0.9999999,1,0,0,0,1,1,1,0,0,0,2.662576E-10,-1.883101E-09,-5.047507E-09,0.9999999,1,0,0,0,1,2,1,0,0,0,3.288924E-10,-1.024826E-09,-1.907067E-09,0.9999999,1,0,0,0,1,3,0,0,0,0,0,0,0,1,1,0,0,0,1</t>
  </si>
  <si>
    <t>515.0278,3.148144,0.9569381,1.709836,0.4037947,-0.003468813,-0.000826571,0.9148427,0.5110317,0.04937037,0.7164797,-0.05097032,0.6939895,0,0,0,0,38.03537,0,1,0,0,0,8.925372E-11,-5.809332E-09,-1.920509E-08,1,1,0,0,0,1,1,1,0,0,0,1.336121E-10,-3.731571E-09,-1.132493E-08,1,1,0,0,0,1,2,1,0,0,0,3.211055E-11,-3.856075E-09,-1.183717E-08,1,1,0,0,0,1,3,0,0,0,0,0,0,0,1,1,0,0,0,1</t>
  </si>
  <si>
    <t>515.0775,3.148144,0.9569381,1.709836,0.4037946,-0.003468817,-0.0008265588,0.9148427,0.5110317,0.04937669,0.7164811,-0.05097711,0.6939871,0,0,0,0,38.03537,0,1,0,0,0,3.559519E-10,3.122064E-10,4.419727E-10,1,1,0,0,0,1,1,1,0,0,0,3.559519E-10,3.122064E-10,4.419727E-10,1,1,0,0,0,1,2,1,0,0,0,4.862321E-10,1.942301E-10,4.123527E-09,1,1,0,0,0,1,3,0,0,0,0,0,0,0,1,1,0,0,0,1</t>
  </si>
  <si>
    <t>515.1282,3.163779,0.9575511,1.716084,0.4037946,-0.003468819,-0.0008265665,0.9148428,0.5110317,0.0493659,0.7164413,-0.05095999,0.6940302,0,0,0,0,34.73906,0,1,0.02895361,0.002102619,0.005498401,-3.059414E-10,-9.821711E-10,-7.23467E-09,1,1,0,0,0,1,1,1,0,0,0,-2.957187E-10,-3.276751E-10,5.298384E-11,1,1,0,0,0,1,2,1,0.01656725,-0.0003011273,0.01142507,-3.059414E-10,-9.821711E-10,-7.23467E-09,1,1,0,0,0,1,3,0,0,0,0,0,0,0,1,1,0,0,0,1</t>
  </si>
  <si>
    <t>515.1782,3.322781,0.960377,1.760634,0.4037949,-0.00346884,-0.0008265645,0.9148427,0.5110317,0.04917607,0.7159759,-0.05069357,0.6945433,0,0,0,0,32.76941,0,1,0.06730714,0.004880486,0.01197284,-3.115494E-10,2.425861E-09,-1.19585E-09,1,1,0,0,0,1,1,1,0,0,0,-3.60539E-10,2.230252E-09,-8.063239E-11,1,1,0,0,0,1,2,1,0.2096484,-0.001075619,0.06003114,-3.115494E-10,2.425861E-09,-1.19585E-09,1,1,0,0,0,1,3,0,0,0,0,0,0,0,1,1,0,0,0,1</t>
  </si>
  <si>
    <t>515.2353,3.755978,1.01097,1.790403,0.4037948,-0.003468922,-0.0008266299,0.9148426,0.5110317,0.0479135,0.7145965,-0.04918246,0.696159,1,-2.861023E-06,-0.009688258,-0.009168863,20.80803,0,1,0.06143507,0.004408402,0.01357098,-1.413974E-10,1.631928E-10,-2.522414E-08,1,1,0,0,0,1,1,1,0,0,0,-2.517037E-10,-1.634995E-09,-2.983657E-08,1,1,0,0,0,1,2,1,0.3712164,-0.001395329,0.07369372,-3.226535E-10,-6.022187E-10,-3.51055E-08,1,1,0,0,0,1,3,0,0,0,0,0,0,0,1,1,0,0,0,1</t>
  </si>
  <si>
    <t>515.2852,4.069129,1.009929,1.758215,0.4037947,-0.003468928,-0.000826586,0.9148427,0.5110317,0.04577677,0.7138251,-0.04686476,0.6972532,1,4.434586E-05,-0.007906437,-0.01780939,14.15815,0,1,0.1558582,0.01216169,0.0384722,2.929475E-11,-9.974721E-11,1.864071E-08,1,1,0,0,0,1,1,1,0,0,0,7.026246E-11,8.272161E-11,9.643149E-09,1,1,0,0,0,1,2,1,0.1214179,0.0003703265,0.01965962,1.647378E-10,2.883708E-10,1.343548E-08,1,1,0,0,0,1,3,0,0,0,0,0,0,0,1,1,0,0,0,1</t>
  </si>
  <si>
    <t>515.3359,4.260246,1.004202,1.753796,0.4037948,-0.003468892,-0.000826583,0.9148427,0.5110317,0.04392597,0.7135915,-0.04492396,0.6977389,1,1.811981E-05,-0.002053857,-0.006003022,6.385078,0,1,0.06710193,0.006178003,0.01253472,-4.518812E-11,9.24107E-10,4.610962E-09,1,1,0,0,0,1,1,1,0,0,0,-4.518812E-11,9.24107E-10,4.610962E-09,1,1,0,0,0,1,2,1,0.09769717,0.001901072,0.01588282,-1.706237E-11,5.94519E-10,6.405858E-09,1,1,0,0,0,1,3,0,0,0,0,0,0,0,1,1,0,0,0,1</t>
  </si>
  <si>
    <t>515.3868,4.365387,1.002481,1.736864,0.4037949,-0.003468906,-0.0008265997,0.9148425,0.5110317,0.04224536,0.7135332,-0.04318474,0.698012,1,7.629395E-06,-0.003989458,-0.004451394,1.576296,0,1,0.02167653,0.002332178,0.001252247,1.42281E-10,-3.704766E-10,-7.577725E-09,1,1,0,0,0,1,1,1,0,0,0,2.361648E-10,-6.682931E-10,-7.524017E-09,1,1,0,0,0,1,2,1,0.03352232,0.001101345,-0.0003577173,2.353842E-10,-7.094162E-10,-7.451582E-09,1,1,0,0,0,1,3,0,0,0,0,0,0,0,1,1,0,0,0,1</t>
  </si>
  <si>
    <t>515.4363,4.419082,1.002319,1.734108,0.4037949,-0.003468905,-0.0008265769,0.9148426,0.5110317,0.04101384,0.7136889,-0.04193555,0.6980025,1,9.536743E-07,-0.0004364252,-0.0004811287,3.770806,0,1,0.01741168,0.002278463,-0.003954974,-1.825535E-10,-1.75886E-09,5.588115E-09,1,1,0,0,0,1,1,1,0,0,0,-1.10438E-10,-1.210509E-09,7.597692E-09,1,1,0,0,0,1,2,1,0.02068311,0.0008110111,0.003542576,-1.10438E-10,-1.210509E-09,7.597692E-09,1,1,0,0,0,1,3,0,0,0,0,0,0,0,1,1,0,0,0,1</t>
  </si>
  <si>
    <t>515.4859,4.438477,1.005678,1.728141,0.4037948,-0.003468865,-0.0008265246,0.9148427,0.5110317,0.04000732,0.7138952,-0.04092367,0.69791,1,-1.907349E-06,0.0009377003,0.00130558,5.480669,0,1,0.002901048,0.0003819973,-0.0006618139,2.979071E-10,-1.806507E-09,2.105162E-08,1,1,0,0,0,1,1,1,0,0,0,2.512044E-10,-1.512557E-09,1.932423E-08,1,1,0,0,0,1,2,1,0.002025757,4.250032E-05,-0.0118277,2.979071E-10,-1.806507E-09,2.105162E-08,1,1,0,0,0,1,3,0,0,0,0,0,0,0,1,1,0,0,0,1</t>
  </si>
  <si>
    <t>515.5363,4.439717,1.008631,1.726665,0.4037948,-0.003468866,-0.000826519,0.9148427,0.5110317,0.03916036,0.7140992,-0.04007515,0.6977986,1,-4.768372E-07,0.0003112555,0.0008134842,6.621558,0,1,0,0,0,1.3527E-10,1.009327E-10,5.035727E-09,1,1,0,0,0,1,1,1,0,0,0,5.710735E-11,4.238716E-10,6.498135E-11,1,1,0,0,0,1,2,1,-0.005394885,-0.0002323487,-0.00398179,1.96167E-11,1.871852E-10,-3.092575E-10,1,1,0,0,0,1,3,0,0,0,0,0,0,0,1,1,0,0,0,1</t>
  </si>
  <si>
    <t>515.5856,4.413643,1.012145,1.722163,0.4037947,-0.003468883,-0.0008265354,0.9148427,0.5110317,0.03847603,0.7142938,-0.03939247,0.6976762,1,-1.907349E-06,0.0009580851,0.001754284,7.303148,0,1,0,0,0,3.222337E-10,-8.921708E-10,-9.955022E-09,1,1,0,0,0,1,1,1,0,0,0,3.045804E-10,-1.001838E-09,-9.783973E-09,1,1,0,0,0,1,2,1,-0.03095463,-0.0014425,-0.01448134,3.9388E-10,-1.643388E-09,-6.021416E-09,1,1,0,0,0,1,3,0,0,0,0,0,0,0,1,1,0,0,0,1</t>
  </si>
  <si>
    <t>515.6359,4.407881,1.012645,1.723646,0.4037946,-0.003468872,-0.0008265058,0.9148427,0.5110317,0.03789978,0.71441,-0.03881187,0.6976213,1,0,-0.0001351833,0.0005736351,7.42419,0,1,0,0,0,2.836374E-10,-3.514287E-10,8.614155E-09,1,1,0,0,0,1,1,1,0,0,0,3.174502E-10,-1.390134E-09,1.004333E-08,1,1,0,0,0,1,2,1,0,0,0,2.931876E-10,-9.085592E-10,1.046396E-08,1,1,0,0,0,1,3,0,0,0,0,0,0,0,1,1,0,0,0,1</t>
  </si>
  <si>
    <t>515.6851,4.406043,1.011234,1.725343,0.4037946,-0.003468901,-0.0008265383,0.9148427,0.5110317,0.03744343,0.7144412,-0.03834518,0.6976399,1,4.768372E-07,-0.0002808571,0.0003318787,6.557998,0,1,-0.002904222,-0.0003977337,0.0006382014,1.438825E-11,8.987509E-10,-1.477821E-08,1,1,0,0,0,1,1,1,0,0,0,1.427005E-11,6.127289E-10,-1.481899E-08,1,1,0,0,0,1,2,1,0,0,0,1.105264E-10,1.006399E-09,-1.361571E-08,1,1,0,0,0,1,3,0,0,0,0,0,0,0,1,1,0,0,0,1</t>
  </si>
  <si>
    <t>515.736,4.402285,1.009241,1.727209,0.4037948,-0.003468913,-0.0008265434,0.9148427,0.5110317,0.03710372,0.7144094,-0.03799179,0.6977099,1,4.768372E-07,-0.0002862215,0.0001914501,7.419424,0,1,-0.002903054,-0.0003992832,0.0006425329,-1.052312E-10,7.663745E-10,-2.854329E-09,1,1,0,0,0,1,1,1,0,0,0,-1.054239E-10,2.67094E-10,-4.913698E-09,1,1,0,0,0,1,2,1,0,0,0,-1.332261E-10,-2.365873E-10,-3.623165E-09,1,1,0,0,0,1,3,0,0,0,0,0,0,0,1,1,0,0,0,1</t>
  </si>
  <si>
    <t>515.7853,4.398367,1.007472,1.728906,0.4037946,-0.003468918,-0.0008265242,0.9148427,0.5110317,0.03686191,0.7143415,-0.0377354,0.6978062,1,4.768372E-07,-0.0002332926,0.000141263,7.081649,0,1,-0.005809211,-0.000796983,0.001271961,-1.148904E-10,-4.016845E-09,1.808623E-09,0.9999999,1,0,0,0,1,1,1,0,0,0,-8.886401E-11,-4.506666E-09,7.194331E-09,0.9999999,1,0,0,0,1,2,1,0,0,0,-1.148904E-10,-4.016845E-09,1.808623E-09,0.9999999,1,0,0,0,1,3,0,0,0,0,0,0,0,1,1,0,0,0,1</t>
  </si>
  <si>
    <t>515.8354,4.39184,1.00548,1.730714,0.4037944,-0.003468905,-0.0008265033,0.9148428,0.5110317,0.03670863,0.7142507,-0.03756778,0.6979162,1,4.768372E-07,-0.0002067089,3.695488E-05,6.721971,0,1,-0.00581174,-0.0007928036,0.001262986,2.069491E-10,-3.432863E-09,5.204581E-09,1,1,0,0,0,1,1,1,0,0,0,1.382389E-10,-2.781857E-09,6.794998E-09,1,1,0,0,0,1,2,1,0,0,0,1.627929E-10,-3.007692E-09,6.751405E-09,1,1,0,0,0,1,3,0,0,0,0,0,0,0,1,1,0,0,0,1</t>
  </si>
  <si>
    <t>515.8854,4.38041,1.003082,1.734177,0.4037945,-0.003468929,-0.0008265199,0.9148428,0.5110317,0.0366341,0.714139,-0.03747905,0.6980392,1,1.430511E-06,-0.0006376505,-0.0005891323,6.650632,0,1,-0.01743106,-0.002394755,0.003797775,2.195776E-10,7.509297E-11,-7.657754E-09,0.9999999,1,0,0,0,1,1,1,0,0,0,2.551709E-10,1.353364E-10,-4.305587E-09,0.9999999,1,0,0,0,1,2,1,0.002425939,0.000234823,0.003472704,1.159221E-10,1.354364E-11,-8.940449E-09,0.9999999,1,0,0,0,1,3,0,0,0,0,0,0,0,1,1,0,0,0,1</t>
  </si>
  <si>
    <t>515.936,4.433066,1.006821,1.74543,0.4037946,-0.003468941,-0.0008265297,0.9148427,0.5110317,0.03657132,0.7139035,-0.03738913,0.6982882,1,0,0.003739357,-0.002435923,6.28026,0,1,-0.008717906,-0.001188475,0.001893574,-3.531677E-11,-8.056936E-10,-3.6697E-09,1,1,0,0,0,1,1,1,0,0,0,3.466925E-12,-2.505551E-10,-3.258592E-09,1,1,0,0,0,1,2,1,0.1311786,0.009549744,0.03162921,2.781822E-11,-5.914013E-10,-3.691236E-09,1,1,0,0,0,1,3,0,0,0,0,0,0,0,1,1,0,0,0,1</t>
  </si>
  <si>
    <t>515.9854,4.57915,1.007945,1.744533,0.4037946,-0.003468963,-0.0008265371,0.9148427,0.5110317,0.03632058,0.7136537,-0.03710473,0.6985717,1,-2.384186E-06,0.002574921,-0.002669573,7.994308,0,1,-0.008075436,-0.00131525,0.004794098,6.550118E-11,-1.575362E-09,-6.869819E-09,1,1,0,0,0,1,1,1,0,0,0,7.242411E-11,-2.570939E-09,-5.246705E-09,1,1,0,0,0,1,2,1,0.1524258,0.01053152,0.0144397,1.220084E-10,-1.492575E-09,-5.548883E-09,1,1,0,0,0,1,3,0,0,0,0,0,0,0,1,1,0,0,0,1</t>
  </si>
  <si>
    <t>516.0364,4.782635,1.024785,1.762898,0.4037946,-0.003468959,-0.0008265274,0.9148427,0.5110317,0.03562442,0.7132463,-0.03634719,0.6990632,1,8.583069E-06,0.0008196831,-0.0006662607,13.39998,0,1,-0.01744992,-0.002400511,0.003706424,4.839976E-10,2.354729E-10,4.981305E-09,1,1,0,0,0,1,1,1,0,0,0,3.981875E-10,9.450483E-10,4.003069E-09,1,1,0,0,0,1,2,1,0.2424184,0.01533722,0.0220721,4.034377E-10,-9.040385E-11,2.841956E-09,1,1,0,0,0,1,3,0,0,0,0,0,0,0,1,1,0,0,0,1</t>
  </si>
  <si>
    <t>516.0856,4.870684,1.03189,1.770081,0.4037947,-0.003468956,-0.0008265386,0.9148427,0.5110317,0.03474542,0.7127353,-0.03539386,0.6996774,1,1.28746E-05,0.0007809401,-0.001250625,18.90785,0,1,-0.02327104,-0.003246927,0.004890356,9.976173E-11,8.74793E-10,-3.639729E-09,1,1,0,0,0,1,1,1,0,0,0,9.976173E-11,8.74793E-10,-3.639729E-09,1,1,0,0,0,1,2,1,0.05812518,0.002471256,-0.002066602,2.659163E-11,8.493715E-10,-3.670481E-09,1,1,0,0,0,1,3,0,0,0,0,0,0,0,1,1,0,0,0,1</t>
  </si>
  <si>
    <t>516.1351,4.972831,1.016845,1.738513,0.4037947,-0.003468978,-0.0008265579,0.9148427,0.5110317,0.03400753,0.7126113,-0.03462624,0.6998783,1,-2.861023E-06,-0.006213069,0.008638382,22.65981,0,1,-0.01454759,-0.002028869,0.003041603,-2.965424E-10,-1.950824E-09,-5.644603E-09,1,1,0,0,0,1,1,1,0,0,0,-2.973679E-10,-1.671068E-09,-7.916902E-09,1,1,0,0,0,1,2,1,0.1316013,0.004123622,-0.07843754,-3.310539E-10,-1.343552E-09,-7.061502E-09,1,1,0,0,0,1,3,0,0,0,0,0,0,0,1,1,0,0,0,1</t>
  </si>
  <si>
    <t>516.1857,5.006094,1.011951,1.747075,0.4037946,-0.003468983,-0.0008265472,0.9148427,0.5110317,0.03355141,0.7126123,-0.03415972,0.6999223,1,-4.768372E-07,0.0006183386,0.003348351,25.88741,0,1,-0.005814068,-0.0008263668,0.001230336,-3.160107E-11,-1.712942E-09,1.559101E-09,0.9999999,1,0,0,0,1,1,1,0,0,0,4.283738E-11,-2.000933E-09,2.388867E-09,0.9999999,1,0,0,0,1,2,1,0,0,0,5.138717E-12,-2.10553E-09,2.364286E-09,0.9999999,1,0,0,0,1,3,0,0,0,0,0,0,0,1,1,0,0,0,1</t>
  </si>
  <si>
    <t>516.2351,5.004639,1.016614,1.754249,0.4037947,-0.003468967,-0.0008265217,0.9148427,0.5110317,0.03317017,0.7125037,-0.03375927,0.7000704,1,0,0.001205802,0.001053095,27.32754,0,1,-0.008720797,-0.001237778,0.001848134,6.336232E-11,-4.682529E-11,9.575641E-09,1,1,0,0,0,1,1,1,0,0,0,5.669015E-11,-3.226969E-10,1.058982E-08,1,1,0,0,0,1,2,1,0,0,0,6.542621E-11,-5.087828E-10,8.543044E-09,1,1,0,0,0,1,3,0,0,0,0,0,0,0,1,1,0,0,0,1</t>
  </si>
  <si>
    <t>516.2861,5.003868,1.018491,1.757487,0.4037947,-0.003468978,-0.0008265359,0.9148427,0.5110317,0.0328404,0.7123559,-0.03340799,0.7002532,1,6.67572E-06,0.0007714033,-0.0004248619,29.91994,0,1,0.00127727,-0.0002316955,0.00585789,-1.675668E-10,-7.696713E-10,-7.064209E-09,1,1,0,0,0,1,1,1,0,0,0,-1.751559E-10,-2.228833E-10,-6.084765E-09,1,1,0,0,0,1,2,1,0,0,0,-1.904465E-10,6.394265E-10,-4.695058E-09,1,1,0,0,0,1,3,0,0,0,0,0,0,0,1,1,0,0,0,1</t>
  </si>
  <si>
    <t>516.3357,5.006289,1.021522,1.759403,0.4037946,-0.003468961,-0.000826516,0.9148428,0.5110317,0.03253511,0.712186,-0.03307996,0.7004559,1,3.814697E-06,0.0003578663,-0.000221014,29.94451,0,1,0.006447006,0.0007380832,0.001693723,9.647126E-11,-5.704142E-10,8.109649E-09,1,1,0,0,0,1,1,1,0,0,0,4.65194E-11,-8.019407E-10,6.312311E-09,1,1,0,0,0,1,2,1,0,0,0,9.647126E-11,-5.704142E-10,8.109649E-09,1,1,0,0,0,1,3,0,0,0,0,0,0,0,1,1,0,0,0,1</t>
  </si>
  <si>
    <t>Time2-Task2</t>
  </si>
  <si>
    <t>Time</t>
  </si>
  <si>
    <t>Translation X</t>
  </si>
  <si>
    <t>Translation Y</t>
  </si>
  <si>
    <t>Translation Z</t>
  </si>
  <si>
    <t>Rotation X</t>
  </si>
  <si>
    <t>Rotation Y</t>
  </si>
  <si>
    <t>Rotation Z</t>
  </si>
  <si>
    <t>Rotation W</t>
  </si>
  <si>
    <t>Scalling</t>
  </si>
  <si>
    <t>Camera X</t>
  </si>
  <si>
    <t>Camera Y</t>
  </si>
  <si>
    <t>Camera Z</t>
  </si>
  <si>
    <t>Camera W</t>
  </si>
  <si>
    <t>IsInCollision</t>
  </si>
  <si>
    <t>CollisionForce X</t>
  </si>
  <si>
    <t>CollisionForce Y</t>
  </si>
  <si>
    <t>CollisionForce Z</t>
  </si>
  <si>
    <t>Checkpoint0</t>
  </si>
  <si>
    <t>User</t>
  </si>
  <si>
    <t>Connected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</si>
</sst>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2-3-Task2-2016-06-03-16-11-06"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610"/>
  <sheetViews>
    <sheetView tabSelected="1" topLeftCell="O1" workbookViewId="0">
      <selection activeCell="S1" sqref="S1:Y3"/>
    </sheetView>
  </sheetViews>
  <sheetFormatPr defaultRowHeight="15" x14ac:dyDescent="0.25"/>
  <cols>
    <col min="1" max="1" width="9" bestFit="1" customWidth="1"/>
    <col min="2" max="2" width="12.42578125" bestFit="1" customWidth="1"/>
    <col min="3" max="3" width="12.7109375" bestFit="1" customWidth="1"/>
    <col min="4" max="4" width="12.28515625" bestFit="1" customWidth="1"/>
    <col min="5" max="5" width="11" bestFit="1" customWidth="1"/>
    <col min="6" max="7" width="12.7109375" bestFit="1" customWidth="1"/>
    <col min="8" max="8" width="10.85546875" bestFit="1" customWidth="1"/>
    <col min="9" max="9" width="10" bestFit="1" customWidth="1"/>
    <col min="10" max="10" width="12.7109375" bestFit="1" customWidth="1"/>
    <col min="11" max="11" width="10" bestFit="1" customWidth="1"/>
    <col min="12" max="12" width="12.7109375" bestFit="1" customWidth="1"/>
    <col min="13" max="13" width="10" bestFit="1" customWidth="1"/>
    <col min="14" max="14" width="11.85546875" bestFit="1" customWidth="1"/>
    <col min="15" max="15" width="15.28515625" bestFit="1" customWidth="1"/>
    <col min="16" max="17" width="15.140625" bestFit="1" customWidth="1"/>
    <col min="18" max="18" width="12" bestFit="1" customWidth="1"/>
    <col min="19" max="19" width="5" bestFit="1" customWidth="1"/>
    <col min="20" max="20" width="10.5703125" bestFit="1" customWidth="1"/>
    <col min="21" max="23" width="12.7109375" bestFit="1" customWidth="1"/>
    <col min="24" max="24" width="10.140625" bestFit="1" customWidth="1"/>
    <col min="25" max="26" width="10" bestFit="1" customWidth="1"/>
    <col min="27" max="27" width="10.85546875" bestFit="1" customWidth="1"/>
    <col min="28" max="28" width="7.7109375" bestFit="1" customWidth="1"/>
    <col min="29" max="29" width="9.28515625" bestFit="1" customWidth="1"/>
    <col min="32" max="32" width="10" bestFit="1" customWidth="1"/>
    <col min="33" max="33" width="5" bestFit="1" customWidth="1"/>
    <col min="34" max="34" width="10.5703125" bestFit="1" customWidth="1"/>
    <col min="35" max="35" width="12.42578125" bestFit="1" customWidth="1"/>
    <col min="36" max="37" width="12.28515625" bestFit="1" customWidth="1"/>
    <col min="38" max="40" width="12.7109375" bestFit="1" customWidth="1"/>
    <col min="41" max="41" width="10.85546875" bestFit="1" customWidth="1"/>
    <col min="42" max="42" width="7.7109375" bestFit="1" customWidth="1"/>
    <col min="43" max="45" width="12.7109375" bestFit="1" customWidth="1"/>
    <col min="46" max="46" width="10" bestFit="1" customWidth="1"/>
    <col min="47" max="47" width="5" bestFit="1" customWidth="1"/>
    <col min="48" max="48" width="10.5703125" bestFit="1" customWidth="1"/>
    <col min="49" max="52" width="12.7109375" bestFit="1" customWidth="1"/>
    <col min="53" max="53" width="10" bestFit="1" customWidth="1"/>
    <col min="54" max="54" width="11" bestFit="1" customWidth="1"/>
    <col min="55" max="55" width="10.85546875" bestFit="1" customWidth="1"/>
    <col min="56" max="56" width="10" bestFit="1" customWidth="1"/>
    <col min="57" max="59" width="12.7109375" bestFit="1" customWidth="1"/>
    <col min="60" max="60" width="10" bestFit="1" customWidth="1"/>
    <col min="61" max="61" width="5" bestFit="1" customWidth="1"/>
    <col min="62" max="62" width="10.5703125" bestFit="1" customWidth="1"/>
    <col min="63" max="63" width="12.42578125" bestFit="1" customWidth="1"/>
    <col min="64" max="65" width="12.28515625" bestFit="1" customWidth="1"/>
    <col min="66" max="66" width="10.140625" bestFit="1" customWidth="1"/>
    <col min="67" max="68" width="10" bestFit="1" customWidth="1"/>
    <col min="69" max="69" width="10.85546875" bestFit="1" customWidth="1"/>
    <col min="70" max="70" width="7.7109375" bestFit="1" customWidth="1"/>
    <col min="71" max="71" width="9.28515625" bestFit="1" customWidth="1"/>
    <col min="74" max="74" width="10" bestFit="1" customWidth="1"/>
  </cols>
  <sheetData>
    <row r="1" spans="1:74" x14ac:dyDescent="0.25">
      <c r="R1">
        <f>MIN(R6:R10000)</f>
        <v>1.5762959999999999</v>
      </c>
    </row>
    <row r="2" spans="1:74" x14ac:dyDescent="0.25">
      <c r="Q2">
        <f>A6</f>
        <v>486.12819999999999</v>
      </c>
      <c r="R2">
        <f>INDEX(A6:Y10000,MATCH(R1,R6:R10000,0),1)</f>
        <v>515.38679999999999</v>
      </c>
    </row>
    <row r="3" spans="1:74" x14ac:dyDescent="0.25">
      <c r="A3">
        <v>4</v>
      </c>
      <c r="B3">
        <v>1</v>
      </c>
      <c r="C3" t="s">
        <v>607</v>
      </c>
      <c r="R3">
        <f>R2-Q2</f>
        <v>29.258600000000001</v>
      </c>
    </row>
    <row r="4" spans="1:74" x14ac:dyDescent="0.25">
      <c r="A4" t="s">
        <v>608</v>
      </c>
      <c r="B4" t="s">
        <v>609</v>
      </c>
      <c r="C4" t="s">
        <v>610</v>
      </c>
      <c r="D4" t="s">
        <v>611</v>
      </c>
      <c r="E4" t="s">
        <v>612</v>
      </c>
      <c r="F4" t="s">
        <v>613</v>
      </c>
      <c r="G4" t="s">
        <v>614</v>
      </c>
      <c r="H4" t="s">
        <v>615</v>
      </c>
      <c r="I4" t="s">
        <v>616</v>
      </c>
      <c r="J4" t="s">
        <v>617</v>
      </c>
      <c r="K4" t="s">
        <v>618</v>
      </c>
      <c r="L4" t="s">
        <v>619</v>
      </c>
      <c r="M4" t="s">
        <v>620</v>
      </c>
      <c r="N4" t="s">
        <v>621</v>
      </c>
      <c r="O4" t="s">
        <v>622</v>
      </c>
      <c r="P4" t="s">
        <v>623</v>
      </c>
      <c r="Q4" t="s">
        <v>624</v>
      </c>
      <c r="R4" t="s">
        <v>625</v>
      </c>
      <c r="S4" t="s">
        <v>626</v>
      </c>
      <c r="T4" t="s">
        <v>627</v>
      </c>
      <c r="U4" t="s">
        <v>609</v>
      </c>
      <c r="V4" t="s">
        <v>610</v>
      </c>
      <c r="W4" t="s">
        <v>611</v>
      </c>
      <c r="X4" t="s">
        <v>612</v>
      </c>
      <c r="Y4" t="s">
        <v>613</v>
      </c>
      <c r="Z4" t="s">
        <v>614</v>
      </c>
      <c r="AA4" t="s">
        <v>615</v>
      </c>
      <c r="AB4" t="s">
        <v>616</v>
      </c>
      <c r="AC4" t="s">
        <v>617</v>
      </c>
      <c r="AD4" t="s">
        <v>618</v>
      </c>
      <c r="AE4" t="s">
        <v>619</v>
      </c>
      <c r="AF4" t="s">
        <v>620</v>
      </c>
      <c r="AG4" t="s">
        <v>626</v>
      </c>
      <c r="AH4" t="s">
        <v>627</v>
      </c>
      <c r="AI4" t="s">
        <v>609</v>
      </c>
      <c r="AJ4" t="s">
        <v>610</v>
      </c>
      <c r="AK4" t="s">
        <v>611</v>
      </c>
      <c r="AL4" t="s">
        <v>612</v>
      </c>
      <c r="AM4" t="s">
        <v>613</v>
      </c>
      <c r="AN4" t="s">
        <v>614</v>
      </c>
      <c r="AO4" t="s">
        <v>615</v>
      </c>
      <c r="AP4" t="s">
        <v>616</v>
      </c>
      <c r="AQ4" t="s">
        <v>617</v>
      </c>
      <c r="AR4" t="s">
        <v>618</v>
      </c>
      <c r="AS4" t="s">
        <v>619</v>
      </c>
      <c r="AT4" t="s">
        <v>620</v>
      </c>
      <c r="AU4" t="s">
        <v>626</v>
      </c>
      <c r="AV4" t="s">
        <v>627</v>
      </c>
      <c r="AW4" t="s">
        <v>609</v>
      </c>
      <c r="AX4" t="s">
        <v>610</v>
      </c>
      <c r="AY4" t="s">
        <v>611</v>
      </c>
      <c r="AZ4" t="s">
        <v>612</v>
      </c>
      <c r="BA4" t="s">
        <v>613</v>
      </c>
      <c r="BB4" t="s">
        <v>614</v>
      </c>
      <c r="BC4" t="s">
        <v>615</v>
      </c>
      <c r="BD4" t="s">
        <v>616</v>
      </c>
      <c r="BE4" t="s">
        <v>617</v>
      </c>
      <c r="BF4" t="s">
        <v>618</v>
      </c>
      <c r="BG4" t="s">
        <v>619</v>
      </c>
      <c r="BH4" t="s">
        <v>620</v>
      </c>
      <c r="BI4" t="s">
        <v>626</v>
      </c>
      <c r="BJ4" t="s">
        <v>627</v>
      </c>
      <c r="BK4" t="s">
        <v>609</v>
      </c>
      <c r="BL4" t="s">
        <v>610</v>
      </c>
      <c r="BM4" t="s">
        <v>611</v>
      </c>
      <c r="BN4" t="s">
        <v>612</v>
      </c>
      <c r="BO4" t="s">
        <v>613</v>
      </c>
      <c r="BP4" t="s">
        <v>614</v>
      </c>
      <c r="BQ4" t="s">
        <v>615</v>
      </c>
      <c r="BR4" t="s">
        <v>616</v>
      </c>
      <c r="BS4" t="s">
        <v>617</v>
      </c>
      <c r="BT4" t="s">
        <v>618</v>
      </c>
      <c r="BU4" t="s">
        <v>619</v>
      </c>
      <c r="BV4" t="s">
        <v>620</v>
      </c>
    </row>
    <row r="5" spans="1:74" x14ac:dyDescent="0.25">
      <c r="A5">
        <v>486.07799999999997</v>
      </c>
      <c r="B5">
        <v>0</v>
      </c>
      <c r="C5">
        <v>0</v>
      </c>
      <c r="D5">
        <v>0</v>
      </c>
      <c r="E5">
        <v>0</v>
      </c>
      <c r="F5">
        <v>0</v>
      </c>
      <c r="G5">
        <v>0</v>
      </c>
      <c r="H5">
        <v>1</v>
      </c>
      <c r="I5">
        <v>1</v>
      </c>
      <c r="J5">
        <v>7.1052829999999997E-2</v>
      </c>
      <c r="K5">
        <v>0.7416701</v>
      </c>
      <c r="L5">
        <v>-7.9576579999999994E-2</v>
      </c>
      <c r="M5">
        <v>0.66222700000000001</v>
      </c>
      <c r="N5">
        <v>0</v>
      </c>
      <c r="O5">
        <v>0</v>
      </c>
      <c r="P5">
        <v>0</v>
      </c>
      <c r="Q5">
        <v>0</v>
      </c>
      <c r="R5">
        <v>4409.3580000000002</v>
      </c>
      <c r="S5">
        <v>0</v>
      </c>
      <c r="T5">
        <v>1</v>
      </c>
      <c r="U5">
        <v>0.6923376</v>
      </c>
      <c r="V5">
        <v>0.12862860000000001</v>
      </c>
      <c r="W5">
        <v>5.4570519999999997E-2</v>
      </c>
      <c r="X5" s="1">
        <v>1.836409E-9</v>
      </c>
      <c r="Y5" s="1">
        <v>6.7991219999999994E-8</v>
      </c>
      <c r="Z5" s="1">
        <v>5.1082739999999998E-8</v>
      </c>
      <c r="AA5">
        <v>1</v>
      </c>
      <c r="AB5">
        <v>1</v>
      </c>
      <c r="AC5">
        <v>0</v>
      </c>
      <c r="AD5">
        <v>0</v>
      </c>
      <c r="AE5">
        <v>0</v>
      </c>
      <c r="AF5">
        <v>1</v>
      </c>
      <c r="AG5">
        <v>1</v>
      </c>
      <c r="AH5">
        <v>1</v>
      </c>
      <c r="AI5">
        <v>-2.2819140000000002E-2</v>
      </c>
      <c r="AJ5">
        <v>9.9915969999999996E-3</v>
      </c>
      <c r="AK5">
        <v>3.7470990000000003E-2</v>
      </c>
      <c r="AL5" s="1">
        <v>1.738205E-9</v>
      </c>
      <c r="AM5" s="1">
        <v>6.4355370000000002E-8</v>
      </c>
      <c r="AN5" s="1">
        <v>4.8351049999999997E-8</v>
      </c>
      <c r="AO5">
        <v>1</v>
      </c>
      <c r="AP5">
        <v>1</v>
      </c>
      <c r="AQ5">
        <v>0</v>
      </c>
      <c r="AR5">
        <v>0</v>
      </c>
      <c r="AS5">
        <v>0</v>
      </c>
      <c r="AT5">
        <v>1</v>
      </c>
      <c r="AU5">
        <v>2</v>
      </c>
      <c r="AV5">
        <v>1</v>
      </c>
      <c r="AW5">
        <v>1.2888010000000001</v>
      </c>
      <c r="AX5">
        <v>5.7868660000000002E-2</v>
      </c>
      <c r="AY5">
        <v>-0.22772100000000001</v>
      </c>
      <c r="AZ5" s="1">
        <v>1.8953309999999998E-9</v>
      </c>
      <c r="BA5" s="1">
        <v>7.0172720000000006E-8</v>
      </c>
      <c r="BB5" s="1">
        <v>5.272175E-8</v>
      </c>
      <c r="BC5">
        <v>1</v>
      </c>
      <c r="BD5">
        <v>1</v>
      </c>
      <c r="BE5">
        <v>0</v>
      </c>
      <c r="BF5">
        <v>0</v>
      </c>
      <c r="BG5">
        <v>0</v>
      </c>
      <c r="BH5">
        <v>1</v>
      </c>
      <c r="BI5">
        <v>3</v>
      </c>
      <c r="BJ5">
        <v>0</v>
      </c>
      <c r="BK5">
        <v>0</v>
      </c>
      <c r="BL5">
        <v>0</v>
      </c>
      <c r="BM5">
        <v>0</v>
      </c>
      <c r="BN5">
        <v>0</v>
      </c>
      <c r="BO5">
        <v>0</v>
      </c>
      <c r="BP5">
        <v>0</v>
      </c>
      <c r="BQ5">
        <v>1</v>
      </c>
      <c r="BR5">
        <v>1</v>
      </c>
      <c r="BS5">
        <v>0</v>
      </c>
      <c r="BT5">
        <v>0</v>
      </c>
      <c r="BU5">
        <v>0</v>
      </c>
      <c r="BV5">
        <v>1</v>
      </c>
    </row>
    <row r="6" spans="1:74" x14ac:dyDescent="0.25">
      <c r="A6">
        <v>486.12819999999999</v>
      </c>
      <c r="B6">
        <v>0</v>
      </c>
      <c r="C6">
        <v>0</v>
      </c>
      <c r="D6">
        <v>0</v>
      </c>
      <c r="E6" s="1">
        <v>4.4774830000000003E-9</v>
      </c>
      <c r="F6" s="1">
        <v>3.3385800000000001E-8</v>
      </c>
      <c r="G6" s="1">
        <v>-8.6297860000000005E-8</v>
      </c>
      <c r="H6">
        <v>1</v>
      </c>
      <c r="I6">
        <v>1</v>
      </c>
      <c r="J6">
        <v>7.1052829999999997E-2</v>
      </c>
      <c r="K6">
        <v>0.7416701</v>
      </c>
      <c r="L6">
        <v>-7.9576590000000003E-2</v>
      </c>
      <c r="M6">
        <v>0.66222700000000001</v>
      </c>
      <c r="N6">
        <v>0</v>
      </c>
      <c r="O6">
        <v>0</v>
      </c>
      <c r="P6">
        <v>0</v>
      </c>
      <c r="Q6">
        <v>0</v>
      </c>
      <c r="R6">
        <v>162.977</v>
      </c>
      <c r="S6">
        <v>0</v>
      </c>
      <c r="T6">
        <v>1</v>
      </c>
      <c r="U6">
        <v>0</v>
      </c>
      <c r="V6">
        <v>0</v>
      </c>
      <c r="W6">
        <v>0</v>
      </c>
      <c r="X6" s="1">
        <v>1.331319E-9</v>
      </c>
      <c r="Y6" s="1">
        <v>1.272591E-8</v>
      </c>
      <c r="Z6" s="1">
        <v>-2.8938010000000001E-8</v>
      </c>
      <c r="AA6">
        <v>1</v>
      </c>
      <c r="AB6">
        <v>1</v>
      </c>
      <c r="AC6">
        <v>0</v>
      </c>
      <c r="AD6">
        <v>0</v>
      </c>
      <c r="AE6">
        <v>0</v>
      </c>
      <c r="AF6">
        <v>1</v>
      </c>
      <c r="AG6">
        <v>1</v>
      </c>
      <c r="AH6">
        <v>1</v>
      </c>
      <c r="AI6">
        <v>0</v>
      </c>
      <c r="AJ6">
        <v>0</v>
      </c>
      <c r="AK6">
        <v>0</v>
      </c>
      <c r="AL6" s="1">
        <v>1.6115020000000001E-9</v>
      </c>
      <c r="AM6" s="1">
        <v>1.0133629999999999E-8</v>
      </c>
      <c r="AN6" s="1">
        <v>-2.858095E-8</v>
      </c>
      <c r="AO6">
        <v>1</v>
      </c>
      <c r="AP6">
        <v>1</v>
      </c>
      <c r="AQ6">
        <v>0</v>
      </c>
      <c r="AR6">
        <v>0</v>
      </c>
      <c r="AS6">
        <v>0</v>
      </c>
      <c r="AT6">
        <v>1</v>
      </c>
      <c r="AU6">
        <v>2</v>
      </c>
      <c r="AV6">
        <v>1</v>
      </c>
      <c r="AW6">
        <v>0</v>
      </c>
      <c r="AX6">
        <v>0</v>
      </c>
      <c r="AY6">
        <v>0</v>
      </c>
      <c r="AZ6" s="1">
        <v>1.534662E-9</v>
      </c>
      <c r="BA6" s="1">
        <v>1.052626E-8</v>
      </c>
      <c r="BB6" s="1">
        <v>-2.877889E-8</v>
      </c>
      <c r="BC6">
        <v>1</v>
      </c>
      <c r="BD6">
        <v>1</v>
      </c>
      <c r="BE6">
        <v>0</v>
      </c>
      <c r="BF6">
        <v>0</v>
      </c>
      <c r="BG6">
        <v>0</v>
      </c>
      <c r="BH6">
        <v>1</v>
      </c>
      <c r="BI6">
        <v>3</v>
      </c>
      <c r="BJ6">
        <v>0</v>
      </c>
      <c r="BK6">
        <v>0</v>
      </c>
      <c r="BL6">
        <v>0</v>
      </c>
      <c r="BM6">
        <v>0</v>
      </c>
      <c r="BN6">
        <v>0</v>
      </c>
      <c r="BO6">
        <v>0</v>
      </c>
      <c r="BP6">
        <v>0</v>
      </c>
      <c r="BQ6">
        <v>1</v>
      </c>
      <c r="BR6">
        <v>1</v>
      </c>
      <c r="BS6">
        <v>0</v>
      </c>
      <c r="BT6">
        <v>0</v>
      </c>
      <c r="BU6">
        <v>0</v>
      </c>
      <c r="BV6">
        <v>1</v>
      </c>
    </row>
    <row r="7" spans="1:74" x14ac:dyDescent="0.25">
      <c r="A7">
        <v>486.17790000000002</v>
      </c>
      <c r="B7">
        <v>0</v>
      </c>
      <c r="C7">
        <v>0</v>
      </c>
      <c r="D7">
        <v>0</v>
      </c>
      <c r="E7" s="1">
        <v>1.7655259999999998E-8</v>
      </c>
      <c r="F7" s="1">
        <v>8.0033760000000003E-8</v>
      </c>
      <c r="G7" s="1">
        <v>-1.740142E-7</v>
      </c>
      <c r="H7">
        <v>1</v>
      </c>
      <c r="I7">
        <v>1</v>
      </c>
      <c r="J7">
        <v>7.1052820000000003E-2</v>
      </c>
      <c r="K7">
        <v>0.7416701</v>
      </c>
      <c r="L7">
        <v>-7.9576569999999999E-2</v>
      </c>
      <c r="M7">
        <v>0.66222700000000001</v>
      </c>
      <c r="N7">
        <v>0</v>
      </c>
      <c r="O7">
        <v>0</v>
      </c>
      <c r="P7">
        <v>0</v>
      </c>
      <c r="Q7">
        <v>0</v>
      </c>
      <c r="R7">
        <v>178.2561</v>
      </c>
      <c r="S7">
        <v>0</v>
      </c>
      <c r="T7">
        <v>1</v>
      </c>
      <c r="U7">
        <v>0</v>
      </c>
      <c r="V7">
        <v>0</v>
      </c>
      <c r="W7">
        <v>0</v>
      </c>
      <c r="X7" s="1">
        <v>4.6500830000000003E-9</v>
      </c>
      <c r="Y7" s="1">
        <v>1.1858949999999999E-8</v>
      </c>
      <c r="Z7" s="1">
        <v>-3.0051169999999997E-8</v>
      </c>
      <c r="AA7">
        <v>1</v>
      </c>
      <c r="AB7">
        <v>1</v>
      </c>
      <c r="AC7">
        <v>0</v>
      </c>
      <c r="AD7">
        <v>0</v>
      </c>
      <c r="AE7">
        <v>0</v>
      </c>
      <c r="AF7">
        <v>1</v>
      </c>
      <c r="AG7">
        <v>1</v>
      </c>
      <c r="AH7">
        <v>1</v>
      </c>
      <c r="AI7">
        <v>0</v>
      </c>
      <c r="AJ7">
        <v>0</v>
      </c>
      <c r="AK7">
        <v>0</v>
      </c>
      <c r="AL7" s="1">
        <v>4.0571420000000001E-9</v>
      </c>
      <c r="AM7" s="1">
        <v>1.611329E-8</v>
      </c>
      <c r="AN7" s="1">
        <v>-2.728359E-8</v>
      </c>
      <c r="AO7">
        <v>1</v>
      </c>
      <c r="AP7">
        <v>1</v>
      </c>
      <c r="AQ7">
        <v>0</v>
      </c>
      <c r="AR7">
        <v>0</v>
      </c>
      <c r="AS7">
        <v>0</v>
      </c>
      <c r="AT7">
        <v>1</v>
      </c>
      <c r="AU7">
        <v>2</v>
      </c>
      <c r="AV7">
        <v>1</v>
      </c>
      <c r="AW7">
        <v>0</v>
      </c>
      <c r="AX7">
        <v>0</v>
      </c>
      <c r="AY7">
        <v>0</v>
      </c>
      <c r="AZ7" s="1">
        <v>4.4705620000000001E-9</v>
      </c>
      <c r="BA7" s="1">
        <v>1.8675720000000001E-8</v>
      </c>
      <c r="BB7" s="1">
        <v>-3.0381599999999999E-8</v>
      </c>
      <c r="BC7">
        <v>1</v>
      </c>
      <c r="BD7">
        <v>1</v>
      </c>
      <c r="BE7">
        <v>0</v>
      </c>
      <c r="BF7">
        <v>0</v>
      </c>
      <c r="BG7">
        <v>0</v>
      </c>
      <c r="BH7">
        <v>1</v>
      </c>
      <c r="BI7">
        <v>3</v>
      </c>
      <c r="BJ7">
        <v>0</v>
      </c>
      <c r="BK7">
        <v>0</v>
      </c>
      <c r="BL7">
        <v>0</v>
      </c>
      <c r="BM7">
        <v>0</v>
      </c>
      <c r="BN7">
        <v>0</v>
      </c>
      <c r="BO7">
        <v>0</v>
      </c>
      <c r="BP7">
        <v>0</v>
      </c>
      <c r="BQ7">
        <v>1</v>
      </c>
      <c r="BR7">
        <v>1</v>
      </c>
      <c r="BS7">
        <v>0</v>
      </c>
      <c r="BT7">
        <v>0</v>
      </c>
      <c r="BU7">
        <v>0</v>
      </c>
      <c r="BV7">
        <v>1</v>
      </c>
    </row>
    <row r="8" spans="1:74" x14ac:dyDescent="0.25">
      <c r="A8">
        <v>486.22800000000001</v>
      </c>
      <c r="B8">
        <v>0</v>
      </c>
      <c r="C8">
        <v>0</v>
      </c>
      <c r="D8">
        <v>0</v>
      </c>
      <c r="E8" s="1">
        <v>2.6948449999999999E-8</v>
      </c>
      <c r="F8" s="1">
        <v>1.018627E-7</v>
      </c>
      <c r="G8" s="1">
        <v>-1.3130040000000001E-7</v>
      </c>
      <c r="H8">
        <v>1</v>
      </c>
      <c r="I8">
        <v>1</v>
      </c>
      <c r="J8">
        <v>7.1052829999999997E-2</v>
      </c>
      <c r="K8">
        <v>0.7416701</v>
      </c>
      <c r="L8">
        <v>-7.9576579999999994E-2</v>
      </c>
      <c r="M8">
        <v>0.66222700000000001</v>
      </c>
      <c r="N8">
        <v>0</v>
      </c>
      <c r="O8">
        <v>0</v>
      </c>
      <c r="P8">
        <v>0</v>
      </c>
      <c r="Q8">
        <v>0</v>
      </c>
      <c r="R8">
        <v>188.44220000000001</v>
      </c>
      <c r="S8">
        <v>0</v>
      </c>
      <c r="T8">
        <v>1</v>
      </c>
      <c r="U8">
        <v>0</v>
      </c>
      <c r="V8">
        <v>0</v>
      </c>
      <c r="W8">
        <v>0</v>
      </c>
      <c r="X8" s="1">
        <v>2.3881910000000001E-9</v>
      </c>
      <c r="Y8" s="1">
        <v>5.8060110000000002E-9</v>
      </c>
      <c r="Z8" s="1">
        <v>7.8456190000000006E-9</v>
      </c>
      <c r="AA8">
        <v>1</v>
      </c>
      <c r="AB8">
        <v>1</v>
      </c>
      <c r="AC8">
        <v>0</v>
      </c>
      <c r="AD8">
        <v>0</v>
      </c>
      <c r="AE8">
        <v>0</v>
      </c>
      <c r="AF8">
        <v>1</v>
      </c>
      <c r="AG8">
        <v>1</v>
      </c>
      <c r="AH8">
        <v>1</v>
      </c>
      <c r="AI8">
        <v>0</v>
      </c>
      <c r="AJ8">
        <v>0</v>
      </c>
      <c r="AK8">
        <v>0</v>
      </c>
      <c r="AL8" s="1">
        <v>3.4310079999999999E-9</v>
      </c>
      <c r="AM8" s="1">
        <v>8.7004549999999996E-9</v>
      </c>
      <c r="AN8" s="1">
        <v>1.844121E-8</v>
      </c>
      <c r="AO8">
        <v>1</v>
      </c>
      <c r="AP8">
        <v>1</v>
      </c>
      <c r="AQ8">
        <v>0</v>
      </c>
      <c r="AR8">
        <v>0</v>
      </c>
      <c r="AS8">
        <v>0</v>
      </c>
      <c r="AT8">
        <v>1</v>
      </c>
      <c r="AU8">
        <v>2</v>
      </c>
      <c r="AV8">
        <v>1</v>
      </c>
      <c r="AW8">
        <v>0</v>
      </c>
      <c r="AX8">
        <v>0</v>
      </c>
      <c r="AY8">
        <v>0</v>
      </c>
      <c r="AZ8" s="1">
        <v>3.4739960000000002E-9</v>
      </c>
      <c r="BA8" s="1">
        <v>7.3224150000000001E-9</v>
      </c>
      <c r="BB8" s="1">
        <v>1.6427029999999998E-8</v>
      </c>
      <c r="BC8">
        <v>1</v>
      </c>
      <c r="BD8">
        <v>1</v>
      </c>
      <c r="BE8">
        <v>0</v>
      </c>
      <c r="BF8">
        <v>0</v>
      </c>
      <c r="BG8">
        <v>0</v>
      </c>
      <c r="BH8">
        <v>1</v>
      </c>
      <c r="BI8">
        <v>3</v>
      </c>
      <c r="BJ8">
        <v>0</v>
      </c>
      <c r="BK8">
        <v>0</v>
      </c>
      <c r="BL8">
        <v>0</v>
      </c>
      <c r="BM8">
        <v>0</v>
      </c>
      <c r="BN8">
        <v>0</v>
      </c>
      <c r="BO8">
        <v>0</v>
      </c>
      <c r="BP8">
        <v>0</v>
      </c>
      <c r="BQ8">
        <v>1</v>
      </c>
      <c r="BR8">
        <v>1</v>
      </c>
      <c r="BS8">
        <v>0</v>
      </c>
      <c r="BT8">
        <v>0</v>
      </c>
      <c r="BU8">
        <v>0</v>
      </c>
      <c r="BV8">
        <v>1</v>
      </c>
    </row>
    <row r="9" spans="1:74" x14ac:dyDescent="0.25">
      <c r="A9">
        <v>486.27760000000001</v>
      </c>
      <c r="B9">
        <v>0</v>
      </c>
      <c r="C9">
        <v>0</v>
      </c>
      <c r="D9">
        <v>0</v>
      </c>
      <c r="E9" s="1">
        <v>3.5255679999999999E-8</v>
      </c>
      <c r="F9" s="1">
        <v>1.160911E-7</v>
      </c>
      <c r="G9" s="1">
        <v>-2.1592169999999999E-7</v>
      </c>
      <c r="H9">
        <v>1</v>
      </c>
      <c r="I9">
        <v>1</v>
      </c>
      <c r="J9">
        <v>7.1052829999999997E-2</v>
      </c>
      <c r="K9">
        <v>0.7416701</v>
      </c>
      <c r="L9">
        <v>-7.9576569999999999E-2</v>
      </c>
      <c r="M9">
        <v>0.66222700000000001</v>
      </c>
      <c r="N9">
        <v>0</v>
      </c>
      <c r="O9">
        <v>0</v>
      </c>
      <c r="P9">
        <v>0</v>
      </c>
      <c r="Q9">
        <v>0</v>
      </c>
      <c r="R9">
        <v>208.8143</v>
      </c>
      <c r="S9">
        <v>0</v>
      </c>
      <c r="T9">
        <v>1</v>
      </c>
      <c r="U9">
        <v>0</v>
      </c>
      <c r="V9">
        <v>0</v>
      </c>
      <c r="W9">
        <v>0</v>
      </c>
      <c r="X9" s="1">
        <v>2.6845950000000001E-9</v>
      </c>
      <c r="Y9" s="1">
        <v>4.4325169999999998E-9</v>
      </c>
      <c r="Z9" s="1">
        <v>-3.1667899999999997E-8</v>
      </c>
      <c r="AA9">
        <v>1</v>
      </c>
      <c r="AB9">
        <v>1</v>
      </c>
      <c r="AC9">
        <v>0</v>
      </c>
      <c r="AD9">
        <v>0</v>
      </c>
      <c r="AE9">
        <v>0</v>
      </c>
      <c r="AF9">
        <v>1</v>
      </c>
      <c r="AG9">
        <v>1</v>
      </c>
      <c r="AH9">
        <v>1</v>
      </c>
      <c r="AI9">
        <v>0</v>
      </c>
      <c r="AJ9">
        <v>0</v>
      </c>
      <c r="AK9">
        <v>0</v>
      </c>
      <c r="AL9" s="1">
        <v>2.6948389999999999E-9</v>
      </c>
      <c r="AM9" s="1">
        <v>3.8245749999999997E-9</v>
      </c>
      <c r="AN9" s="1">
        <v>-2.8269919999999999E-8</v>
      </c>
      <c r="AO9">
        <v>1</v>
      </c>
      <c r="AP9">
        <v>1</v>
      </c>
      <c r="AQ9">
        <v>0</v>
      </c>
      <c r="AR9">
        <v>0</v>
      </c>
      <c r="AS9">
        <v>0</v>
      </c>
      <c r="AT9">
        <v>1</v>
      </c>
      <c r="AU9">
        <v>2</v>
      </c>
      <c r="AV9">
        <v>1</v>
      </c>
      <c r="AW9">
        <v>0</v>
      </c>
      <c r="AX9">
        <v>0</v>
      </c>
      <c r="AY9">
        <v>0</v>
      </c>
      <c r="AZ9" s="1">
        <v>2.9278000000000002E-9</v>
      </c>
      <c r="BA9" s="1">
        <v>5.971386E-9</v>
      </c>
      <c r="BB9" s="1">
        <v>-2.4683480000000001E-8</v>
      </c>
      <c r="BC9">
        <v>1</v>
      </c>
      <c r="BD9">
        <v>1</v>
      </c>
      <c r="BE9">
        <v>0</v>
      </c>
      <c r="BF9">
        <v>0</v>
      </c>
      <c r="BG9">
        <v>0</v>
      </c>
      <c r="BH9">
        <v>1</v>
      </c>
      <c r="BI9">
        <v>3</v>
      </c>
      <c r="BJ9">
        <v>0</v>
      </c>
      <c r="BK9">
        <v>0</v>
      </c>
      <c r="BL9">
        <v>0</v>
      </c>
      <c r="BM9">
        <v>0</v>
      </c>
      <c r="BN9">
        <v>0</v>
      </c>
      <c r="BO9">
        <v>0</v>
      </c>
      <c r="BP9">
        <v>0</v>
      </c>
      <c r="BQ9">
        <v>1</v>
      </c>
      <c r="BR9">
        <v>1</v>
      </c>
      <c r="BS9">
        <v>0</v>
      </c>
      <c r="BT9">
        <v>0</v>
      </c>
      <c r="BU9">
        <v>0</v>
      </c>
      <c r="BV9">
        <v>1</v>
      </c>
    </row>
    <row r="10" spans="1:74" x14ac:dyDescent="0.25">
      <c r="A10">
        <v>486.32769999999999</v>
      </c>
      <c r="B10">
        <v>0</v>
      </c>
      <c r="C10">
        <v>0</v>
      </c>
      <c r="D10">
        <v>0</v>
      </c>
      <c r="E10" s="1">
        <v>4.1995630000000002E-8</v>
      </c>
      <c r="F10" s="1">
        <v>1.3984070000000001E-7</v>
      </c>
      <c r="G10" s="1">
        <v>-3.2898399999999998E-7</v>
      </c>
      <c r="H10">
        <v>1</v>
      </c>
      <c r="I10">
        <v>1</v>
      </c>
      <c r="J10">
        <v>7.1052829999999997E-2</v>
      </c>
      <c r="K10">
        <v>0.7416701</v>
      </c>
      <c r="L10">
        <v>-7.9576569999999999E-2</v>
      </c>
      <c r="M10">
        <v>0.66222700000000001</v>
      </c>
      <c r="N10">
        <v>0</v>
      </c>
      <c r="O10">
        <v>0</v>
      </c>
      <c r="P10">
        <v>0</v>
      </c>
      <c r="Q10">
        <v>0</v>
      </c>
      <c r="R10">
        <v>213.90729999999999</v>
      </c>
      <c r="S10">
        <v>0</v>
      </c>
      <c r="T10">
        <v>1</v>
      </c>
      <c r="U10">
        <v>0</v>
      </c>
      <c r="V10">
        <v>0</v>
      </c>
      <c r="W10">
        <v>0</v>
      </c>
      <c r="X10" s="1">
        <v>2.361598E-9</v>
      </c>
      <c r="Y10" s="1">
        <v>9.3317510000000005E-9</v>
      </c>
      <c r="Z10" s="1">
        <v>-4.0079889999999997E-8</v>
      </c>
      <c r="AA10">
        <v>1</v>
      </c>
      <c r="AB10">
        <v>1</v>
      </c>
      <c r="AC10">
        <v>0</v>
      </c>
      <c r="AD10">
        <v>0</v>
      </c>
      <c r="AE10">
        <v>0</v>
      </c>
      <c r="AF10">
        <v>1</v>
      </c>
      <c r="AG10">
        <v>1</v>
      </c>
      <c r="AH10">
        <v>1</v>
      </c>
      <c r="AI10">
        <v>0</v>
      </c>
      <c r="AJ10">
        <v>0</v>
      </c>
      <c r="AK10">
        <v>0</v>
      </c>
      <c r="AL10" s="1">
        <v>2.6417809999999999E-9</v>
      </c>
      <c r="AM10" s="1">
        <v>6.7394700000000001E-9</v>
      </c>
      <c r="AN10" s="1">
        <v>-3.972282E-8</v>
      </c>
      <c r="AO10">
        <v>1</v>
      </c>
      <c r="AP10">
        <v>1</v>
      </c>
      <c r="AQ10">
        <v>0</v>
      </c>
      <c r="AR10">
        <v>0</v>
      </c>
      <c r="AS10">
        <v>0</v>
      </c>
      <c r="AT10">
        <v>1</v>
      </c>
      <c r="AU10">
        <v>2</v>
      </c>
      <c r="AV10">
        <v>1</v>
      </c>
      <c r="AW10">
        <v>0</v>
      </c>
      <c r="AX10">
        <v>0</v>
      </c>
      <c r="AY10">
        <v>0</v>
      </c>
      <c r="AZ10" s="1">
        <v>1.736556E-9</v>
      </c>
      <c r="BA10" s="1">
        <v>7.6783699999999998E-9</v>
      </c>
      <c r="BB10" s="1">
        <v>-3.325956E-8</v>
      </c>
      <c r="BC10">
        <v>1</v>
      </c>
      <c r="BD10">
        <v>1</v>
      </c>
      <c r="BE10">
        <v>0</v>
      </c>
      <c r="BF10">
        <v>0</v>
      </c>
      <c r="BG10">
        <v>0</v>
      </c>
      <c r="BH10">
        <v>1</v>
      </c>
      <c r="BI10">
        <v>3</v>
      </c>
      <c r="BJ10">
        <v>0</v>
      </c>
      <c r="BK10">
        <v>0</v>
      </c>
      <c r="BL10">
        <v>0</v>
      </c>
      <c r="BM10">
        <v>0</v>
      </c>
      <c r="BN10">
        <v>0</v>
      </c>
      <c r="BO10">
        <v>0</v>
      </c>
      <c r="BP10">
        <v>0</v>
      </c>
      <c r="BQ10">
        <v>1</v>
      </c>
      <c r="BR10">
        <v>1</v>
      </c>
      <c r="BS10">
        <v>0</v>
      </c>
      <c r="BT10">
        <v>0</v>
      </c>
      <c r="BU10">
        <v>0</v>
      </c>
      <c r="BV10">
        <v>1</v>
      </c>
    </row>
    <row r="11" spans="1:74" x14ac:dyDescent="0.25">
      <c r="A11">
        <v>486.37720000000002</v>
      </c>
      <c r="B11">
        <v>0</v>
      </c>
      <c r="C11">
        <v>0</v>
      </c>
      <c r="D11">
        <v>0</v>
      </c>
      <c r="E11" s="1">
        <v>5.1097570000000001E-8</v>
      </c>
      <c r="F11" s="1">
        <v>1.5628749999999999E-7</v>
      </c>
      <c r="G11" s="1">
        <v>-3.073325E-7</v>
      </c>
      <c r="H11">
        <v>1</v>
      </c>
      <c r="I11">
        <v>1</v>
      </c>
      <c r="J11">
        <v>7.1052829999999997E-2</v>
      </c>
      <c r="K11">
        <v>0.7416701</v>
      </c>
      <c r="L11">
        <v>-7.9576569999999999E-2</v>
      </c>
      <c r="M11">
        <v>0.66222700000000001</v>
      </c>
      <c r="N11">
        <v>0</v>
      </c>
      <c r="O11">
        <v>0</v>
      </c>
      <c r="P11">
        <v>0</v>
      </c>
      <c r="Q11">
        <v>0</v>
      </c>
      <c r="R11">
        <v>208.8143</v>
      </c>
      <c r="S11">
        <v>0</v>
      </c>
      <c r="T11">
        <v>1</v>
      </c>
      <c r="U11">
        <v>0</v>
      </c>
      <c r="V11">
        <v>0</v>
      </c>
      <c r="W11">
        <v>0</v>
      </c>
      <c r="X11" s="1">
        <v>3.053952E-9</v>
      </c>
      <c r="Y11" s="1">
        <v>5.693106E-9</v>
      </c>
      <c r="Z11" s="1">
        <v>7.5057239999999992E-9</v>
      </c>
      <c r="AA11">
        <v>1</v>
      </c>
      <c r="AB11">
        <v>1</v>
      </c>
      <c r="AC11">
        <v>0</v>
      </c>
      <c r="AD11">
        <v>0</v>
      </c>
      <c r="AE11">
        <v>0</v>
      </c>
      <c r="AF11">
        <v>1</v>
      </c>
      <c r="AG11">
        <v>1</v>
      </c>
      <c r="AH11">
        <v>1</v>
      </c>
      <c r="AI11">
        <v>0</v>
      </c>
      <c r="AJ11">
        <v>0</v>
      </c>
      <c r="AK11">
        <v>0</v>
      </c>
      <c r="AL11" s="1">
        <v>2.994037E-9</v>
      </c>
      <c r="AM11" s="1">
        <v>5.0605390000000001E-9</v>
      </c>
      <c r="AN11" s="1">
        <v>6.6400299999999999E-9</v>
      </c>
      <c r="AO11">
        <v>1</v>
      </c>
      <c r="AP11">
        <v>1</v>
      </c>
      <c r="AQ11">
        <v>0</v>
      </c>
      <c r="AR11">
        <v>0</v>
      </c>
      <c r="AS11">
        <v>0</v>
      </c>
      <c r="AT11">
        <v>1</v>
      </c>
      <c r="AU11">
        <v>2</v>
      </c>
      <c r="AV11">
        <v>1</v>
      </c>
      <c r="AW11">
        <v>0</v>
      </c>
      <c r="AX11">
        <v>0</v>
      </c>
      <c r="AY11">
        <v>0</v>
      </c>
      <c r="AZ11" s="1">
        <v>3.053952E-9</v>
      </c>
      <c r="BA11" s="1">
        <v>5.693106E-9</v>
      </c>
      <c r="BB11" s="1">
        <v>7.5057239999999992E-9</v>
      </c>
      <c r="BC11">
        <v>1</v>
      </c>
      <c r="BD11">
        <v>1</v>
      </c>
      <c r="BE11">
        <v>0</v>
      </c>
      <c r="BF11">
        <v>0</v>
      </c>
      <c r="BG11">
        <v>0</v>
      </c>
      <c r="BH11">
        <v>1</v>
      </c>
      <c r="BI11">
        <v>3</v>
      </c>
      <c r="BJ11">
        <v>0</v>
      </c>
      <c r="BK11">
        <v>0</v>
      </c>
      <c r="BL11">
        <v>0</v>
      </c>
      <c r="BM11">
        <v>0</v>
      </c>
      <c r="BN11">
        <v>0</v>
      </c>
      <c r="BO11">
        <v>0</v>
      </c>
      <c r="BP11">
        <v>0</v>
      </c>
      <c r="BQ11">
        <v>1</v>
      </c>
      <c r="BR11">
        <v>1</v>
      </c>
      <c r="BS11">
        <v>0</v>
      </c>
      <c r="BT11">
        <v>0</v>
      </c>
      <c r="BU11">
        <v>0</v>
      </c>
      <c r="BV11">
        <v>1</v>
      </c>
    </row>
    <row r="12" spans="1:74" x14ac:dyDescent="0.25">
      <c r="A12">
        <v>486.42759999999998</v>
      </c>
      <c r="B12">
        <v>0</v>
      </c>
      <c r="C12">
        <v>0</v>
      </c>
      <c r="D12">
        <v>0</v>
      </c>
      <c r="E12" s="1">
        <v>6.2257730000000001E-8</v>
      </c>
      <c r="F12" s="1">
        <v>1.9472089999999999E-7</v>
      </c>
      <c r="G12" s="1">
        <v>-2.4116820000000002E-7</v>
      </c>
      <c r="H12">
        <v>1</v>
      </c>
      <c r="I12">
        <v>1</v>
      </c>
      <c r="J12">
        <v>7.1052820000000003E-2</v>
      </c>
      <c r="K12">
        <v>0.7416701</v>
      </c>
      <c r="L12">
        <v>-7.9576569999999999E-2</v>
      </c>
      <c r="M12">
        <v>0.66222700000000001</v>
      </c>
      <c r="N12">
        <v>0</v>
      </c>
      <c r="O12">
        <v>0</v>
      </c>
      <c r="P12">
        <v>0</v>
      </c>
      <c r="Q12">
        <v>0</v>
      </c>
      <c r="R12">
        <v>213.90729999999999</v>
      </c>
      <c r="S12">
        <v>0</v>
      </c>
      <c r="T12">
        <v>1</v>
      </c>
      <c r="U12">
        <v>0</v>
      </c>
      <c r="V12">
        <v>0</v>
      </c>
      <c r="W12">
        <v>0</v>
      </c>
      <c r="X12" s="1">
        <v>3.8261629999999997E-9</v>
      </c>
      <c r="Y12" s="1">
        <v>1.354489E-8</v>
      </c>
      <c r="Z12" s="1">
        <v>2.1988830000000001E-8</v>
      </c>
      <c r="AA12">
        <v>1</v>
      </c>
      <c r="AB12">
        <v>1</v>
      </c>
      <c r="AC12">
        <v>0</v>
      </c>
      <c r="AD12">
        <v>0</v>
      </c>
      <c r="AE12">
        <v>0</v>
      </c>
      <c r="AF12">
        <v>1</v>
      </c>
      <c r="AG12">
        <v>1</v>
      </c>
      <c r="AH12">
        <v>1</v>
      </c>
      <c r="AI12">
        <v>0</v>
      </c>
      <c r="AJ12">
        <v>0</v>
      </c>
      <c r="AK12">
        <v>0</v>
      </c>
      <c r="AL12" s="1">
        <v>3.8261629999999997E-9</v>
      </c>
      <c r="AM12" s="1">
        <v>1.354489E-8</v>
      </c>
      <c r="AN12" s="1">
        <v>2.1988830000000001E-8</v>
      </c>
      <c r="AO12">
        <v>1</v>
      </c>
      <c r="AP12">
        <v>1</v>
      </c>
      <c r="AQ12">
        <v>0</v>
      </c>
      <c r="AR12">
        <v>0</v>
      </c>
      <c r="AS12">
        <v>0</v>
      </c>
      <c r="AT12">
        <v>1</v>
      </c>
      <c r="AU12">
        <v>2</v>
      </c>
      <c r="AV12">
        <v>1</v>
      </c>
      <c r="AW12">
        <v>0</v>
      </c>
      <c r="AX12">
        <v>0</v>
      </c>
      <c r="AY12">
        <v>0</v>
      </c>
      <c r="AZ12" s="1">
        <v>3.5078509999999999E-9</v>
      </c>
      <c r="BA12" s="1">
        <v>1.134363E-8</v>
      </c>
      <c r="BB12" s="1">
        <v>2.2186770000000002E-8</v>
      </c>
      <c r="BC12">
        <v>1</v>
      </c>
      <c r="BD12">
        <v>1</v>
      </c>
      <c r="BE12">
        <v>0</v>
      </c>
      <c r="BF12">
        <v>0</v>
      </c>
      <c r="BG12">
        <v>0</v>
      </c>
      <c r="BH12">
        <v>1</v>
      </c>
      <c r="BI12">
        <v>3</v>
      </c>
      <c r="BJ12">
        <v>0</v>
      </c>
      <c r="BK12">
        <v>0</v>
      </c>
      <c r="BL12">
        <v>0</v>
      </c>
      <c r="BM12">
        <v>0</v>
      </c>
      <c r="BN12">
        <v>0</v>
      </c>
      <c r="BO12">
        <v>0</v>
      </c>
      <c r="BP12">
        <v>0</v>
      </c>
      <c r="BQ12">
        <v>1</v>
      </c>
      <c r="BR12">
        <v>1</v>
      </c>
      <c r="BS12">
        <v>0</v>
      </c>
      <c r="BT12">
        <v>0</v>
      </c>
      <c r="BU12">
        <v>0</v>
      </c>
      <c r="BV12">
        <v>1</v>
      </c>
    </row>
    <row r="13" spans="1:74" x14ac:dyDescent="0.25">
      <c r="A13">
        <v>486.4776</v>
      </c>
      <c r="B13">
        <v>0</v>
      </c>
      <c r="C13">
        <v>0</v>
      </c>
      <c r="D13">
        <v>0</v>
      </c>
      <c r="E13" s="1">
        <v>7.5889939999999994E-8</v>
      </c>
      <c r="F13" s="1">
        <v>2.3120640000000001E-7</v>
      </c>
      <c r="G13" s="1">
        <v>-1.656379E-7</v>
      </c>
      <c r="H13">
        <v>1</v>
      </c>
      <c r="I13">
        <v>1</v>
      </c>
      <c r="J13">
        <v>7.1052809999999994E-2</v>
      </c>
      <c r="K13">
        <v>0.7416701</v>
      </c>
      <c r="L13">
        <v>-7.9576560000000005E-2</v>
      </c>
      <c r="M13">
        <v>0.66222700000000001</v>
      </c>
      <c r="N13">
        <v>0</v>
      </c>
      <c r="O13">
        <v>0</v>
      </c>
      <c r="P13">
        <v>0</v>
      </c>
      <c r="Q13">
        <v>0</v>
      </c>
      <c r="R13">
        <v>213.90729999999999</v>
      </c>
      <c r="S13">
        <v>0</v>
      </c>
      <c r="T13">
        <v>1</v>
      </c>
      <c r="U13">
        <v>0</v>
      </c>
      <c r="V13">
        <v>0</v>
      </c>
      <c r="W13">
        <v>0</v>
      </c>
      <c r="X13" s="1">
        <v>4.7495959999999998E-9</v>
      </c>
      <c r="Y13" s="1">
        <v>1.237266E-8</v>
      </c>
      <c r="Z13" s="1">
        <v>2.544425E-8</v>
      </c>
      <c r="AA13">
        <v>1</v>
      </c>
      <c r="AB13">
        <v>1</v>
      </c>
      <c r="AC13">
        <v>0</v>
      </c>
      <c r="AD13">
        <v>0</v>
      </c>
      <c r="AE13">
        <v>0</v>
      </c>
      <c r="AF13">
        <v>1</v>
      </c>
      <c r="AG13">
        <v>1</v>
      </c>
      <c r="AH13">
        <v>1</v>
      </c>
      <c r="AI13">
        <v>0</v>
      </c>
      <c r="AJ13">
        <v>0</v>
      </c>
      <c r="AK13">
        <v>0</v>
      </c>
      <c r="AL13" s="1">
        <v>4.7495959999999998E-9</v>
      </c>
      <c r="AM13" s="1">
        <v>1.237266E-8</v>
      </c>
      <c r="AN13" s="1">
        <v>2.544425E-8</v>
      </c>
      <c r="AO13">
        <v>1</v>
      </c>
      <c r="AP13">
        <v>1</v>
      </c>
      <c r="AQ13">
        <v>0</v>
      </c>
      <c r="AR13">
        <v>0</v>
      </c>
      <c r="AS13">
        <v>0</v>
      </c>
      <c r="AT13">
        <v>1</v>
      </c>
      <c r="AU13">
        <v>2</v>
      </c>
      <c r="AV13">
        <v>1</v>
      </c>
      <c r="AW13">
        <v>0</v>
      </c>
      <c r="AX13">
        <v>0</v>
      </c>
      <c r="AY13">
        <v>0</v>
      </c>
      <c r="AZ13" s="1">
        <v>4.1330649999999997E-9</v>
      </c>
      <c r="BA13" s="1">
        <v>1.17401E-8</v>
      </c>
      <c r="BB13" s="1">
        <v>2.4641759999999999E-8</v>
      </c>
      <c r="BC13">
        <v>1</v>
      </c>
      <c r="BD13">
        <v>1</v>
      </c>
      <c r="BE13">
        <v>0</v>
      </c>
      <c r="BF13">
        <v>0</v>
      </c>
      <c r="BG13">
        <v>0</v>
      </c>
      <c r="BH13">
        <v>1</v>
      </c>
      <c r="BI13">
        <v>3</v>
      </c>
      <c r="BJ13">
        <v>0</v>
      </c>
      <c r="BK13">
        <v>0</v>
      </c>
      <c r="BL13">
        <v>0</v>
      </c>
      <c r="BM13">
        <v>0</v>
      </c>
      <c r="BN13">
        <v>0</v>
      </c>
      <c r="BO13">
        <v>0</v>
      </c>
      <c r="BP13">
        <v>0</v>
      </c>
      <c r="BQ13">
        <v>1</v>
      </c>
      <c r="BR13">
        <v>1</v>
      </c>
      <c r="BS13">
        <v>0</v>
      </c>
      <c r="BT13">
        <v>0</v>
      </c>
      <c r="BU13">
        <v>0</v>
      </c>
      <c r="BV13">
        <v>1</v>
      </c>
    </row>
    <row r="14" spans="1:74" x14ac:dyDescent="0.25">
      <c r="A14">
        <v>486.5274</v>
      </c>
      <c r="B14">
        <v>0</v>
      </c>
      <c r="C14">
        <v>0</v>
      </c>
      <c r="D14">
        <v>0</v>
      </c>
      <c r="E14" s="1">
        <v>9.1449340000000003E-8</v>
      </c>
      <c r="F14" s="1">
        <v>2.6493329999999998E-7</v>
      </c>
      <c r="G14" s="1">
        <v>-1.104033E-7</v>
      </c>
      <c r="H14">
        <v>1</v>
      </c>
      <c r="I14">
        <v>1</v>
      </c>
      <c r="J14">
        <v>7.1052799999999999E-2</v>
      </c>
      <c r="K14">
        <v>0.7416701</v>
      </c>
      <c r="L14">
        <v>-7.9576549999999996E-2</v>
      </c>
      <c r="M14">
        <v>0.66222700000000001</v>
      </c>
      <c r="N14">
        <v>0</v>
      </c>
      <c r="O14">
        <v>0</v>
      </c>
      <c r="P14">
        <v>0</v>
      </c>
      <c r="Q14">
        <v>0</v>
      </c>
      <c r="R14">
        <v>208.8143</v>
      </c>
      <c r="S14">
        <v>0</v>
      </c>
      <c r="T14">
        <v>1</v>
      </c>
      <c r="U14">
        <v>0</v>
      </c>
      <c r="V14">
        <v>0</v>
      </c>
      <c r="W14">
        <v>0</v>
      </c>
      <c r="X14" s="1">
        <v>5.3835970000000002E-9</v>
      </c>
      <c r="Y14" s="1">
        <v>1.205786E-8</v>
      </c>
      <c r="Z14" s="1">
        <v>1.9675019999999999E-8</v>
      </c>
      <c r="AA14">
        <v>1</v>
      </c>
      <c r="AB14">
        <v>1</v>
      </c>
      <c r="AC14">
        <v>0</v>
      </c>
      <c r="AD14">
        <v>0</v>
      </c>
      <c r="AE14">
        <v>0</v>
      </c>
      <c r="AF14">
        <v>1</v>
      </c>
      <c r="AG14">
        <v>1</v>
      </c>
      <c r="AH14">
        <v>1</v>
      </c>
      <c r="AI14">
        <v>0</v>
      </c>
      <c r="AJ14">
        <v>0</v>
      </c>
      <c r="AK14">
        <v>0</v>
      </c>
      <c r="AL14" s="1">
        <v>5.3835959999999999E-9</v>
      </c>
      <c r="AM14" s="1">
        <v>1.205786E-8</v>
      </c>
      <c r="AN14" s="1">
        <v>1.9675019999999999E-8</v>
      </c>
      <c r="AO14">
        <v>1</v>
      </c>
      <c r="AP14">
        <v>1</v>
      </c>
      <c r="AQ14">
        <v>0</v>
      </c>
      <c r="AR14">
        <v>0</v>
      </c>
      <c r="AS14">
        <v>0</v>
      </c>
      <c r="AT14">
        <v>1</v>
      </c>
      <c r="AU14">
        <v>2</v>
      </c>
      <c r="AV14">
        <v>1</v>
      </c>
      <c r="AW14">
        <v>0</v>
      </c>
      <c r="AX14">
        <v>0</v>
      </c>
      <c r="AY14">
        <v>0</v>
      </c>
      <c r="AZ14" s="1">
        <v>4.2982500000000001E-9</v>
      </c>
      <c r="BA14" s="1">
        <v>1.026157E-8</v>
      </c>
      <c r="BB14" s="1">
        <v>1.212796E-8</v>
      </c>
      <c r="BC14">
        <v>1</v>
      </c>
      <c r="BD14">
        <v>1</v>
      </c>
      <c r="BE14">
        <v>0</v>
      </c>
      <c r="BF14">
        <v>0</v>
      </c>
      <c r="BG14">
        <v>0</v>
      </c>
      <c r="BH14">
        <v>1</v>
      </c>
      <c r="BI14">
        <v>3</v>
      </c>
      <c r="BJ14">
        <v>0</v>
      </c>
      <c r="BK14">
        <v>0</v>
      </c>
      <c r="BL14">
        <v>0</v>
      </c>
      <c r="BM14">
        <v>0</v>
      </c>
      <c r="BN14">
        <v>0</v>
      </c>
      <c r="BO14">
        <v>0</v>
      </c>
      <c r="BP14">
        <v>0</v>
      </c>
      <c r="BQ14">
        <v>1</v>
      </c>
      <c r="BR14">
        <v>1</v>
      </c>
      <c r="BS14">
        <v>0</v>
      </c>
      <c r="BT14">
        <v>0</v>
      </c>
      <c r="BU14">
        <v>0</v>
      </c>
      <c r="BV14">
        <v>1</v>
      </c>
    </row>
    <row r="15" spans="1:74" x14ac:dyDescent="0.25">
      <c r="A15">
        <v>486.57810000000001</v>
      </c>
      <c r="B15">
        <v>0</v>
      </c>
      <c r="C15">
        <v>0</v>
      </c>
      <c r="D15">
        <v>0</v>
      </c>
      <c r="E15" s="1">
        <v>9.4377800000000002E-8</v>
      </c>
      <c r="F15" s="1">
        <v>2.994507E-7</v>
      </c>
      <c r="G15" s="1">
        <v>-8.7023640000000003E-8</v>
      </c>
      <c r="H15">
        <v>1</v>
      </c>
      <c r="I15">
        <v>1</v>
      </c>
      <c r="J15">
        <v>7.1052820000000003E-2</v>
      </c>
      <c r="K15">
        <v>0.7416701</v>
      </c>
      <c r="L15">
        <v>-7.9576569999999999E-2</v>
      </c>
      <c r="M15">
        <v>0.66222700000000001</v>
      </c>
      <c r="N15">
        <v>0</v>
      </c>
      <c r="O15">
        <v>0</v>
      </c>
      <c r="P15">
        <v>0</v>
      </c>
      <c r="Q15">
        <v>0</v>
      </c>
      <c r="R15">
        <v>213.90729999999999</v>
      </c>
      <c r="S15">
        <v>0</v>
      </c>
      <c r="T15">
        <v>1</v>
      </c>
      <c r="U15">
        <v>0</v>
      </c>
      <c r="V15">
        <v>0</v>
      </c>
      <c r="W15">
        <v>0</v>
      </c>
      <c r="X15" s="1">
        <v>2.0547529999999999E-9</v>
      </c>
      <c r="Y15" s="1">
        <v>1.232904E-8</v>
      </c>
      <c r="Z15" s="1">
        <v>1.53105E-8</v>
      </c>
      <c r="AA15">
        <v>1</v>
      </c>
      <c r="AB15">
        <v>1</v>
      </c>
      <c r="AC15">
        <v>0</v>
      </c>
      <c r="AD15">
        <v>0</v>
      </c>
      <c r="AE15">
        <v>0</v>
      </c>
      <c r="AF15">
        <v>1</v>
      </c>
      <c r="AG15">
        <v>1</v>
      </c>
      <c r="AH15">
        <v>1</v>
      </c>
      <c r="AI15">
        <v>0</v>
      </c>
      <c r="AJ15">
        <v>0</v>
      </c>
      <c r="AK15">
        <v>0</v>
      </c>
      <c r="AL15" s="1">
        <v>4.3685690000000002E-10</v>
      </c>
      <c r="AM15" s="1">
        <v>1.109416E-8</v>
      </c>
      <c r="AN15" s="1">
        <v>4.0346149999999999E-9</v>
      </c>
      <c r="AO15">
        <v>1</v>
      </c>
      <c r="AP15">
        <v>1</v>
      </c>
      <c r="AQ15">
        <v>0</v>
      </c>
      <c r="AR15">
        <v>0</v>
      </c>
      <c r="AS15">
        <v>0</v>
      </c>
      <c r="AT15">
        <v>1</v>
      </c>
      <c r="AU15">
        <v>2</v>
      </c>
      <c r="AV15">
        <v>1</v>
      </c>
      <c r="AW15">
        <v>0</v>
      </c>
      <c r="AX15">
        <v>0</v>
      </c>
      <c r="AY15">
        <v>0</v>
      </c>
      <c r="AZ15" s="1">
        <v>9.308346E-10</v>
      </c>
      <c r="BA15" s="1">
        <v>1.0443590000000001E-8</v>
      </c>
      <c r="BB15" s="1">
        <v>7.7911999999999993E-9</v>
      </c>
      <c r="BC15">
        <v>1</v>
      </c>
      <c r="BD15">
        <v>1</v>
      </c>
      <c r="BE15">
        <v>0</v>
      </c>
      <c r="BF15">
        <v>0</v>
      </c>
      <c r="BG15">
        <v>0</v>
      </c>
      <c r="BH15">
        <v>1</v>
      </c>
      <c r="BI15">
        <v>3</v>
      </c>
      <c r="BJ15">
        <v>0</v>
      </c>
      <c r="BK15">
        <v>0</v>
      </c>
      <c r="BL15">
        <v>0</v>
      </c>
      <c r="BM15">
        <v>0</v>
      </c>
      <c r="BN15">
        <v>0</v>
      </c>
      <c r="BO15">
        <v>0</v>
      </c>
      <c r="BP15">
        <v>0</v>
      </c>
      <c r="BQ15">
        <v>1</v>
      </c>
      <c r="BR15">
        <v>1</v>
      </c>
      <c r="BS15">
        <v>0</v>
      </c>
      <c r="BT15">
        <v>0</v>
      </c>
      <c r="BU15">
        <v>0</v>
      </c>
      <c r="BV15">
        <v>1</v>
      </c>
    </row>
    <row r="16" spans="1:74" x14ac:dyDescent="0.25">
      <c r="A16">
        <v>486.62759999999997</v>
      </c>
      <c r="B16">
        <v>0</v>
      </c>
      <c r="C16">
        <v>0</v>
      </c>
      <c r="D16">
        <v>0</v>
      </c>
      <c r="E16" s="1">
        <v>9.7517800000000003E-8</v>
      </c>
      <c r="F16" s="1">
        <v>3.2693480000000002E-7</v>
      </c>
      <c r="G16" s="1">
        <v>-8.7598829999999995E-8</v>
      </c>
      <c r="H16">
        <v>1</v>
      </c>
      <c r="I16">
        <v>1</v>
      </c>
      <c r="J16">
        <v>7.1052799999999999E-2</v>
      </c>
      <c r="K16">
        <v>0.7416701</v>
      </c>
      <c r="L16">
        <v>-7.9576540000000001E-2</v>
      </c>
      <c r="M16">
        <v>0.66222700000000001</v>
      </c>
      <c r="N16">
        <v>0</v>
      </c>
      <c r="O16">
        <v>0</v>
      </c>
      <c r="P16">
        <v>0</v>
      </c>
      <c r="Q16">
        <v>0</v>
      </c>
      <c r="R16">
        <v>208.8143</v>
      </c>
      <c r="S16">
        <v>0</v>
      </c>
      <c r="T16">
        <v>1</v>
      </c>
      <c r="U16">
        <v>0</v>
      </c>
      <c r="V16">
        <v>0</v>
      </c>
      <c r="W16">
        <v>0</v>
      </c>
      <c r="X16" s="1">
        <v>1.04666E-9</v>
      </c>
      <c r="Y16" s="1">
        <v>9.1613769999999995E-9</v>
      </c>
      <c r="Z16" s="1">
        <v>-1.9172000000000001E-10</v>
      </c>
      <c r="AA16">
        <v>1</v>
      </c>
      <c r="AB16">
        <v>1</v>
      </c>
      <c r="AC16">
        <v>0</v>
      </c>
      <c r="AD16">
        <v>0</v>
      </c>
      <c r="AE16">
        <v>0</v>
      </c>
      <c r="AF16">
        <v>1</v>
      </c>
      <c r="AG16">
        <v>1</v>
      </c>
      <c r="AH16">
        <v>1</v>
      </c>
      <c r="AI16">
        <v>0</v>
      </c>
      <c r="AJ16">
        <v>0</v>
      </c>
      <c r="AK16">
        <v>0</v>
      </c>
      <c r="AL16" s="1">
        <v>1.04666E-9</v>
      </c>
      <c r="AM16" s="1">
        <v>9.1613769999999995E-9</v>
      </c>
      <c r="AN16" s="1">
        <v>-1.9172000000000001E-10</v>
      </c>
      <c r="AO16">
        <v>1</v>
      </c>
      <c r="AP16">
        <v>1</v>
      </c>
      <c r="AQ16">
        <v>0</v>
      </c>
      <c r="AR16">
        <v>0</v>
      </c>
      <c r="AS16">
        <v>0</v>
      </c>
      <c r="AT16">
        <v>1</v>
      </c>
      <c r="AU16">
        <v>2</v>
      </c>
      <c r="AV16">
        <v>1</v>
      </c>
      <c r="AW16">
        <v>0</v>
      </c>
      <c r="AX16">
        <v>0</v>
      </c>
      <c r="AY16">
        <v>0</v>
      </c>
      <c r="AZ16" s="1">
        <v>1.04666E-9</v>
      </c>
      <c r="BA16" s="1">
        <v>9.1613769999999995E-9</v>
      </c>
      <c r="BB16" s="1">
        <v>-1.9172000000000001E-10</v>
      </c>
      <c r="BC16">
        <v>1</v>
      </c>
      <c r="BD16">
        <v>1</v>
      </c>
      <c r="BE16">
        <v>0</v>
      </c>
      <c r="BF16">
        <v>0</v>
      </c>
      <c r="BG16">
        <v>0</v>
      </c>
      <c r="BH16">
        <v>1</v>
      </c>
      <c r="BI16">
        <v>3</v>
      </c>
      <c r="BJ16">
        <v>0</v>
      </c>
      <c r="BK16">
        <v>0</v>
      </c>
      <c r="BL16">
        <v>0</v>
      </c>
      <c r="BM16">
        <v>0</v>
      </c>
      <c r="BN16">
        <v>0</v>
      </c>
      <c r="BO16">
        <v>0</v>
      </c>
      <c r="BP16">
        <v>0</v>
      </c>
      <c r="BQ16">
        <v>1</v>
      </c>
      <c r="BR16">
        <v>1</v>
      </c>
      <c r="BS16">
        <v>0</v>
      </c>
      <c r="BT16">
        <v>0</v>
      </c>
      <c r="BU16">
        <v>0</v>
      </c>
      <c r="BV16">
        <v>1</v>
      </c>
    </row>
    <row r="17" spans="1:74" x14ac:dyDescent="0.25">
      <c r="A17">
        <v>486.6782</v>
      </c>
      <c r="B17">
        <v>0</v>
      </c>
      <c r="C17">
        <v>0</v>
      </c>
      <c r="D17">
        <v>0</v>
      </c>
      <c r="E17" s="1">
        <v>9.2911970000000002E-8</v>
      </c>
      <c r="F17" s="1">
        <v>3.5269410000000001E-7</v>
      </c>
      <c r="G17" s="1">
        <v>-1.4518060000000001E-7</v>
      </c>
      <c r="H17">
        <v>1</v>
      </c>
      <c r="I17">
        <v>1</v>
      </c>
      <c r="J17">
        <v>7.1052820000000003E-2</v>
      </c>
      <c r="K17">
        <v>0.7416701</v>
      </c>
      <c r="L17">
        <v>-7.9576569999999999E-2</v>
      </c>
      <c r="M17">
        <v>0.66222700000000001</v>
      </c>
      <c r="N17">
        <v>0</v>
      </c>
      <c r="O17">
        <v>0</v>
      </c>
      <c r="P17">
        <v>0</v>
      </c>
      <c r="Q17">
        <v>0</v>
      </c>
      <c r="R17">
        <v>213.90729999999999</v>
      </c>
      <c r="S17">
        <v>0</v>
      </c>
      <c r="T17">
        <v>1</v>
      </c>
      <c r="U17">
        <v>0</v>
      </c>
      <c r="V17">
        <v>0</v>
      </c>
      <c r="W17">
        <v>0</v>
      </c>
      <c r="X17" s="1">
        <v>-1.6999460000000001E-9</v>
      </c>
      <c r="Y17" s="1">
        <v>8.8033219999999996E-9</v>
      </c>
      <c r="Z17" s="1">
        <v>-2.0446099999999999E-8</v>
      </c>
      <c r="AA17">
        <v>1</v>
      </c>
      <c r="AB17">
        <v>1</v>
      </c>
      <c r="AC17">
        <v>0</v>
      </c>
      <c r="AD17">
        <v>0</v>
      </c>
      <c r="AE17">
        <v>0</v>
      </c>
      <c r="AF17">
        <v>1</v>
      </c>
      <c r="AG17">
        <v>1</v>
      </c>
      <c r="AH17">
        <v>1</v>
      </c>
      <c r="AI17">
        <v>0</v>
      </c>
      <c r="AJ17">
        <v>0</v>
      </c>
      <c r="AK17">
        <v>0</v>
      </c>
      <c r="AL17" s="1">
        <v>-1.6999460000000001E-9</v>
      </c>
      <c r="AM17" s="1">
        <v>8.8033219999999996E-9</v>
      </c>
      <c r="AN17" s="1">
        <v>-2.0446099999999999E-8</v>
      </c>
      <c r="AO17">
        <v>1</v>
      </c>
      <c r="AP17">
        <v>1</v>
      </c>
      <c r="AQ17">
        <v>0</v>
      </c>
      <c r="AR17">
        <v>0</v>
      </c>
      <c r="AS17">
        <v>0</v>
      </c>
      <c r="AT17">
        <v>1</v>
      </c>
      <c r="AU17">
        <v>2</v>
      </c>
      <c r="AV17">
        <v>1</v>
      </c>
      <c r="AW17">
        <v>0</v>
      </c>
      <c r="AX17">
        <v>0</v>
      </c>
      <c r="AY17">
        <v>0</v>
      </c>
      <c r="AZ17" s="1">
        <v>-1.205969E-9</v>
      </c>
      <c r="BA17" s="1">
        <v>8.1527539999999996E-9</v>
      </c>
      <c r="BB17" s="1">
        <v>-1.6689519999999998E-8</v>
      </c>
      <c r="BC17">
        <v>1</v>
      </c>
      <c r="BD17">
        <v>1</v>
      </c>
      <c r="BE17">
        <v>0</v>
      </c>
      <c r="BF17">
        <v>0</v>
      </c>
      <c r="BG17">
        <v>0</v>
      </c>
      <c r="BH17">
        <v>1</v>
      </c>
      <c r="BI17">
        <v>3</v>
      </c>
      <c r="BJ17">
        <v>0</v>
      </c>
      <c r="BK17">
        <v>0</v>
      </c>
      <c r="BL17">
        <v>0</v>
      </c>
      <c r="BM17">
        <v>0</v>
      </c>
      <c r="BN17">
        <v>0</v>
      </c>
      <c r="BO17">
        <v>0</v>
      </c>
      <c r="BP17">
        <v>0</v>
      </c>
      <c r="BQ17">
        <v>1</v>
      </c>
      <c r="BR17">
        <v>1</v>
      </c>
      <c r="BS17">
        <v>0</v>
      </c>
      <c r="BT17">
        <v>0</v>
      </c>
      <c r="BU17">
        <v>0</v>
      </c>
      <c r="BV17">
        <v>1</v>
      </c>
    </row>
    <row r="18" spans="1:74" x14ac:dyDescent="0.25">
      <c r="A18">
        <v>486.72730000000001</v>
      </c>
      <c r="B18">
        <v>0</v>
      </c>
      <c r="C18">
        <v>0</v>
      </c>
      <c r="D18">
        <v>0</v>
      </c>
      <c r="E18" s="1">
        <v>9.6993380000000002E-8</v>
      </c>
      <c r="F18" s="1">
        <v>3.6589619999999999E-7</v>
      </c>
      <c r="G18" s="1">
        <v>-1.3579460000000001E-7</v>
      </c>
      <c r="H18">
        <v>1</v>
      </c>
      <c r="I18">
        <v>1</v>
      </c>
      <c r="J18">
        <v>7.1052799999999999E-2</v>
      </c>
      <c r="K18">
        <v>0.7416701</v>
      </c>
      <c r="L18">
        <v>-7.9576549999999996E-2</v>
      </c>
      <c r="M18">
        <v>0.66222700000000001</v>
      </c>
      <c r="N18">
        <v>0</v>
      </c>
      <c r="O18">
        <v>0</v>
      </c>
      <c r="P18">
        <v>0</v>
      </c>
      <c r="Q18">
        <v>0</v>
      </c>
      <c r="R18">
        <v>203.72130000000001</v>
      </c>
      <c r="S18">
        <v>0</v>
      </c>
      <c r="T18">
        <v>1</v>
      </c>
      <c r="U18">
        <v>0</v>
      </c>
      <c r="V18">
        <v>0</v>
      </c>
      <c r="W18">
        <v>0</v>
      </c>
      <c r="X18" s="1">
        <v>8.5737639999999998E-10</v>
      </c>
      <c r="Y18" s="1">
        <v>4.3226110000000001E-9</v>
      </c>
      <c r="Z18" s="1">
        <v>3.80616E-9</v>
      </c>
      <c r="AA18">
        <v>1</v>
      </c>
      <c r="AB18">
        <v>1</v>
      </c>
      <c r="AC18">
        <v>0</v>
      </c>
      <c r="AD18">
        <v>0</v>
      </c>
      <c r="AE18">
        <v>0</v>
      </c>
      <c r="AF18">
        <v>1</v>
      </c>
      <c r="AG18">
        <v>1</v>
      </c>
      <c r="AH18">
        <v>1</v>
      </c>
      <c r="AI18">
        <v>0</v>
      </c>
      <c r="AJ18">
        <v>0</v>
      </c>
      <c r="AK18">
        <v>0</v>
      </c>
      <c r="AL18" s="1">
        <v>1.425575E-9</v>
      </c>
      <c r="AM18" s="1">
        <v>4.1262970000000004E-9</v>
      </c>
      <c r="AN18" s="1">
        <v>3.8449830000000002E-9</v>
      </c>
      <c r="AO18">
        <v>1</v>
      </c>
      <c r="AP18">
        <v>1</v>
      </c>
      <c r="AQ18">
        <v>0</v>
      </c>
      <c r="AR18">
        <v>0</v>
      </c>
      <c r="AS18">
        <v>0</v>
      </c>
      <c r="AT18">
        <v>1</v>
      </c>
      <c r="AU18">
        <v>2</v>
      </c>
      <c r="AV18">
        <v>1</v>
      </c>
      <c r="AW18">
        <v>0</v>
      </c>
      <c r="AX18">
        <v>0</v>
      </c>
      <c r="AY18">
        <v>0</v>
      </c>
      <c r="AZ18" s="1">
        <v>1.798458E-9</v>
      </c>
      <c r="BA18" s="1">
        <v>4.7531990000000002E-9</v>
      </c>
      <c r="BB18" s="1">
        <v>1.734879E-9</v>
      </c>
      <c r="BC18">
        <v>1</v>
      </c>
      <c r="BD18">
        <v>1</v>
      </c>
      <c r="BE18">
        <v>0</v>
      </c>
      <c r="BF18">
        <v>0</v>
      </c>
      <c r="BG18">
        <v>0</v>
      </c>
      <c r="BH18">
        <v>1</v>
      </c>
      <c r="BI18">
        <v>3</v>
      </c>
      <c r="BJ18">
        <v>0</v>
      </c>
      <c r="BK18">
        <v>0</v>
      </c>
      <c r="BL18">
        <v>0</v>
      </c>
      <c r="BM18">
        <v>0</v>
      </c>
      <c r="BN18">
        <v>0</v>
      </c>
      <c r="BO18">
        <v>0</v>
      </c>
      <c r="BP18">
        <v>0</v>
      </c>
      <c r="BQ18">
        <v>1</v>
      </c>
      <c r="BR18">
        <v>1</v>
      </c>
      <c r="BS18">
        <v>0</v>
      </c>
      <c r="BT18">
        <v>0</v>
      </c>
      <c r="BU18">
        <v>0</v>
      </c>
      <c r="BV18">
        <v>1</v>
      </c>
    </row>
    <row r="19" spans="1:74" x14ac:dyDescent="0.25">
      <c r="A19">
        <v>486.77760000000001</v>
      </c>
      <c r="B19">
        <v>0</v>
      </c>
      <c r="C19">
        <v>0</v>
      </c>
      <c r="D19">
        <v>0</v>
      </c>
      <c r="E19" s="1">
        <v>8.8953559999999996E-8</v>
      </c>
      <c r="F19" s="1">
        <v>3.6985219999999998E-7</v>
      </c>
      <c r="G19" s="1">
        <v>-1.5163010000000001E-7</v>
      </c>
      <c r="H19">
        <v>1</v>
      </c>
      <c r="I19">
        <v>1</v>
      </c>
      <c r="J19">
        <v>7.1052790000000005E-2</v>
      </c>
      <c r="K19">
        <v>0.7416701</v>
      </c>
      <c r="L19">
        <v>-7.9576530000000006E-2</v>
      </c>
      <c r="M19">
        <v>0.66222700000000001</v>
      </c>
      <c r="N19">
        <v>0</v>
      </c>
      <c r="O19">
        <v>0</v>
      </c>
      <c r="P19">
        <v>0</v>
      </c>
      <c r="Q19">
        <v>0</v>
      </c>
      <c r="R19">
        <v>208.8143</v>
      </c>
      <c r="S19">
        <v>0</v>
      </c>
      <c r="T19">
        <v>1</v>
      </c>
      <c r="U19">
        <v>0</v>
      </c>
      <c r="V19">
        <v>0</v>
      </c>
      <c r="W19">
        <v>0</v>
      </c>
      <c r="X19" s="1">
        <v>-2.4857169999999998E-9</v>
      </c>
      <c r="Y19" s="1">
        <v>1.0958610000000001E-9</v>
      </c>
      <c r="Z19" s="1">
        <v>-4.0107829999999998E-9</v>
      </c>
      <c r="AA19">
        <v>1</v>
      </c>
      <c r="AB19">
        <v>1</v>
      </c>
      <c r="AC19">
        <v>0</v>
      </c>
      <c r="AD19">
        <v>0</v>
      </c>
      <c r="AE19">
        <v>0</v>
      </c>
      <c r="AF19">
        <v>1</v>
      </c>
      <c r="AG19">
        <v>1</v>
      </c>
      <c r="AH19">
        <v>1</v>
      </c>
      <c r="AI19">
        <v>0</v>
      </c>
      <c r="AJ19">
        <v>0</v>
      </c>
      <c r="AK19">
        <v>0</v>
      </c>
      <c r="AL19" s="1">
        <v>-3.0684209999999999E-9</v>
      </c>
      <c r="AM19" s="1">
        <v>1.7644280000000001E-9</v>
      </c>
      <c r="AN19" s="1">
        <v>-7.8138489999999995E-9</v>
      </c>
      <c r="AO19">
        <v>1</v>
      </c>
      <c r="AP19">
        <v>1</v>
      </c>
      <c r="AQ19">
        <v>0</v>
      </c>
      <c r="AR19">
        <v>0</v>
      </c>
      <c r="AS19">
        <v>0</v>
      </c>
      <c r="AT19">
        <v>1</v>
      </c>
      <c r="AU19">
        <v>2</v>
      </c>
      <c r="AV19">
        <v>1</v>
      </c>
      <c r="AW19">
        <v>0</v>
      </c>
      <c r="AX19">
        <v>0</v>
      </c>
      <c r="AY19">
        <v>0</v>
      </c>
      <c r="AZ19" s="1">
        <v>-2.4857169999999998E-9</v>
      </c>
      <c r="BA19" s="1">
        <v>1.0958610000000001E-9</v>
      </c>
      <c r="BB19" s="1">
        <v>-4.0107829999999998E-9</v>
      </c>
      <c r="BC19">
        <v>1</v>
      </c>
      <c r="BD19">
        <v>1</v>
      </c>
      <c r="BE19">
        <v>0</v>
      </c>
      <c r="BF19">
        <v>0</v>
      </c>
      <c r="BG19">
        <v>0</v>
      </c>
      <c r="BH19">
        <v>1</v>
      </c>
      <c r="BI19">
        <v>3</v>
      </c>
      <c r="BJ19">
        <v>0</v>
      </c>
      <c r="BK19">
        <v>0</v>
      </c>
      <c r="BL19">
        <v>0</v>
      </c>
      <c r="BM19">
        <v>0</v>
      </c>
      <c r="BN19">
        <v>0</v>
      </c>
      <c r="BO19">
        <v>0</v>
      </c>
      <c r="BP19">
        <v>0</v>
      </c>
      <c r="BQ19">
        <v>1</v>
      </c>
      <c r="BR19">
        <v>1</v>
      </c>
      <c r="BS19">
        <v>0</v>
      </c>
      <c r="BT19">
        <v>0</v>
      </c>
      <c r="BU19">
        <v>0</v>
      </c>
      <c r="BV19">
        <v>1</v>
      </c>
    </row>
    <row r="20" spans="1:74" x14ac:dyDescent="0.25">
      <c r="A20">
        <v>486.82749999999999</v>
      </c>
      <c r="B20">
        <v>0</v>
      </c>
      <c r="C20">
        <v>0</v>
      </c>
      <c r="D20">
        <v>0</v>
      </c>
      <c r="E20" s="1">
        <v>8.880174E-8</v>
      </c>
      <c r="F20" s="1">
        <v>3.7545069999999999E-7</v>
      </c>
      <c r="G20" s="1">
        <v>-1.3498229999999999E-7</v>
      </c>
      <c r="H20">
        <v>1</v>
      </c>
      <c r="I20">
        <v>1</v>
      </c>
      <c r="J20">
        <v>7.1052790000000005E-2</v>
      </c>
      <c r="K20">
        <v>0.7416701</v>
      </c>
      <c r="L20">
        <v>-7.9576540000000001E-2</v>
      </c>
      <c r="M20">
        <v>0.66222700000000001</v>
      </c>
      <c r="N20">
        <v>0</v>
      </c>
      <c r="O20">
        <v>0</v>
      </c>
      <c r="P20">
        <v>0</v>
      </c>
      <c r="Q20">
        <v>0</v>
      </c>
      <c r="R20">
        <v>203.72130000000001</v>
      </c>
      <c r="S20">
        <v>0</v>
      </c>
      <c r="T20">
        <v>1</v>
      </c>
      <c r="U20">
        <v>0</v>
      </c>
      <c r="V20">
        <v>0</v>
      </c>
      <c r="W20">
        <v>0</v>
      </c>
      <c r="X20" s="1">
        <v>1.2226669999999999E-10</v>
      </c>
      <c r="Y20" s="1">
        <v>2.414128E-9</v>
      </c>
      <c r="Z20" s="1">
        <v>5.1980439999999996E-9</v>
      </c>
      <c r="AA20">
        <v>1</v>
      </c>
      <c r="AB20">
        <v>1</v>
      </c>
      <c r="AC20">
        <v>0</v>
      </c>
      <c r="AD20">
        <v>0</v>
      </c>
      <c r="AE20">
        <v>0</v>
      </c>
      <c r="AF20">
        <v>1</v>
      </c>
      <c r="AG20">
        <v>1</v>
      </c>
      <c r="AH20">
        <v>1</v>
      </c>
      <c r="AI20">
        <v>0</v>
      </c>
      <c r="AJ20">
        <v>0</v>
      </c>
      <c r="AK20">
        <v>0</v>
      </c>
      <c r="AL20" s="1">
        <v>3.0527810000000002E-10</v>
      </c>
      <c r="AM20" s="1">
        <v>2.588896E-9</v>
      </c>
      <c r="AN20" s="1">
        <v>3.7369529999999997E-9</v>
      </c>
      <c r="AO20">
        <v>1</v>
      </c>
      <c r="AP20">
        <v>1</v>
      </c>
      <c r="AQ20">
        <v>0</v>
      </c>
      <c r="AR20">
        <v>0</v>
      </c>
      <c r="AS20">
        <v>0</v>
      </c>
      <c r="AT20">
        <v>1</v>
      </c>
      <c r="AU20">
        <v>2</v>
      </c>
      <c r="AV20">
        <v>1</v>
      </c>
      <c r="AW20">
        <v>0</v>
      </c>
      <c r="AX20">
        <v>0</v>
      </c>
      <c r="AY20">
        <v>0</v>
      </c>
      <c r="AZ20" s="1">
        <v>-5.794062E-10</v>
      </c>
      <c r="BA20" s="1">
        <v>5.953746E-10</v>
      </c>
      <c r="BB20" s="1">
        <v>7.7128389999999993E-9</v>
      </c>
      <c r="BC20">
        <v>1</v>
      </c>
      <c r="BD20">
        <v>1</v>
      </c>
      <c r="BE20">
        <v>0</v>
      </c>
      <c r="BF20">
        <v>0</v>
      </c>
      <c r="BG20">
        <v>0</v>
      </c>
      <c r="BH20">
        <v>1</v>
      </c>
      <c r="BI20">
        <v>3</v>
      </c>
      <c r="BJ20">
        <v>0</v>
      </c>
      <c r="BK20">
        <v>0</v>
      </c>
      <c r="BL20">
        <v>0</v>
      </c>
      <c r="BM20">
        <v>0</v>
      </c>
      <c r="BN20">
        <v>0</v>
      </c>
      <c r="BO20">
        <v>0</v>
      </c>
      <c r="BP20">
        <v>0</v>
      </c>
      <c r="BQ20">
        <v>1</v>
      </c>
      <c r="BR20">
        <v>1</v>
      </c>
      <c r="BS20">
        <v>0</v>
      </c>
      <c r="BT20">
        <v>0</v>
      </c>
      <c r="BU20">
        <v>0</v>
      </c>
      <c r="BV20">
        <v>1</v>
      </c>
    </row>
    <row r="21" spans="1:74" x14ac:dyDescent="0.25">
      <c r="A21">
        <v>486.87799999999999</v>
      </c>
      <c r="B21">
        <v>0</v>
      </c>
      <c r="C21">
        <v>0</v>
      </c>
      <c r="D21">
        <v>0</v>
      </c>
      <c r="E21" s="1">
        <v>8.4412559999999995E-8</v>
      </c>
      <c r="F21" s="1">
        <v>3.9567300000000003E-7</v>
      </c>
      <c r="G21" s="1">
        <v>-9.2562839999999995E-8</v>
      </c>
      <c r="H21">
        <v>1</v>
      </c>
      <c r="I21">
        <v>1</v>
      </c>
      <c r="J21">
        <v>7.1052790000000005E-2</v>
      </c>
      <c r="K21">
        <v>0.7416701</v>
      </c>
      <c r="L21">
        <v>-7.9576540000000001E-2</v>
      </c>
      <c r="M21">
        <v>0.66222700000000001</v>
      </c>
      <c r="N21">
        <v>0</v>
      </c>
      <c r="O21">
        <v>0</v>
      </c>
      <c r="P21">
        <v>0</v>
      </c>
      <c r="Q21">
        <v>0</v>
      </c>
      <c r="R21">
        <v>203.72130000000001</v>
      </c>
      <c r="S21">
        <v>0</v>
      </c>
      <c r="T21">
        <v>1</v>
      </c>
      <c r="U21">
        <v>0</v>
      </c>
      <c r="V21">
        <v>0</v>
      </c>
      <c r="W21">
        <v>0</v>
      </c>
      <c r="X21" s="1">
        <v>-1.452248E-9</v>
      </c>
      <c r="Y21" s="1">
        <v>7.2298409999999998E-9</v>
      </c>
      <c r="Z21" s="1">
        <v>1.419803E-8</v>
      </c>
      <c r="AA21">
        <v>1</v>
      </c>
      <c r="AB21">
        <v>1</v>
      </c>
      <c r="AC21">
        <v>0</v>
      </c>
      <c r="AD21">
        <v>0</v>
      </c>
      <c r="AE21">
        <v>0</v>
      </c>
      <c r="AF21">
        <v>1</v>
      </c>
      <c r="AG21">
        <v>1</v>
      </c>
      <c r="AH21">
        <v>1</v>
      </c>
      <c r="AI21">
        <v>0</v>
      </c>
      <c r="AJ21">
        <v>0</v>
      </c>
      <c r="AK21">
        <v>0</v>
      </c>
      <c r="AL21" s="1">
        <v>-1.4847240000000001E-9</v>
      </c>
      <c r="AM21" s="1">
        <v>5.7627150000000002E-9</v>
      </c>
      <c r="AN21" s="1">
        <v>1.402333E-8</v>
      </c>
      <c r="AO21">
        <v>1</v>
      </c>
      <c r="AP21">
        <v>1</v>
      </c>
      <c r="AQ21">
        <v>0</v>
      </c>
      <c r="AR21">
        <v>0</v>
      </c>
      <c r="AS21">
        <v>0</v>
      </c>
      <c r="AT21">
        <v>1</v>
      </c>
      <c r="AU21">
        <v>2</v>
      </c>
      <c r="AV21">
        <v>1</v>
      </c>
      <c r="AW21">
        <v>0</v>
      </c>
      <c r="AX21">
        <v>0</v>
      </c>
      <c r="AY21">
        <v>0</v>
      </c>
      <c r="AZ21" s="1">
        <v>-1.452248E-9</v>
      </c>
      <c r="BA21" s="1">
        <v>7.2298409999999998E-9</v>
      </c>
      <c r="BB21" s="1">
        <v>1.419803E-8</v>
      </c>
      <c r="BC21">
        <v>1</v>
      </c>
      <c r="BD21">
        <v>1</v>
      </c>
      <c r="BE21">
        <v>0</v>
      </c>
      <c r="BF21">
        <v>0</v>
      </c>
      <c r="BG21">
        <v>0</v>
      </c>
      <c r="BH21">
        <v>1</v>
      </c>
      <c r="BI21">
        <v>3</v>
      </c>
      <c r="BJ21">
        <v>0</v>
      </c>
      <c r="BK21">
        <v>0</v>
      </c>
      <c r="BL21">
        <v>0</v>
      </c>
      <c r="BM21">
        <v>0</v>
      </c>
      <c r="BN21">
        <v>0</v>
      </c>
      <c r="BO21">
        <v>0</v>
      </c>
      <c r="BP21">
        <v>0</v>
      </c>
      <c r="BQ21">
        <v>1</v>
      </c>
      <c r="BR21">
        <v>1</v>
      </c>
      <c r="BS21">
        <v>0</v>
      </c>
      <c r="BT21">
        <v>0</v>
      </c>
      <c r="BU21">
        <v>0</v>
      </c>
      <c r="BV21">
        <v>1</v>
      </c>
    </row>
    <row r="22" spans="1:74" x14ac:dyDescent="0.25">
      <c r="A22">
        <v>486.92750000000001</v>
      </c>
      <c r="B22">
        <v>0</v>
      </c>
      <c r="C22">
        <v>0</v>
      </c>
      <c r="D22">
        <v>0</v>
      </c>
      <c r="E22" s="1">
        <v>9.3103419999999998E-8</v>
      </c>
      <c r="F22" s="1">
        <v>3.9551919999999999E-7</v>
      </c>
      <c r="G22" s="1">
        <v>4.4052610000000001E-9</v>
      </c>
      <c r="H22">
        <v>1</v>
      </c>
      <c r="I22">
        <v>1</v>
      </c>
      <c r="J22">
        <v>7.1052770000000001E-2</v>
      </c>
      <c r="K22">
        <v>0.7416701</v>
      </c>
      <c r="L22">
        <v>-7.9576519999999998E-2</v>
      </c>
      <c r="M22">
        <v>0.66222700000000001</v>
      </c>
      <c r="N22">
        <v>0</v>
      </c>
      <c r="O22">
        <v>0</v>
      </c>
      <c r="P22">
        <v>0</v>
      </c>
      <c r="Q22">
        <v>0</v>
      </c>
      <c r="R22">
        <v>188.44220000000001</v>
      </c>
      <c r="S22">
        <v>0</v>
      </c>
      <c r="T22">
        <v>1</v>
      </c>
      <c r="U22">
        <v>0</v>
      </c>
      <c r="V22">
        <v>0</v>
      </c>
      <c r="W22">
        <v>0</v>
      </c>
      <c r="X22" s="1">
        <v>2.8880990000000001E-9</v>
      </c>
      <c r="Y22" s="1">
        <v>1.2926459999999999E-11</v>
      </c>
      <c r="Z22" s="1">
        <v>2.8746010000000001E-8</v>
      </c>
      <c r="AA22">
        <v>1</v>
      </c>
      <c r="AB22">
        <v>1</v>
      </c>
      <c r="AC22">
        <v>0</v>
      </c>
      <c r="AD22">
        <v>0</v>
      </c>
      <c r="AE22">
        <v>0</v>
      </c>
      <c r="AF22">
        <v>1</v>
      </c>
      <c r="AG22">
        <v>1</v>
      </c>
      <c r="AH22">
        <v>1</v>
      </c>
      <c r="AI22">
        <v>0</v>
      </c>
      <c r="AJ22">
        <v>0</v>
      </c>
      <c r="AK22">
        <v>0</v>
      </c>
      <c r="AL22" s="1">
        <v>2.8098829999999999E-9</v>
      </c>
      <c r="AM22" s="1">
        <v>-1.7077849999999999E-10</v>
      </c>
      <c r="AN22" s="1">
        <v>3.4841589999999997E-8</v>
      </c>
      <c r="AO22">
        <v>1</v>
      </c>
      <c r="AP22">
        <v>1</v>
      </c>
      <c r="AQ22">
        <v>0</v>
      </c>
      <c r="AR22">
        <v>0</v>
      </c>
      <c r="AS22">
        <v>0</v>
      </c>
      <c r="AT22">
        <v>1</v>
      </c>
      <c r="AU22">
        <v>2</v>
      </c>
      <c r="AV22">
        <v>1</v>
      </c>
      <c r="AW22">
        <v>0</v>
      </c>
      <c r="AX22">
        <v>0</v>
      </c>
      <c r="AY22">
        <v>0</v>
      </c>
      <c r="AZ22" s="1">
        <v>2.9928949999999999E-9</v>
      </c>
      <c r="BA22" s="1">
        <v>3.9897170000000004E-12</v>
      </c>
      <c r="BB22" s="1">
        <v>3.3380510000000002E-8</v>
      </c>
      <c r="BC22">
        <v>1</v>
      </c>
      <c r="BD22">
        <v>1</v>
      </c>
      <c r="BE22">
        <v>0</v>
      </c>
      <c r="BF22">
        <v>0</v>
      </c>
      <c r="BG22">
        <v>0</v>
      </c>
      <c r="BH22">
        <v>1</v>
      </c>
      <c r="BI22">
        <v>3</v>
      </c>
      <c r="BJ22">
        <v>0</v>
      </c>
      <c r="BK22">
        <v>0</v>
      </c>
      <c r="BL22">
        <v>0</v>
      </c>
      <c r="BM22">
        <v>0</v>
      </c>
      <c r="BN22">
        <v>0</v>
      </c>
      <c r="BO22">
        <v>0</v>
      </c>
      <c r="BP22">
        <v>0</v>
      </c>
      <c r="BQ22">
        <v>1</v>
      </c>
      <c r="BR22">
        <v>1</v>
      </c>
      <c r="BS22">
        <v>0</v>
      </c>
      <c r="BT22">
        <v>0</v>
      </c>
      <c r="BU22">
        <v>0</v>
      </c>
      <c r="BV22">
        <v>1</v>
      </c>
    </row>
    <row r="23" spans="1:74" x14ac:dyDescent="0.25">
      <c r="A23">
        <v>486.97800000000001</v>
      </c>
      <c r="B23">
        <v>0</v>
      </c>
      <c r="C23">
        <v>0</v>
      </c>
      <c r="D23">
        <v>0</v>
      </c>
      <c r="E23" s="1">
        <v>1.091466E-7</v>
      </c>
      <c r="F23" s="1">
        <v>4.0477479999999999E-7</v>
      </c>
      <c r="G23" s="1">
        <v>1.2265470000000001E-7</v>
      </c>
      <c r="H23">
        <v>1</v>
      </c>
      <c r="I23">
        <v>1</v>
      </c>
      <c r="J23">
        <v>7.1052770000000001E-2</v>
      </c>
      <c r="K23">
        <v>0.7416701</v>
      </c>
      <c r="L23">
        <v>-7.9576510000000003E-2</v>
      </c>
      <c r="M23">
        <v>0.66222700000000001</v>
      </c>
      <c r="N23">
        <v>0</v>
      </c>
      <c r="O23">
        <v>0</v>
      </c>
      <c r="P23">
        <v>0</v>
      </c>
      <c r="Q23">
        <v>0</v>
      </c>
      <c r="R23">
        <v>203.72130000000001</v>
      </c>
      <c r="S23">
        <v>0</v>
      </c>
      <c r="T23">
        <v>1</v>
      </c>
      <c r="U23">
        <v>0</v>
      </c>
      <c r="V23">
        <v>0</v>
      </c>
      <c r="W23">
        <v>0</v>
      </c>
      <c r="X23" s="1">
        <v>5.553438E-9</v>
      </c>
      <c r="Y23" s="1">
        <v>3.7020800000000001E-9</v>
      </c>
      <c r="Z23" s="1">
        <v>4.093248E-8</v>
      </c>
      <c r="AA23">
        <v>1</v>
      </c>
      <c r="AB23">
        <v>1</v>
      </c>
      <c r="AC23">
        <v>0</v>
      </c>
      <c r="AD23">
        <v>0</v>
      </c>
      <c r="AE23">
        <v>0</v>
      </c>
      <c r="AF23">
        <v>1</v>
      </c>
      <c r="AG23">
        <v>1</v>
      </c>
      <c r="AH23">
        <v>1</v>
      </c>
      <c r="AI23">
        <v>0</v>
      </c>
      <c r="AJ23">
        <v>0</v>
      </c>
      <c r="AK23">
        <v>0</v>
      </c>
      <c r="AL23" s="1">
        <v>5.4939740000000002E-9</v>
      </c>
      <c r="AM23" s="1">
        <v>1.949482E-9</v>
      </c>
      <c r="AN23" s="1">
        <v>4.0887560000000001E-8</v>
      </c>
      <c r="AO23">
        <v>1</v>
      </c>
      <c r="AP23">
        <v>1</v>
      </c>
      <c r="AQ23">
        <v>0</v>
      </c>
      <c r="AR23">
        <v>0</v>
      </c>
      <c r="AS23">
        <v>0</v>
      </c>
      <c r="AT23">
        <v>1</v>
      </c>
      <c r="AU23">
        <v>2</v>
      </c>
      <c r="AV23">
        <v>1</v>
      </c>
      <c r="AW23">
        <v>0</v>
      </c>
      <c r="AX23">
        <v>0</v>
      </c>
      <c r="AY23">
        <v>0</v>
      </c>
      <c r="AZ23" s="1">
        <v>4.9958540000000003E-9</v>
      </c>
      <c r="BA23" s="1">
        <v>3.6038590000000001E-9</v>
      </c>
      <c r="BB23" s="1">
        <v>3.6429339999999997E-8</v>
      </c>
      <c r="BC23">
        <v>1</v>
      </c>
      <c r="BD23">
        <v>1</v>
      </c>
      <c r="BE23">
        <v>0</v>
      </c>
      <c r="BF23">
        <v>0</v>
      </c>
      <c r="BG23">
        <v>0</v>
      </c>
      <c r="BH23">
        <v>1</v>
      </c>
      <c r="BI23">
        <v>3</v>
      </c>
      <c r="BJ23">
        <v>0</v>
      </c>
      <c r="BK23">
        <v>0</v>
      </c>
      <c r="BL23">
        <v>0</v>
      </c>
      <c r="BM23">
        <v>0</v>
      </c>
      <c r="BN23">
        <v>0</v>
      </c>
      <c r="BO23">
        <v>0</v>
      </c>
      <c r="BP23">
        <v>0</v>
      </c>
      <c r="BQ23">
        <v>1</v>
      </c>
      <c r="BR23">
        <v>1</v>
      </c>
      <c r="BS23">
        <v>0</v>
      </c>
      <c r="BT23">
        <v>0</v>
      </c>
      <c r="BU23">
        <v>0</v>
      </c>
      <c r="BV23">
        <v>1</v>
      </c>
    </row>
    <row r="24" spans="1:74" x14ac:dyDescent="0.25">
      <c r="A24">
        <v>487.02769999999998</v>
      </c>
      <c r="B24">
        <v>0</v>
      </c>
      <c r="C24">
        <v>0</v>
      </c>
      <c r="D24">
        <v>0</v>
      </c>
      <c r="E24" s="1">
        <v>1.2366810000000001E-7</v>
      </c>
      <c r="F24" s="1">
        <v>4.0418779999999998E-7</v>
      </c>
      <c r="G24" s="1">
        <v>2.4138680000000001E-7</v>
      </c>
      <c r="H24">
        <v>1</v>
      </c>
      <c r="I24">
        <v>1</v>
      </c>
      <c r="J24">
        <v>7.1052770000000001E-2</v>
      </c>
      <c r="K24">
        <v>0.7416701</v>
      </c>
      <c r="L24">
        <v>-7.9576510000000003E-2</v>
      </c>
      <c r="M24">
        <v>0.66222700000000001</v>
      </c>
      <c r="N24">
        <v>0</v>
      </c>
      <c r="O24">
        <v>0</v>
      </c>
      <c r="P24">
        <v>0</v>
      </c>
      <c r="Q24">
        <v>0</v>
      </c>
      <c r="R24">
        <v>213.90729999999999</v>
      </c>
      <c r="S24">
        <v>0</v>
      </c>
      <c r="T24">
        <v>1</v>
      </c>
      <c r="U24">
        <v>0</v>
      </c>
      <c r="V24">
        <v>0</v>
      </c>
      <c r="W24">
        <v>0</v>
      </c>
      <c r="X24" s="1">
        <v>5.0282989999999998E-9</v>
      </c>
      <c r="Y24" s="1">
        <v>-1.9574380000000001E-10</v>
      </c>
      <c r="Z24" s="1">
        <v>4.1095450000000003E-8</v>
      </c>
      <c r="AA24">
        <v>1</v>
      </c>
      <c r="AB24">
        <v>1</v>
      </c>
      <c r="AC24">
        <v>0</v>
      </c>
      <c r="AD24">
        <v>0</v>
      </c>
      <c r="AE24">
        <v>0</v>
      </c>
      <c r="AF24">
        <v>1</v>
      </c>
      <c r="AG24">
        <v>1</v>
      </c>
      <c r="AH24">
        <v>1</v>
      </c>
      <c r="AI24">
        <v>0</v>
      </c>
      <c r="AJ24">
        <v>0</v>
      </c>
      <c r="AK24">
        <v>0</v>
      </c>
      <c r="AL24" s="1">
        <v>4.4649230000000001E-9</v>
      </c>
      <c r="AM24" s="1">
        <v>-1.958071E-10</v>
      </c>
      <c r="AN24" s="1">
        <v>3.6541299999999999E-8</v>
      </c>
      <c r="AO24">
        <v>1</v>
      </c>
      <c r="AP24">
        <v>1</v>
      </c>
      <c r="AQ24">
        <v>0</v>
      </c>
      <c r="AR24">
        <v>0</v>
      </c>
      <c r="AS24">
        <v>0</v>
      </c>
      <c r="AT24">
        <v>1</v>
      </c>
      <c r="AU24">
        <v>2</v>
      </c>
      <c r="AV24">
        <v>1</v>
      </c>
      <c r="AW24">
        <v>0</v>
      </c>
      <c r="AX24">
        <v>0</v>
      </c>
      <c r="AY24">
        <v>0</v>
      </c>
      <c r="AZ24" s="1">
        <v>5.0282989999999998E-9</v>
      </c>
      <c r="BA24" s="1">
        <v>-1.9574380000000001E-10</v>
      </c>
      <c r="BB24" s="1">
        <v>4.1095450000000003E-8</v>
      </c>
      <c r="BC24">
        <v>1</v>
      </c>
      <c r="BD24">
        <v>1</v>
      </c>
      <c r="BE24">
        <v>0</v>
      </c>
      <c r="BF24">
        <v>0</v>
      </c>
      <c r="BG24">
        <v>0</v>
      </c>
      <c r="BH24">
        <v>1</v>
      </c>
      <c r="BI24">
        <v>3</v>
      </c>
      <c r="BJ24">
        <v>0</v>
      </c>
      <c r="BK24">
        <v>0</v>
      </c>
      <c r="BL24">
        <v>0</v>
      </c>
      <c r="BM24">
        <v>0</v>
      </c>
      <c r="BN24">
        <v>0</v>
      </c>
      <c r="BO24">
        <v>0</v>
      </c>
      <c r="BP24">
        <v>0</v>
      </c>
      <c r="BQ24">
        <v>1</v>
      </c>
      <c r="BR24">
        <v>1</v>
      </c>
      <c r="BS24">
        <v>0</v>
      </c>
      <c r="BT24">
        <v>0</v>
      </c>
      <c r="BU24">
        <v>0</v>
      </c>
      <c r="BV24">
        <v>1</v>
      </c>
    </row>
    <row r="25" spans="1:74" x14ac:dyDescent="0.25">
      <c r="A25">
        <v>487.0779</v>
      </c>
      <c r="B25">
        <v>0</v>
      </c>
      <c r="C25">
        <v>0</v>
      </c>
      <c r="D25">
        <v>0</v>
      </c>
      <c r="E25" s="1">
        <v>1.389911E-7</v>
      </c>
      <c r="F25" s="1">
        <v>4.1138880000000002E-7</v>
      </c>
      <c r="G25" s="1">
        <v>3.7482690000000001E-7</v>
      </c>
      <c r="H25">
        <v>1</v>
      </c>
      <c r="I25">
        <v>1</v>
      </c>
      <c r="J25">
        <v>7.1052770000000001E-2</v>
      </c>
      <c r="K25">
        <v>0.7416701</v>
      </c>
      <c r="L25">
        <v>-7.9576510000000003E-2</v>
      </c>
      <c r="M25">
        <v>0.66222700000000001</v>
      </c>
      <c r="N25">
        <v>0</v>
      </c>
      <c r="O25">
        <v>0</v>
      </c>
      <c r="P25">
        <v>0</v>
      </c>
      <c r="Q25">
        <v>0</v>
      </c>
      <c r="R25">
        <v>213.90729999999999</v>
      </c>
      <c r="S25">
        <v>0</v>
      </c>
      <c r="T25">
        <v>1</v>
      </c>
      <c r="U25">
        <v>0</v>
      </c>
      <c r="V25">
        <v>0</v>
      </c>
      <c r="W25">
        <v>0</v>
      </c>
      <c r="X25" s="1">
        <v>5.1216839999999997E-9</v>
      </c>
      <c r="Y25" s="1">
        <v>2.4656630000000001E-9</v>
      </c>
      <c r="Z25" s="1">
        <v>4.4443939999999998E-8</v>
      </c>
      <c r="AA25">
        <v>1</v>
      </c>
      <c r="AB25">
        <v>1</v>
      </c>
      <c r="AC25">
        <v>0</v>
      </c>
      <c r="AD25">
        <v>0</v>
      </c>
      <c r="AE25">
        <v>0</v>
      </c>
      <c r="AF25">
        <v>1</v>
      </c>
      <c r="AG25">
        <v>1</v>
      </c>
      <c r="AH25">
        <v>1</v>
      </c>
      <c r="AI25">
        <v>0</v>
      </c>
      <c r="AJ25">
        <v>0</v>
      </c>
      <c r="AK25">
        <v>0</v>
      </c>
      <c r="AL25" s="1">
        <v>5.1216839999999997E-9</v>
      </c>
      <c r="AM25" s="1">
        <v>2.4656630000000001E-9</v>
      </c>
      <c r="AN25" s="1">
        <v>4.4443939999999998E-8</v>
      </c>
      <c r="AO25">
        <v>1</v>
      </c>
      <c r="AP25">
        <v>1</v>
      </c>
      <c r="AQ25">
        <v>0</v>
      </c>
      <c r="AR25">
        <v>0</v>
      </c>
      <c r="AS25">
        <v>0</v>
      </c>
      <c r="AT25">
        <v>1</v>
      </c>
      <c r="AU25">
        <v>2</v>
      </c>
      <c r="AV25">
        <v>1</v>
      </c>
      <c r="AW25">
        <v>0</v>
      </c>
      <c r="AX25">
        <v>0</v>
      </c>
      <c r="AY25">
        <v>0</v>
      </c>
      <c r="AZ25" s="1">
        <v>5.0795940000000003E-9</v>
      </c>
      <c r="BA25" s="1">
        <v>2.2693489999999999E-9</v>
      </c>
      <c r="BB25" s="1">
        <v>4.4552049999999997E-8</v>
      </c>
      <c r="BC25">
        <v>1</v>
      </c>
      <c r="BD25">
        <v>1</v>
      </c>
      <c r="BE25">
        <v>0</v>
      </c>
      <c r="BF25">
        <v>0</v>
      </c>
      <c r="BG25">
        <v>0</v>
      </c>
      <c r="BH25">
        <v>1</v>
      </c>
      <c r="BI25">
        <v>3</v>
      </c>
      <c r="BJ25">
        <v>0</v>
      </c>
      <c r="BK25">
        <v>0</v>
      </c>
      <c r="BL25">
        <v>0</v>
      </c>
      <c r="BM25">
        <v>0</v>
      </c>
      <c r="BN25">
        <v>0</v>
      </c>
      <c r="BO25">
        <v>0</v>
      </c>
      <c r="BP25">
        <v>0</v>
      </c>
      <c r="BQ25">
        <v>1</v>
      </c>
      <c r="BR25">
        <v>1</v>
      </c>
      <c r="BS25">
        <v>0</v>
      </c>
      <c r="BT25">
        <v>0</v>
      </c>
      <c r="BU25">
        <v>0</v>
      </c>
      <c r="BV25">
        <v>1</v>
      </c>
    </row>
    <row r="26" spans="1:74" x14ac:dyDescent="0.25">
      <c r="A26">
        <v>487.1275</v>
      </c>
      <c r="B26">
        <v>0</v>
      </c>
      <c r="C26">
        <v>0</v>
      </c>
      <c r="D26">
        <v>0</v>
      </c>
      <c r="E26" s="1">
        <v>1.5410610000000001E-7</v>
      </c>
      <c r="F26" s="1">
        <v>4.1256850000000001E-7</v>
      </c>
      <c r="G26" s="1">
        <v>4.9256159999999999E-7</v>
      </c>
      <c r="H26">
        <v>1</v>
      </c>
      <c r="I26">
        <v>1</v>
      </c>
      <c r="J26">
        <v>7.1052779999999996E-2</v>
      </c>
      <c r="K26">
        <v>0.7416701</v>
      </c>
      <c r="L26">
        <v>-7.9576519999999998E-2</v>
      </c>
      <c r="M26">
        <v>0.66222700000000001</v>
      </c>
      <c r="N26">
        <v>0</v>
      </c>
      <c r="O26">
        <v>0</v>
      </c>
      <c r="P26">
        <v>0</v>
      </c>
      <c r="Q26">
        <v>0</v>
      </c>
      <c r="R26">
        <v>213.90729999999999</v>
      </c>
      <c r="S26">
        <v>0</v>
      </c>
      <c r="T26">
        <v>1</v>
      </c>
      <c r="U26">
        <v>0</v>
      </c>
      <c r="V26">
        <v>0</v>
      </c>
      <c r="W26">
        <v>0</v>
      </c>
      <c r="X26" s="1">
        <v>5.2082360000000002E-9</v>
      </c>
      <c r="Y26" s="1">
        <v>3.9319929999999998E-10</v>
      </c>
      <c r="Z26" s="1">
        <v>4.0765000000000001E-8</v>
      </c>
      <c r="AA26">
        <v>1</v>
      </c>
      <c r="AB26">
        <v>1</v>
      </c>
      <c r="AC26">
        <v>0</v>
      </c>
      <c r="AD26">
        <v>0</v>
      </c>
      <c r="AE26">
        <v>0</v>
      </c>
      <c r="AF26">
        <v>1</v>
      </c>
      <c r="AG26">
        <v>1</v>
      </c>
      <c r="AH26">
        <v>1</v>
      </c>
      <c r="AI26">
        <v>0</v>
      </c>
      <c r="AJ26">
        <v>0</v>
      </c>
      <c r="AK26">
        <v>0</v>
      </c>
      <c r="AL26" s="1">
        <v>4.6448599999999996E-9</v>
      </c>
      <c r="AM26" s="1">
        <v>3.9313589999999998E-10</v>
      </c>
      <c r="AN26" s="1">
        <v>3.6210860000000001E-8</v>
      </c>
      <c r="AO26">
        <v>1</v>
      </c>
      <c r="AP26">
        <v>1</v>
      </c>
      <c r="AQ26">
        <v>0</v>
      </c>
      <c r="AR26">
        <v>0</v>
      </c>
      <c r="AS26">
        <v>0</v>
      </c>
      <c r="AT26">
        <v>1</v>
      </c>
      <c r="AU26">
        <v>2</v>
      </c>
      <c r="AV26">
        <v>1</v>
      </c>
      <c r="AW26">
        <v>0</v>
      </c>
      <c r="AX26">
        <v>0</v>
      </c>
      <c r="AY26">
        <v>0</v>
      </c>
      <c r="AZ26" s="1">
        <v>5.2619090000000002E-9</v>
      </c>
      <c r="BA26" s="1">
        <v>3.9319940000000001E-10</v>
      </c>
      <c r="BB26" s="1">
        <v>4.0758909999999999E-8</v>
      </c>
      <c r="BC26">
        <v>1</v>
      </c>
      <c r="BD26">
        <v>1</v>
      </c>
      <c r="BE26">
        <v>0</v>
      </c>
      <c r="BF26">
        <v>0</v>
      </c>
      <c r="BG26">
        <v>0</v>
      </c>
      <c r="BH26">
        <v>1</v>
      </c>
      <c r="BI26">
        <v>3</v>
      </c>
      <c r="BJ26">
        <v>0</v>
      </c>
      <c r="BK26">
        <v>0</v>
      </c>
      <c r="BL26">
        <v>0</v>
      </c>
      <c r="BM26">
        <v>0</v>
      </c>
      <c r="BN26">
        <v>0</v>
      </c>
      <c r="BO26">
        <v>0</v>
      </c>
      <c r="BP26">
        <v>0</v>
      </c>
      <c r="BQ26">
        <v>1</v>
      </c>
      <c r="BR26">
        <v>1</v>
      </c>
      <c r="BS26">
        <v>0</v>
      </c>
      <c r="BT26">
        <v>0</v>
      </c>
      <c r="BU26">
        <v>0</v>
      </c>
      <c r="BV26">
        <v>1</v>
      </c>
    </row>
    <row r="27" spans="1:74" x14ac:dyDescent="0.25">
      <c r="A27">
        <v>487.1771</v>
      </c>
      <c r="B27">
        <v>0</v>
      </c>
      <c r="C27">
        <v>0</v>
      </c>
      <c r="D27">
        <v>0</v>
      </c>
      <c r="E27" s="1">
        <v>1.680804E-7</v>
      </c>
      <c r="F27" s="1">
        <v>4.1443510000000001E-7</v>
      </c>
      <c r="G27" s="1">
        <v>6.0544620000000004E-7</v>
      </c>
      <c r="H27">
        <v>1</v>
      </c>
      <c r="I27">
        <v>1</v>
      </c>
      <c r="J27">
        <v>7.1052779999999996E-2</v>
      </c>
      <c r="K27">
        <v>0.7416701</v>
      </c>
      <c r="L27">
        <v>-7.9576519999999998E-2</v>
      </c>
      <c r="M27">
        <v>0.66222700000000001</v>
      </c>
      <c r="N27">
        <v>0</v>
      </c>
      <c r="O27">
        <v>0</v>
      </c>
      <c r="P27">
        <v>0</v>
      </c>
      <c r="Q27">
        <v>0</v>
      </c>
      <c r="R27">
        <v>213.90729999999999</v>
      </c>
      <c r="S27">
        <v>0</v>
      </c>
      <c r="T27">
        <v>1</v>
      </c>
      <c r="U27">
        <v>0</v>
      </c>
      <c r="V27">
        <v>0</v>
      </c>
      <c r="W27">
        <v>0</v>
      </c>
      <c r="X27" s="1">
        <v>4.4722590000000001E-9</v>
      </c>
      <c r="Y27" s="1">
        <v>5.8944999999999997E-10</v>
      </c>
      <c r="Z27" s="1">
        <v>3.6127120000000002E-8</v>
      </c>
      <c r="AA27">
        <v>1</v>
      </c>
      <c r="AB27">
        <v>1</v>
      </c>
      <c r="AC27">
        <v>0</v>
      </c>
      <c r="AD27">
        <v>0</v>
      </c>
      <c r="AE27">
        <v>0</v>
      </c>
      <c r="AF27">
        <v>1</v>
      </c>
      <c r="AG27">
        <v>1</v>
      </c>
      <c r="AH27">
        <v>1</v>
      </c>
      <c r="AI27">
        <v>0</v>
      </c>
      <c r="AJ27">
        <v>0</v>
      </c>
      <c r="AK27">
        <v>0</v>
      </c>
      <c r="AL27" s="1">
        <v>5.0298440000000001E-9</v>
      </c>
      <c r="AM27" s="1">
        <v>6.8767060000000005E-10</v>
      </c>
      <c r="AN27" s="1">
        <v>4.0630250000000001E-8</v>
      </c>
      <c r="AO27">
        <v>1</v>
      </c>
      <c r="AP27">
        <v>1</v>
      </c>
      <c r="AQ27">
        <v>0</v>
      </c>
      <c r="AR27">
        <v>0</v>
      </c>
      <c r="AS27">
        <v>0</v>
      </c>
      <c r="AT27">
        <v>1</v>
      </c>
      <c r="AU27">
        <v>2</v>
      </c>
      <c r="AV27">
        <v>1</v>
      </c>
      <c r="AW27">
        <v>0</v>
      </c>
      <c r="AX27">
        <v>0</v>
      </c>
      <c r="AY27">
        <v>0</v>
      </c>
      <c r="AZ27" s="1">
        <v>4.4722590000000001E-9</v>
      </c>
      <c r="BA27" s="1">
        <v>5.8944999999999997E-10</v>
      </c>
      <c r="BB27" s="1">
        <v>3.6127120000000002E-8</v>
      </c>
      <c r="BC27">
        <v>1</v>
      </c>
      <c r="BD27">
        <v>1</v>
      </c>
      <c r="BE27">
        <v>0</v>
      </c>
      <c r="BF27">
        <v>0</v>
      </c>
      <c r="BG27">
        <v>0</v>
      </c>
      <c r="BH27">
        <v>1</v>
      </c>
      <c r="BI27">
        <v>3</v>
      </c>
      <c r="BJ27">
        <v>0</v>
      </c>
      <c r="BK27">
        <v>0</v>
      </c>
      <c r="BL27">
        <v>0</v>
      </c>
      <c r="BM27">
        <v>0</v>
      </c>
      <c r="BN27">
        <v>0</v>
      </c>
      <c r="BO27">
        <v>0</v>
      </c>
      <c r="BP27">
        <v>0</v>
      </c>
      <c r="BQ27">
        <v>1</v>
      </c>
      <c r="BR27">
        <v>1</v>
      </c>
      <c r="BS27">
        <v>0</v>
      </c>
      <c r="BT27">
        <v>0</v>
      </c>
      <c r="BU27">
        <v>0</v>
      </c>
      <c r="BV27">
        <v>1</v>
      </c>
    </row>
    <row r="28" spans="1:74" x14ac:dyDescent="0.25">
      <c r="A28">
        <v>487.22739999999999</v>
      </c>
      <c r="B28">
        <v>0</v>
      </c>
      <c r="C28">
        <v>0</v>
      </c>
      <c r="D28">
        <v>0</v>
      </c>
      <c r="E28" s="1">
        <v>1.7998719999999999E-7</v>
      </c>
      <c r="F28" s="1">
        <v>4.169775E-7</v>
      </c>
      <c r="G28" s="1">
        <v>7.418438E-7</v>
      </c>
      <c r="H28">
        <v>1</v>
      </c>
      <c r="I28">
        <v>1</v>
      </c>
      <c r="J28">
        <v>7.1052790000000005E-2</v>
      </c>
      <c r="K28">
        <v>0.7416701</v>
      </c>
      <c r="L28">
        <v>-7.9576519999999998E-2</v>
      </c>
      <c r="M28">
        <v>0.66222700000000001</v>
      </c>
      <c r="N28">
        <v>0</v>
      </c>
      <c r="O28">
        <v>0</v>
      </c>
      <c r="P28">
        <v>0</v>
      </c>
      <c r="Q28">
        <v>0</v>
      </c>
      <c r="R28">
        <v>219.00040000000001</v>
      </c>
      <c r="S28">
        <v>0</v>
      </c>
      <c r="T28">
        <v>1</v>
      </c>
      <c r="U28">
        <v>0</v>
      </c>
      <c r="V28">
        <v>0</v>
      </c>
      <c r="W28">
        <v>0</v>
      </c>
      <c r="X28" s="1">
        <v>4.1711579999999997E-9</v>
      </c>
      <c r="Y28" s="1">
        <v>7.8799150000000005E-10</v>
      </c>
      <c r="Z28" s="1">
        <v>4.5458480000000003E-8</v>
      </c>
      <c r="AA28">
        <v>1</v>
      </c>
      <c r="AB28">
        <v>1</v>
      </c>
      <c r="AC28">
        <v>0</v>
      </c>
      <c r="AD28">
        <v>0</v>
      </c>
      <c r="AE28">
        <v>0</v>
      </c>
      <c r="AF28">
        <v>1</v>
      </c>
      <c r="AG28">
        <v>1</v>
      </c>
      <c r="AH28">
        <v>1</v>
      </c>
      <c r="AI28">
        <v>0</v>
      </c>
      <c r="AJ28">
        <v>0</v>
      </c>
      <c r="AK28">
        <v>0</v>
      </c>
      <c r="AL28" s="1">
        <v>3.40019E-9</v>
      </c>
      <c r="AM28" s="1">
        <v>1.0734E-9</v>
      </c>
      <c r="AN28" s="1">
        <v>4.0801169999999997E-8</v>
      </c>
      <c r="AO28">
        <v>1</v>
      </c>
      <c r="AP28">
        <v>1</v>
      </c>
      <c r="AQ28">
        <v>0</v>
      </c>
      <c r="AR28">
        <v>0</v>
      </c>
      <c r="AS28">
        <v>0</v>
      </c>
      <c r="AT28">
        <v>1</v>
      </c>
      <c r="AU28">
        <v>2</v>
      </c>
      <c r="AV28">
        <v>1</v>
      </c>
      <c r="AW28">
        <v>0</v>
      </c>
      <c r="AX28">
        <v>0</v>
      </c>
      <c r="AY28">
        <v>0</v>
      </c>
      <c r="AZ28" s="1">
        <v>4.3354179999999997E-9</v>
      </c>
      <c r="BA28" s="1">
        <v>6.8089769999999999E-10</v>
      </c>
      <c r="BB28" s="1">
        <v>5.0137879999999997E-8</v>
      </c>
      <c r="BC28">
        <v>1</v>
      </c>
      <c r="BD28">
        <v>1</v>
      </c>
      <c r="BE28">
        <v>0</v>
      </c>
      <c r="BF28">
        <v>0</v>
      </c>
      <c r="BG28">
        <v>0</v>
      </c>
      <c r="BH28">
        <v>1</v>
      </c>
      <c r="BI28">
        <v>3</v>
      </c>
      <c r="BJ28">
        <v>0</v>
      </c>
      <c r="BK28">
        <v>0</v>
      </c>
      <c r="BL28">
        <v>0</v>
      </c>
      <c r="BM28">
        <v>0</v>
      </c>
      <c r="BN28">
        <v>0</v>
      </c>
      <c r="BO28">
        <v>0</v>
      </c>
      <c r="BP28">
        <v>0</v>
      </c>
      <c r="BQ28">
        <v>1</v>
      </c>
      <c r="BR28">
        <v>1</v>
      </c>
      <c r="BS28">
        <v>0</v>
      </c>
      <c r="BT28">
        <v>0</v>
      </c>
      <c r="BU28">
        <v>0</v>
      </c>
      <c r="BV28">
        <v>1</v>
      </c>
    </row>
    <row r="29" spans="1:74" x14ac:dyDescent="0.25">
      <c r="A29">
        <v>487.27809999999999</v>
      </c>
      <c r="B29">
        <v>0</v>
      </c>
      <c r="C29">
        <v>0</v>
      </c>
      <c r="D29">
        <v>0</v>
      </c>
      <c r="E29" s="1">
        <v>1.946501E-7</v>
      </c>
      <c r="F29" s="1">
        <v>4.2035010000000002E-7</v>
      </c>
      <c r="G29" s="1">
        <v>8.8199199999999997E-7</v>
      </c>
      <c r="H29">
        <v>1</v>
      </c>
      <c r="I29">
        <v>1</v>
      </c>
      <c r="J29">
        <v>7.1052770000000001E-2</v>
      </c>
      <c r="K29">
        <v>0.7416701</v>
      </c>
      <c r="L29">
        <v>-7.9576510000000003E-2</v>
      </c>
      <c r="M29">
        <v>0.66222700000000001</v>
      </c>
      <c r="N29">
        <v>0</v>
      </c>
      <c r="O29">
        <v>0</v>
      </c>
      <c r="P29">
        <v>0</v>
      </c>
      <c r="Q29">
        <v>0</v>
      </c>
      <c r="R29">
        <v>219.00030000000001</v>
      </c>
      <c r="S29">
        <v>0</v>
      </c>
      <c r="T29">
        <v>1</v>
      </c>
      <c r="U29">
        <v>0</v>
      </c>
      <c r="V29">
        <v>0</v>
      </c>
      <c r="W29">
        <v>0</v>
      </c>
      <c r="X29" s="1">
        <v>4.6718280000000002E-9</v>
      </c>
      <c r="Y29" s="1">
        <v>9.9330590000000009E-10</v>
      </c>
      <c r="Z29" s="1">
        <v>4.5270020000000001E-8</v>
      </c>
      <c r="AA29">
        <v>1</v>
      </c>
      <c r="AB29">
        <v>1</v>
      </c>
      <c r="AC29">
        <v>0</v>
      </c>
      <c r="AD29">
        <v>0</v>
      </c>
      <c r="AE29">
        <v>0</v>
      </c>
      <c r="AF29">
        <v>1</v>
      </c>
      <c r="AG29">
        <v>1</v>
      </c>
      <c r="AH29">
        <v>1</v>
      </c>
      <c r="AI29">
        <v>0</v>
      </c>
      <c r="AJ29">
        <v>0</v>
      </c>
      <c r="AK29">
        <v>0</v>
      </c>
      <c r="AL29" s="1">
        <v>5.2294130000000002E-9</v>
      </c>
      <c r="AM29" s="1">
        <v>1.091526E-9</v>
      </c>
      <c r="AN29" s="1">
        <v>4.9773160000000003E-8</v>
      </c>
      <c r="AO29">
        <v>1</v>
      </c>
      <c r="AP29">
        <v>1</v>
      </c>
      <c r="AQ29">
        <v>0</v>
      </c>
      <c r="AR29">
        <v>0</v>
      </c>
      <c r="AS29">
        <v>0</v>
      </c>
      <c r="AT29">
        <v>1</v>
      </c>
      <c r="AU29">
        <v>2</v>
      </c>
      <c r="AV29">
        <v>1</v>
      </c>
      <c r="AW29">
        <v>0</v>
      </c>
      <c r="AX29">
        <v>0</v>
      </c>
      <c r="AY29">
        <v>0</v>
      </c>
      <c r="AZ29" s="1">
        <v>4.7617990000000003E-9</v>
      </c>
      <c r="BA29" s="1">
        <v>1.2877769999999999E-9</v>
      </c>
      <c r="BB29" s="1">
        <v>4.5104809999999998E-8</v>
      </c>
      <c r="BC29">
        <v>1</v>
      </c>
      <c r="BD29">
        <v>1</v>
      </c>
      <c r="BE29">
        <v>0</v>
      </c>
      <c r="BF29">
        <v>0</v>
      </c>
      <c r="BG29">
        <v>0</v>
      </c>
      <c r="BH29">
        <v>1</v>
      </c>
      <c r="BI29">
        <v>3</v>
      </c>
      <c r="BJ29">
        <v>0</v>
      </c>
      <c r="BK29">
        <v>0</v>
      </c>
      <c r="BL29">
        <v>0</v>
      </c>
      <c r="BM29">
        <v>0</v>
      </c>
      <c r="BN29">
        <v>0</v>
      </c>
      <c r="BO29">
        <v>0</v>
      </c>
      <c r="BP29">
        <v>0</v>
      </c>
      <c r="BQ29">
        <v>1</v>
      </c>
      <c r="BR29">
        <v>1</v>
      </c>
      <c r="BS29">
        <v>0</v>
      </c>
      <c r="BT29">
        <v>0</v>
      </c>
      <c r="BU29">
        <v>0</v>
      </c>
      <c r="BV29">
        <v>1</v>
      </c>
    </row>
    <row r="30" spans="1:74" x14ac:dyDescent="0.25">
      <c r="A30">
        <v>487.32769999999999</v>
      </c>
      <c r="B30">
        <v>0</v>
      </c>
      <c r="C30">
        <v>0</v>
      </c>
      <c r="D30">
        <v>0</v>
      </c>
      <c r="E30" s="1">
        <v>1.9369729999999999E-7</v>
      </c>
      <c r="F30" s="1">
        <v>4.1820220000000001E-7</v>
      </c>
      <c r="G30" s="1">
        <v>8.6932730000000002E-7</v>
      </c>
      <c r="H30">
        <v>1</v>
      </c>
      <c r="I30">
        <v>1</v>
      </c>
      <c r="J30">
        <v>7.1052770000000001E-2</v>
      </c>
      <c r="K30">
        <v>0.7416701</v>
      </c>
      <c r="L30">
        <v>-7.9576499999999994E-2</v>
      </c>
      <c r="M30">
        <v>0.66222700000000001</v>
      </c>
      <c r="N30">
        <v>0</v>
      </c>
      <c r="O30">
        <v>0</v>
      </c>
      <c r="P30">
        <v>0</v>
      </c>
      <c r="Q30">
        <v>0</v>
      </c>
      <c r="R30">
        <v>213.90719999999999</v>
      </c>
      <c r="S30">
        <v>0</v>
      </c>
      <c r="T30">
        <v>1</v>
      </c>
      <c r="U30">
        <v>0</v>
      </c>
      <c r="V30">
        <v>0</v>
      </c>
      <c r="W30">
        <v>0</v>
      </c>
      <c r="X30" s="1">
        <v>-7.2815230000000002E-10</v>
      </c>
      <c r="Y30" s="1">
        <v>-5.2121E-10</v>
      </c>
      <c r="Z30" s="1">
        <v>-8.3882710000000008E-9</v>
      </c>
      <c r="AA30">
        <v>1</v>
      </c>
      <c r="AB30">
        <v>1</v>
      </c>
      <c r="AC30">
        <v>0</v>
      </c>
      <c r="AD30">
        <v>0</v>
      </c>
      <c r="AE30">
        <v>0</v>
      </c>
      <c r="AF30">
        <v>1</v>
      </c>
      <c r="AG30">
        <v>1</v>
      </c>
      <c r="AH30">
        <v>1</v>
      </c>
      <c r="AI30">
        <v>0</v>
      </c>
      <c r="AJ30">
        <v>0</v>
      </c>
      <c r="AK30">
        <v>0</v>
      </c>
      <c r="AL30" s="1">
        <v>-4.1508069999999999E-10</v>
      </c>
      <c r="AM30" s="1">
        <v>-9.1148269999999997E-10</v>
      </c>
      <c r="AN30" s="1">
        <v>-4.3613929999999997E-9</v>
      </c>
      <c r="AO30">
        <v>1</v>
      </c>
      <c r="AP30">
        <v>1</v>
      </c>
      <c r="AQ30">
        <v>0</v>
      </c>
      <c r="AR30">
        <v>0</v>
      </c>
      <c r="AS30">
        <v>0</v>
      </c>
      <c r="AT30">
        <v>1</v>
      </c>
      <c r="AU30">
        <v>2</v>
      </c>
      <c r="AV30">
        <v>1</v>
      </c>
      <c r="AW30">
        <v>0</v>
      </c>
      <c r="AX30">
        <v>0</v>
      </c>
      <c r="AY30">
        <v>0</v>
      </c>
      <c r="AZ30" s="1">
        <v>1.9038559999999999E-10</v>
      </c>
      <c r="BA30" s="1">
        <v>-7.1510499999999998E-10</v>
      </c>
      <c r="BB30" s="1">
        <v>8.4642069999999997E-11</v>
      </c>
      <c r="BC30">
        <v>1</v>
      </c>
      <c r="BD30">
        <v>1</v>
      </c>
      <c r="BE30">
        <v>0</v>
      </c>
      <c r="BF30">
        <v>0</v>
      </c>
      <c r="BG30">
        <v>0</v>
      </c>
      <c r="BH30">
        <v>1</v>
      </c>
      <c r="BI30">
        <v>3</v>
      </c>
      <c r="BJ30">
        <v>0</v>
      </c>
      <c r="BK30">
        <v>0</v>
      </c>
      <c r="BL30">
        <v>0</v>
      </c>
      <c r="BM30">
        <v>0</v>
      </c>
      <c r="BN30">
        <v>0</v>
      </c>
      <c r="BO30">
        <v>0</v>
      </c>
      <c r="BP30">
        <v>0</v>
      </c>
      <c r="BQ30">
        <v>1</v>
      </c>
      <c r="BR30">
        <v>1</v>
      </c>
      <c r="BS30">
        <v>0</v>
      </c>
      <c r="BT30">
        <v>0</v>
      </c>
      <c r="BU30">
        <v>0</v>
      </c>
      <c r="BV30">
        <v>1</v>
      </c>
    </row>
    <row r="31" spans="1:74" x14ac:dyDescent="0.25">
      <c r="A31">
        <v>487.37729999999999</v>
      </c>
      <c r="B31">
        <v>0</v>
      </c>
      <c r="C31">
        <v>0</v>
      </c>
      <c r="D31">
        <v>0</v>
      </c>
      <c r="E31" s="1">
        <v>2.05726E-7</v>
      </c>
      <c r="F31" s="1">
        <v>4.3002300000000001E-7</v>
      </c>
      <c r="G31" s="1">
        <v>9.4156019999999995E-7</v>
      </c>
      <c r="H31">
        <v>1</v>
      </c>
      <c r="I31">
        <v>1</v>
      </c>
      <c r="J31">
        <v>7.1052779999999996E-2</v>
      </c>
      <c r="K31">
        <v>0.7416701</v>
      </c>
      <c r="L31">
        <v>-7.9576519999999998E-2</v>
      </c>
      <c r="M31">
        <v>0.66222700000000001</v>
      </c>
      <c r="N31">
        <v>0</v>
      </c>
      <c r="O31">
        <v>0</v>
      </c>
      <c r="P31">
        <v>0</v>
      </c>
      <c r="Q31">
        <v>0</v>
      </c>
      <c r="R31">
        <v>213.90719999999999</v>
      </c>
      <c r="S31">
        <v>0</v>
      </c>
      <c r="T31">
        <v>1</v>
      </c>
      <c r="U31">
        <v>0</v>
      </c>
      <c r="V31">
        <v>0</v>
      </c>
      <c r="W31">
        <v>0</v>
      </c>
      <c r="X31" s="1">
        <v>4.023618E-9</v>
      </c>
      <c r="Y31" s="1">
        <v>4.0056159999999996E-9</v>
      </c>
      <c r="Z31" s="1">
        <v>2.404151E-8</v>
      </c>
      <c r="AA31">
        <v>1</v>
      </c>
      <c r="AB31">
        <v>1</v>
      </c>
      <c r="AC31">
        <v>0</v>
      </c>
      <c r="AD31">
        <v>0</v>
      </c>
      <c r="AE31">
        <v>0</v>
      </c>
      <c r="AF31">
        <v>1</v>
      </c>
      <c r="AG31">
        <v>1</v>
      </c>
      <c r="AH31">
        <v>1</v>
      </c>
      <c r="AI31">
        <v>0</v>
      </c>
      <c r="AJ31">
        <v>0</v>
      </c>
      <c r="AK31">
        <v>0</v>
      </c>
      <c r="AL31" s="1">
        <v>4.023618E-9</v>
      </c>
      <c r="AM31" s="1">
        <v>4.0056159999999996E-9</v>
      </c>
      <c r="AN31" s="1">
        <v>2.404151E-8</v>
      </c>
      <c r="AO31">
        <v>1</v>
      </c>
      <c r="AP31">
        <v>1</v>
      </c>
      <c r="AQ31">
        <v>0</v>
      </c>
      <c r="AR31">
        <v>0</v>
      </c>
      <c r="AS31">
        <v>0</v>
      </c>
      <c r="AT31">
        <v>1</v>
      </c>
      <c r="AU31">
        <v>2</v>
      </c>
      <c r="AV31">
        <v>1</v>
      </c>
      <c r="AW31">
        <v>0</v>
      </c>
      <c r="AX31">
        <v>0</v>
      </c>
      <c r="AY31">
        <v>0</v>
      </c>
      <c r="AZ31" s="1">
        <v>3.9815279999999998E-9</v>
      </c>
      <c r="BA31" s="1">
        <v>3.8093019999999999E-9</v>
      </c>
      <c r="BB31" s="1">
        <v>2.4149619999999999E-8</v>
      </c>
      <c r="BC31">
        <v>1</v>
      </c>
      <c r="BD31">
        <v>1</v>
      </c>
      <c r="BE31">
        <v>0</v>
      </c>
      <c r="BF31">
        <v>0</v>
      </c>
      <c r="BG31">
        <v>0</v>
      </c>
      <c r="BH31">
        <v>1</v>
      </c>
      <c r="BI31">
        <v>3</v>
      </c>
      <c r="BJ31">
        <v>0</v>
      </c>
      <c r="BK31">
        <v>0</v>
      </c>
      <c r="BL31">
        <v>0</v>
      </c>
      <c r="BM31">
        <v>0</v>
      </c>
      <c r="BN31">
        <v>0</v>
      </c>
      <c r="BO31">
        <v>0</v>
      </c>
      <c r="BP31">
        <v>0</v>
      </c>
      <c r="BQ31">
        <v>1</v>
      </c>
      <c r="BR31">
        <v>1</v>
      </c>
      <c r="BS31">
        <v>0</v>
      </c>
      <c r="BT31">
        <v>0</v>
      </c>
      <c r="BU31">
        <v>0</v>
      </c>
      <c r="BV31">
        <v>1</v>
      </c>
    </row>
    <row r="32" spans="1:74" x14ac:dyDescent="0.25">
      <c r="A32">
        <v>487.42770000000002</v>
      </c>
      <c r="B32">
        <v>0</v>
      </c>
      <c r="C32">
        <v>0</v>
      </c>
      <c r="D32">
        <v>0</v>
      </c>
      <c r="E32" s="1">
        <v>2.2078080000000001E-7</v>
      </c>
      <c r="F32" s="1">
        <v>4.32675E-7</v>
      </c>
      <c r="G32" s="1">
        <v>1.063145E-6</v>
      </c>
      <c r="H32">
        <v>1</v>
      </c>
      <c r="I32">
        <v>1</v>
      </c>
      <c r="J32">
        <v>7.1052779999999996E-2</v>
      </c>
      <c r="K32">
        <v>0.7416701</v>
      </c>
      <c r="L32">
        <v>-7.9576519999999998E-2</v>
      </c>
      <c r="M32">
        <v>0.66222700000000001</v>
      </c>
      <c r="N32">
        <v>0</v>
      </c>
      <c r="O32">
        <v>0</v>
      </c>
      <c r="P32">
        <v>0</v>
      </c>
      <c r="Q32">
        <v>0</v>
      </c>
      <c r="R32">
        <v>213.90719999999999</v>
      </c>
      <c r="S32">
        <v>0</v>
      </c>
      <c r="T32">
        <v>1</v>
      </c>
      <c r="U32">
        <v>0</v>
      </c>
      <c r="V32">
        <v>0</v>
      </c>
      <c r="W32">
        <v>0</v>
      </c>
      <c r="X32" s="1">
        <v>5.0182610000000003E-9</v>
      </c>
      <c r="Y32" s="1">
        <v>8.8398489999999999E-10</v>
      </c>
      <c r="Z32" s="1">
        <v>4.0528229999999998E-8</v>
      </c>
      <c r="AA32">
        <v>1</v>
      </c>
      <c r="AB32">
        <v>1</v>
      </c>
      <c r="AC32">
        <v>0</v>
      </c>
      <c r="AD32">
        <v>0</v>
      </c>
      <c r="AE32">
        <v>0</v>
      </c>
      <c r="AF32">
        <v>1</v>
      </c>
      <c r="AG32">
        <v>1</v>
      </c>
      <c r="AH32">
        <v>1</v>
      </c>
      <c r="AI32">
        <v>0</v>
      </c>
      <c r="AJ32">
        <v>0</v>
      </c>
      <c r="AK32">
        <v>0</v>
      </c>
      <c r="AL32" s="1">
        <v>5.0182610000000003E-9</v>
      </c>
      <c r="AM32" s="1">
        <v>8.8398489999999999E-10</v>
      </c>
      <c r="AN32" s="1">
        <v>4.0528229999999998E-8</v>
      </c>
      <c r="AO32">
        <v>1</v>
      </c>
      <c r="AP32">
        <v>1</v>
      </c>
      <c r="AQ32">
        <v>0</v>
      </c>
      <c r="AR32">
        <v>0</v>
      </c>
      <c r="AS32">
        <v>0</v>
      </c>
      <c r="AT32">
        <v>1</v>
      </c>
      <c r="AU32">
        <v>2</v>
      </c>
      <c r="AV32">
        <v>1</v>
      </c>
      <c r="AW32">
        <v>0</v>
      </c>
      <c r="AX32">
        <v>0</v>
      </c>
      <c r="AY32">
        <v>0</v>
      </c>
      <c r="AZ32" s="1">
        <v>5.0182610000000003E-9</v>
      </c>
      <c r="BA32" s="1">
        <v>8.8398489999999999E-10</v>
      </c>
      <c r="BB32" s="1">
        <v>4.0528229999999998E-8</v>
      </c>
      <c r="BC32">
        <v>1</v>
      </c>
      <c r="BD32">
        <v>1</v>
      </c>
      <c r="BE32">
        <v>0</v>
      </c>
      <c r="BF32">
        <v>0</v>
      </c>
      <c r="BG32">
        <v>0</v>
      </c>
      <c r="BH32">
        <v>1</v>
      </c>
      <c r="BI32">
        <v>3</v>
      </c>
      <c r="BJ32">
        <v>0</v>
      </c>
      <c r="BK32">
        <v>0</v>
      </c>
      <c r="BL32">
        <v>0</v>
      </c>
      <c r="BM32">
        <v>0</v>
      </c>
      <c r="BN32">
        <v>0</v>
      </c>
      <c r="BO32">
        <v>0</v>
      </c>
      <c r="BP32">
        <v>0</v>
      </c>
      <c r="BQ32">
        <v>1</v>
      </c>
      <c r="BR32">
        <v>1</v>
      </c>
      <c r="BS32">
        <v>0</v>
      </c>
      <c r="BT32">
        <v>0</v>
      </c>
      <c r="BU32">
        <v>0</v>
      </c>
      <c r="BV32">
        <v>1</v>
      </c>
    </row>
    <row r="33" spans="1:74" x14ac:dyDescent="0.25">
      <c r="A33">
        <v>487.47750000000002</v>
      </c>
      <c r="B33">
        <v>0</v>
      </c>
      <c r="C33">
        <v>0</v>
      </c>
      <c r="D33">
        <v>0</v>
      </c>
      <c r="E33" s="1">
        <v>2.315091E-7</v>
      </c>
      <c r="F33" s="1">
        <v>4.3306850000000001E-7</v>
      </c>
      <c r="G33" s="1">
        <v>1.186669E-6</v>
      </c>
      <c r="H33">
        <v>1</v>
      </c>
      <c r="I33">
        <v>1</v>
      </c>
      <c r="J33">
        <v>7.1052790000000005E-2</v>
      </c>
      <c r="K33">
        <v>0.7416701</v>
      </c>
      <c r="L33">
        <v>-7.9576530000000006E-2</v>
      </c>
      <c r="M33">
        <v>0.66222700000000001</v>
      </c>
      <c r="N33">
        <v>0</v>
      </c>
      <c r="O33">
        <v>0</v>
      </c>
      <c r="P33">
        <v>0</v>
      </c>
      <c r="Q33">
        <v>0</v>
      </c>
      <c r="R33">
        <v>208.8142</v>
      </c>
      <c r="S33">
        <v>0</v>
      </c>
      <c r="T33">
        <v>1</v>
      </c>
      <c r="U33">
        <v>0</v>
      </c>
      <c r="V33">
        <v>0</v>
      </c>
      <c r="W33">
        <v>0</v>
      </c>
      <c r="X33" s="1">
        <v>3.4449619999999999E-9</v>
      </c>
      <c r="Y33" s="1">
        <v>6.2727360000000001E-11</v>
      </c>
      <c r="Z33" s="1">
        <v>4.1233299999999999E-8</v>
      </c>
      <c r="AA33">
        <v>1</v>
      </c>
      <c r="AB33">
        <v>1</v>
      </c>
      <c r="AC33">
        <v>0</v>
      </c>
      <c r="AD33">
        <v>0</v>
      </c>
      <c r="AE33">
        <v>0</v>
      </c>
      <c r="AF33">
        <v>1</v>
      </c>
      <c r="AG33">
        <v>1</v>
      </c>
      <c r="AH33">
        <v>1</v>
      </c>
      <c r="AI33">
        <v>0</v>
      </c>
      <c r="AJ33">
        <v>0</v>
      </c>
      <c r="AK33">
        <v>0</v>
      </c>
      <c r="AL33" s="1">
        <v>3.8382869999999999E-9</v>
      </c>
      <c r="AM33" s="1">
        <v>2.6804179999999999E-10</v>
      </c>
      <c r="AN33" s="1">
        <v>4.1057040000000001E-8</v>
      </c>
      <c r="AO33">
        <v>1</v>
      </c>
      <c r="AP33">
        <v>1</v>
      </c>
      <c r="AQ33">
        <v>0</v>
      </c>
      <c r="AR33">
        <v>0</v>
      </c>
      <c r="AS33">
        <v>0</v>
      </c>
      <c r="AT33">
        <v>1</v>
      </c>
      <c r="AU33">
        <v>2</v>
      </c>
      <c r="AV33">
        <v>1</v>
      </c>
      <c r="AW33">
        <v>0</v>
      </c>
      <c r="AX33">
        <v>0</v>
      </c>
      <c r="AY33">
        <v>0</v>
      </c>
      <c r="AZ33" s="1">
        <v>3.4449619999999999E-9</v>
      </c>
      <c r="BA33" s="1">
        <v>6.2727360000000001E-11</v>
      </c>
      <c r="BB33" s="1">
        <v>4.1233299999999999E-8</v>
      </c>
      <c r="BC33">
        <v>1</v>
      </c>
      <c r="BD33">
        <v>1</v>
      </c>
      <c r="BE33">
        <v>0</v>
      </c>
      <c r="BF33">
        <v>0</v>
      </c>
      <c r="BG33">
        <v>0</v>
      </c>
      <c r="BH33">
        <v>1</v>
      </c>
      <c r="BI33">
        <v>3</v>
      </c>
      <c r="BJ33">
        <v>0</v>
      </c>
      <c r="BK33">
        <v>0</v>
      </c>
      <c r="BL33">
        <v>0</v>
      </c>
      <c r="BM33">
        <v>0</v>
      </c>
      <c r="BN33">
        <v>0</v>
      </c>
      <c r="BO33">
        <v>0</v>
      </c>
      <c r="BP33">
        <v>0</v>
      </c>
      <c r="BQ33">
        <v>1</v>
      </c>
      <c r="BR33">
        <v>1</v>
      </c>
      <c r="BS33">
        <v>0</v>
      </c>
      <c r="BT33">
        <v>0</v>
      </c>
      <c r="BU33">
        <v>0</v>
      </c>
      <c r="BV33">
        <v>1</v>
      </c>
    </row>
    <row r="34" spans="1:74" x14ac:dyDescent="0.25">
      <c r="A34">
        <v>487.52760000000001</v>
      </c>
      <c r="B34">
        <v>0</v>
      </c>
      <c r="C34">
        <v>0</v>
      </c>
      <c r="D34">
        <v>0</v>
      </c>
      <c r="E34" s="1">
        <v>2.3456929999999999E-7</v>
      </c>
      <c r="F34" s="1">
        <v>4.3409450000000001E-7</v>
      </c>
      <c r="G34" s="1">
        <v>1.2872590000000001E-6</v>
      </c>
      <c r="H34">
        <v>1</v>
      </c>
      <c r="I34">
        <v>1</v>
      </c>
      <c r="J34">
        <v>7.1052779999999996E-2</v>
      </c>
      <c r="K34">
        <v>0.7416701</v>
      </c>
      <c r="L34">
        <v>-7.9576519999999998E-2</v>
      </c>
      <c r="M34">
        <v>0.66222700000000001</v>
      </c>
      <c r="N34">
        <v>0</v>
      </c>
      <c r="O34">
        <v>0</v>
      </c>
      <c r="P34">
        <v>0</v>
      </c>
      <c r="Q34">
        <v>0</v>
      </c>
      <c r="R34">
        <v>213.90719999999999</v>
      </c>
      <c r="S34">
        <v>0</v>
      </c>
      <c r="T34">
        <v>1</v>
      </c>
      <c r="U34">
        <v>0</v>
      </c>
      <c r="V34">
        <v>0</v>
      </c>
      <c r="W34">
        <v>0</v>
      </c>
      <c r="X34" s="1">
        <v>1.129278E-9</v>
      </c>
      <c r="Y34" s="1">
        <v>5.3096829999999995E-10</v>
      </c>
      <c r="Z34" s="1">
        <v>3.6200280000000003E-8</v>
      </c>
      <c r="AA34">
        <v>1</v>
      </c>
      <c r="AB34">
        <v>1</v>
      </c>
      <c r="AC34">
        <v>0</v>
      </c>
      <c r="AD34">
        <v>0</v>
      </c>
      <c r="AE34">
        <v>0</v>
      </c>
      <c r="AF34">
        <v>1</v>
      </c>
      <c r="AG34">
        <v>1</v>
      </c>
      <c r="AH34">
        <v>1</v>
      </c>
      <c r="AI34">
        <v>0</v>
      </c>
      <c r="AJ34">
        <v>0</v>
      </c>
      <c r="AK34">
        <v>0</v>
      </c>
      <c r="AL34" s="1">
        <v>1.3122889999999999E-9</v>
      </c>
      <c r="AM34" s="1">
        <v>7.0573650000000001E-10</v>
      </c>
      <c r="AN34" s="1">
        <v>3.4739189999999999E-8</v>
      </c>
      <c r="AO34">
        <v>1</v>
      </c>
      <c r="AP34">
        <v>1</v>
      </c>
      <c r="AQ34">
        <v>0</v>
      </c>
      <c r="AR34">
        <v>0</v>
      </c>
      <c r="AS34">
        <v>0</v>
      </c>
      <c r="AT34">
        <v>1</v>
      </c>
      <c r="AU34">
        <v>2</v>
      </c>
      <c r="AV34">
        <v>1</v>
      </c>
      <c r="AW34">
        <v>0</v>
      </c>
      <c r="AX34">
        <v>0</v>
      </c>
      <c r="AY34">
        <v>0</v>
      </c>
      <c r="AZ34" s="1">
        <v>6.1864139999999998E-10</v>
      </c>
      <c r="BA34" s="1">
        <v>-2.1085589999999999E-10</v>
      </c>
      <c r="BB34" s="1">
        <v>2.965059E-8</v>
      </c>
      <c r="BC34">
        <v>1</v>
      </c>
      <c r="BD34">
        <v>1</v>
      </c>
      <c r="BE34">
        <v>0</v>
      </c>
      <c r="BF34">
        <v>0</v>
      </c>
      <c r="BG34">
        <v>0</v>
      </c>
      <c r="BH34">
        <v>1</v>
      </c>
      <c r="BI34">
        <v>3</v>
      </c>
      <c r="BJ34">
        <v>0</v>
      </c>
      <c r="BK34">
        <v>0</v>
      </c>
      <c r="BL34">
        <v>0</v>
      </c>
      <c r="BM34">
        <v>0</v>
      </c>
      <c r="BN34">
        <v>0</v>
      </c>
      <c r="BO34">
        <v>0</v>
      </c>
      <c r="BP34">
        <v>0</v>
      </c>
      <c r="BQ34">
        <v>1</v>
      </c>
      <c r="BR34">
        <v>1</v>
      </c>
      <c r="BS34">
        <v>0</v>
      </c>
      <c r="BT34">
        <v>0</v>
      </c>
      <c r="BU34">
        <v>0</v>
      </c>
      <c r="BV34">
        <v>1</v>
      </c>
    </row>
    <row r="35" spans="1:74" x14ac:dyDescent="0.25">
      <c r="A35">
        <v>487.57749999999999</v>
      </c>
      <c r="B35">
        <v>0</v>
      </c>
      <c r="C35">
        <v>0</v>
      </c>
      <c r="D35">
        <v>0</v>
      </c>
      <c r="E35" s="1">
        <v>2.4587179999999998E-7</v>
      </c>
      <c r="F35" s="1">
        <v>4.465221E-7</v>
      </c>
      <c r="G35" s="1">
        <v>1.447249E-6</v>
      </c>
      <c r="H35">
        <v>1</v>
      </c>
      <c r="I35">
        <v>1</v>
      </c>
      <c r="J35">
        <v>7.1052790000000005E-2</v>
      </c>
      <c r="K35">
        <v>0.7416701</v>
      </c>
      <c r="L35">
        <v>-7.9576530000000006E-2</v>
      </c>
      <c r="M35">
        <v>0.66222700000000001</v>
      </c>
      <c r="N35">
        <v>0</v>
      </c>
      <c r="O35">
        <v>0</v>
      </c>
      <c r="P35">
        <v>0</v>
      </c>
      <c r="Q35">
        <v>0</v>
      </c>
      <c r="R35">
        <v>213.90719999999999</v>
      </c>
      <c r="S35">
        <v>0</v>
      </c>
      <c r="T35">
        <v>1</v>
      </c>
      <c r="U35">
        <v>0</v>
      </c>
      <c r="V35">
        <v>0</v>
      </c>
      <c r="W35">
        <v>0</v>
      </c>
      <c r="X35" s="1">
        <v>3.4270890000000001E-9</v>
      </c>
      <c r="Y35" s="1">
        <v>3.6478140000000001E-9</v>
      </c>
      <c r="Z35" s="1">
        <v>4.896302E-8</v>
      </c>
      <c r="AA35">
        <v>1</v>
      </c>
      <c r="AB35">
        <v>1</v>
      </c>
      <c r="AC35">
        <v>0</v>
      </c>
      <c r="AD35">
        <v>0</v>
      </c>
      <c r="AE35">
        <v>0</v>
      </c>
      <c r="AF35">
        <v>1</v>
      </c>
      <c r="AG35">
        <v>1</v>
      </c>
      <c r="AH35">
        <v>1</v>
      </c>
      <c r="AI35">
        <v>0</v>
      </c>
      <c r="AJ35">
        <v>0</v>
      </c>
      <c r="AK35">
        <v>0</v>
      </c>
      <c r="AL35" s="1">
        <v>3.9377259999999998E-9</v>
      </c>
      <c r="AM35" s="1">
        <v>4.3896380000000003E-9</v>
      </c>
      <c r="AN35" s="1">
        <v>5.5512710000000002E-8</v>
      </c>
      <c r="AO35">
        <v>1</v>
      </c>
      <c r="AP35">
        <v>1</v>
      </c>
      <c r="AQ35">
        <v>0</v>
      </c>
      <c r="AR35">
        <v>0</v>
      </c>
      <c r="AS35">
        <v>0</v>
      </c>
      <c r="AT35">
        <v>1</v>
      </c>
      <c r="AU35">
        <v>2</v>
      </c>
      <c r="AV35">
        <v>1</v>
      </c>
      <c r="AW35">
        <v>0</v>
      </c>
      <c r="AX35">
        <v>0</v>
      </c>
      <c r="AY35">
        <v>0</v>
      </c>
      <c r="AZ35" s="1">
        <v>3.9377259999999998E-9</v>
      </c>
      <c r="BA35" s="1">
        <v>4.3896380000000003E-9</v>
      </c>
      <c r="BB35" s="1">
        <v>5.5512710000000002E-8</v>
      </c>
      <c r="BC35">
        <v>1</v>
      </c>
      <c r="BD35">
        <v>1</v>
      </c>
      <c r="BE35">
        <v>0</v>
      </c>
      <c r="BF35">
        <v>0</v>
      </c>
      <c r="BG35">
        <v>0</v>
      </c>
      <c r="BH35">
        <v>1</v>
      </c>
      <c r="BI35">
        <v>3</v>
      </c>
      <c r="BJ35">
        <v>0</v>
      </c>
      <c r="BK35">
        <v>0</v>
      </c>
      <c r="BL35">
        <v>0</v>
      </c>
      <c r="BM35">
        <v>0</v>
      </c>
      <c r="BN35">
        <v>0</v>
      </c>
      <c r="BO35">
        <v>0</v>
      </c>
      <c r="BP35">
        <v>0</v>
      </c>
      <c r="BQ35">
        <v>1</v>
      </c>
      <c r="BR35">
        <v>1</v>
      </c>
      <c r="BS35">
        <v>0</v>
      </c>
      <c r="BT35">
        <v>0</v>
      </c>
      <c r="BU35">
        <v>0</v>
      </c>
      <c r="BV35">
        <v>1</v>
      </c>
    </row>
    <row r="36" spans="1:74" x14ac:dyDescent="0.25">
      <c r="A36">
        <v>487.62810000000002</v>
      </c>
      <c r="B36">
        <v>0</v>
      </c>
      <c r="C36">
        <v>0</v>
      </c>
      <c r="D36">
        <v>0</v>
      </c>
      <c r="E36" s="1">
        <v>2.5414189999999998E-7</v>
      </c>
      <c r="F36" s="1">
        <v>4.4658610000000002E-7</v>
      </c>
      <c r="G36" s="1">
        <v>1.545498E-6</v>
      </c>
      <c r="H36">
        <v>1</v>
      </c>
      <c r="I36">
        <v>1</v>
      </c>
      <c r="J36">
        <v>7.1052779999999996E-2</v>
      </c>
      <c r="K36">
        <v>0.7416701</v>
      </c>
      <c r="L36">
        <v>-7.9576519999999998E-2</v>
      </c>
      <c r="M36">
        <v>0.66222700000000001</v>
      </c>
      <c r="N36">
        <v>0</v>
      </c>
      <c r="O36">
        <v>0</v>
      </c>
      <c r="P36">
        <v>0</v>
      </c>
      <c r="Q36">
        <v>0</v>
      </c>
      <c r="R36">
        <v>213.90719999999999</v>
      </c>
      <c r="S36">
        <v>0</v>
      </c>
      <c r="T36">
        <v>1</v>
      </c>
      <c r="U36">
        <v>0</v>
      </c>
      <c r="V36">
        <v>0</v>
      </c>
      <c r="W36">
        <v>0</v>
      </c>
      <c r="X36" s="1">
        <v>2.7691710000000002E-9</v>
      </c>
      <c r="Y36" s="1">
        <v>2.092406E-10</v>
      </c>
      <c r="Z36" s="1">
        <v>2.865618E-8</v>
      </c>
      <c r="AA36">
        <v>1</v>
      </c>
      <c r="AB36">
        <v>1</v>
      </c>
      <c r="AC36">
        <v>0</v>
      </c>
      <c r="AD36">
        <v>0</v>
      </c>
      <c r="AE36">
        <v>0</v>
      </c>
      <c r="AF36">
        <v>1</v>
      </c>
      <c r="AG36">
        <v>1</v>
      </c>
      <c r="AH36">
        <v>1</v>
      </c>
      <c r="AI36">
        <v>0</v>
      </c>
      <c r="AJ36">
        <v>0</v>
      </c>
      <c r="AK36">
        <v>0</v>
      </c>
      <c r="AL36" s="1">
        <v>2.7504190000000002E-9</v>
      </c>
      <c r="AM36" s="1">
        <v>-7.2621439999999995E-11</v>
      </c>
      <c r="AN36" s="1">
        <v>3.4796680000000001E-8</v>
      </c>
      <c r="AO36">
        <v>1</v>
      </c>
      <c r="AP36">
        <v>1</v>
      </c>
      <c r="AQ36">
        <v>0</v>
      </c>
      <c r="AR36">
        <v>0</v>
      </c>
      <c r="AS36">
        <v>0</v>
      </c>
      <c r="AT36">
        <v>1</v>
      </c>
      <c r="AU36">
        <v>2</v>
      </c>
      <c r="AV36">
        <v>1</v>
      </c>
      <c r="AW36">
        <v>0</v>
      </c>
      <c r="AX36">
        <v>0</v>
      </c>
      <c r="AY36">
        <v>0</v>
      </c>
      <c r="AZ36" s="1">
        <v>2.7504190000000002E-9</v>
      </c>
      <c r="BA36" s="1">
        <v>-7.2621439999999995E-11</v>
      </c>
      <c r="BB36" s="1">
        <v>3.4796680000000001E-8</v>
      </c>
      <c r="BC36">
        <v>1</v>
      </c>
      <c r="BD36">
        <v>1</v>
      </c>
      <c r="BE36">
        <v>0</v>
      </c>
      <c r="BF36">
        <v>0</v>
      </c>
      <c r="BG36">
        <v>0</v>
      </c>
      <c r="BH36">
        <v>1</v>
      </c>
      <c r="BI36">
        <v>3</v>
      </c>
      <c r="BJ36">
        <v>0</v>
      </c>
      <c r="BK36">
        <v>0</v>
      </c>
      <c r="BL36">
        <v>0</v>
      </c>
      <c r="BM36">
        <v>0</v>
      </c>
      <c r="BN36">
        <v>0</v>
      </c>
      <c r="BO36">
        <v>0</v>
      </c>
      <c r="BP36">
        <v>0</v>
      </c>
      <c r="BQ36">
        <v>1</v>
      </c>
      <c r="BR36">
        <v>1</v>
      </c>
      <c r="BS36">
        <v>0</v>
      </c>
      <c r="BT36">
        <v>0</v>
      </c>
      <c r="BU36">
        <v>0</v>
      </c>
      <c r="BV36">
        <v>1</v>
      </c>
    </row>
    <row r="37" spans="1:74" x14ac:dyDescent="0.25">
      <c r="A37">
        <v>487.67750000000001</v>
      </c>
      <c r="B37">
        <v>0</v>
      </c>
      <c r="C37">
        <v>0</v>
      </c>
      <c r="D37">
        <v>0</v>
      </c>
      <c r="E37" s="1">
        <v>2.6808159999999998E-7</v>
      </c>
      <c r="F37" s="1">
        <v>4.4904159999999998E-7</v>
      </c>
      <c r="G37" s="1">
        <v>1.6580770000000001E-6</v>
      </c>
      <c r="H37">
        <v>1</v>
      </c>
      <c r="I37">
        <v>1</v>
      </c>
      <c r="J37">
        <v>7.1052779999999996E-2</v>
      </c>
      <c r="K37">
        <v>0.7416701</v>
      </c>
      <c r="L37">
        <v>-7.9576519999999998E-2</v>
      </c>
      <c r="M37">
        <v>0.66222700000000001</v>
      </c>
      <c r="N37">
        <v>0</v>
      </c>
      <c r="O37">
        <v>0</v>
      </c>
      <c r="P37">
        <v>0</v>
      </c>
      <c r="Q37">
        <v>0</v>
      </c>
      <c r="R37">
        <v>208.8142</v>
      </c>
      <c r="S37">
        <v>0</v>
      </c>
      <c r="T37">
        <v>1</v>
      </c>
      <c r="U37">
        <v>0</v>
      </c>
      <c r="V37">
        <v>0</v>
      </c>
      <c r="W37">
        <v>0</v>
      </c>
      <c r="X37" s="1">
        <v>5.0182610000000003E-9</v>
      </c>
      <c r="Y37" s="1">
        <v>8.8398489999999999E-10</v>
      </c>
      <c r="Z37" s="1">
        <v>4.0528229999999998E-8</v>
      </c>
      <c r="AA37">
        <v>1</v>
      </c>
      <c r="AB37">
        <v>1</v>
      </c>
      <c r="AC37">
        <v>0</v>
      </c>
      <c r="AD37">
        <v>0</v>
      </c>
      <c r="AE37">
        <v>0</v>
      </c>
      <c r="AF37">
        <v>1</v>
      </c>
      <c r="AG37">
        <v>1</v>
      </c>
      <c r="AH37">
        <v>1</v>
      </c>
      <c r="AI37">
        <v>0</v>
      </c>
      <c r="AJ37">
        <v>0</v>
      </c>
      <c r="AK37">
        <v>0</v>
      </c>
      <c r="AL37" s="1">
        <v>4.4606769999999998E-9</v>
      </c>
      <c r="AM37" s="1">
        <v>7.8576430000000001E-10</v>
      </c>
      <c r="AN37" s="1">
        <v>3.6025099999999999E-8</v>
      </c>
      <c r="AO37">
        <v>1</v>
      </c>
      <c r="AP37">
        <v>1</v>
      </c>
      <c r="AQ37">
        <v>0</v>
      </c>
      <c r="AR37">
        <v>0</v>
      </c>
      <c r="AS37">
        <v>0</v>
      </c>
      <c r="AT37">
        <v>1</v>
      </c>
      <c r="AU37">
        <v>2</v>
      </c>
      <c r="AV37">
        <v>1</v>
      </c>
      <c r="AW37">
        <v>0</v>
      </c>
      <c r="AX37">
        <v>0</v>
      </c>
      <c r="AY37">
        <v>0</v>
      </c>
      <c r="AZ37" s="1">
        <v>4.4606769999999998E-9</v>
      </c>
      <c r="BA37" s="1">
        <v>7.8576430000000001E-10</v>
      </c>
      <c r="BB37" s="1">
        <v>3.6025099999999999E-8</v>
      </c>
      <c r="BC37">
        <v>1</v>
      </c>
      <c r="BD37">
        <v>1</v>
      </c>
      <c r="BE37">
        <v>0</v>
      </c>
      <c r="BF37">
        <v>0</v>
      </c>
      <c r="BG37">
        <v>0</v>
      </c>
      <c r="BH37">
        <v>1</v>
      </c>
      <c r="BI37">
        <v>3</v>
      </c>
      <c r="BJ37">
        <v>0</v>
      </c>
      <c r="BK37">
        <v>0</v>
      </c>
      <c r="BL37">
        <v>0</v>
      </c>
      <c r="BM37">
        <v>0</v>
      </c>
      <c r="BN37">
        <v>0</v>
      </c>
      <c r="BO37">
        <v>0</v>
      </c>
      <c r="BP37">
        <v>0</v>
      </c>
      <c r="BQ37">
        <v>1</v>
      </c>
      <c r="BR37">
        <v>1</v>
      </c>
      <c r="BS37">
        <v>0</v>
      </c>
      <c r="BT37">
        <v>0</v>
      </c>
      <c r="BU37">
        <v>0</v>
      </c>
      <c r="BV37">
        <v>1</v>
      </c>
    </row>
    <row r="38" spans="1:74" x14ac:dyDescent="0.25">
      <c r="A38">
        <v>487.72809999999998</v>
      </c>
      <c r="B38">
        <v>0</v>
      </c>
      <c r="C38">
        <v>0</v>
      </c>
      <c r="D38">
        <v>0</v>
      </c>
      <c r="E38" s="1">
        <v>2.8257880000000002E-7</v>
      </c>
      <c r="F38" s="1">
        <v>4.5159529999999999E-7</v>
      </c>
      <c r="G38" s="1">
        <v>1.7751580000000001E-6</v>
      </c>
      <c r="H38">
        <v>1</v>
      </c>
      <c r="I38">
        <v>1</v>
      </c>
      <c r="J38">
        <v>7.1052779999999996E-2</v>
      </c>
      <c r="K38">
        <v>0.7416701</v>
      </c>
      <c r="L38">
        <v>-7.9576519999999998E-2</v>
      </c>
      <c r="M38">
        <v>0.66222700000000001</v>
      </c>
      <c r="N38">
        <v>0</v>
      </c>
      <c r="O38">
        <v>0</v>
      </c>
      <c r="P38">
        <v>0</v>
      </c>
      <c r="Q38">
        <v>0</v>
      </c>
      <c r="R38">
        <v>213.90719999999999</v>
      </c>
      <c r="S38">
        <v>0</v>
      </c>
      <c r="T38">
        <v>1</v>
      </c>
      <c r="U38">
        <v>0</v>
      </c>
      <c r="V38">
        <v>0</v>
      </c>
      <c r="W38">
        <v>0</v>
      </c>
      <c r="X38" s="1">
        <v>5.0182610000000003E-9</v>
      </c>
      <c r="Y38" s="1">
        <v>8.8398489999999999E-10</v>
      </c>
      <c r="Z38" s="1">
        <v>4.0528229999999998E-8</v>
      </c>
      <c r="AA38">
        <v>1</v>
      </c>
      <c r="AB38">
        <v>1</v>
      </c>
      <c r="AC38">
        <v>0</v>
      </c>
      <c r="AD38">
        <v>0</v>
      </c>
      <c r="AE38">
        <v>0</v>
      </c>
      <c r="AF38">
        <v>1</v>
      </c>
      <c r="AG38">
        <v>1</v>
      </c>
      <c r="AH38">
        <v>1</v>
      </c>
      <c r="AI38">
        <v>0</v>
      </c>
      <c r="AJ38">
        <v>0</v>
      </c>
      <c r="AK38">
        <v>0</v>
      </c>
      <c r="AL38" s="1">
        <v>5.0182610000000003E-9</v>
      </c>
      <c r="AM38" s="1">
        <v>8.8398489999999999E-10</v>
      </c>
      <c r="AN38" s="1">
        <v>4.0528229999999998E-8</v>
      </c>
      <c r="AO38">
        <v>1</v>
      </c>
      <c r="AP38">
        <v>1</v>
      </c>
      <c r="AQ38">
        <v>0</v>
      </c>
      <c r="AR38">
        <v>0</v>
      </c>
      <c r="AS38">
        <v>0</v>
      </c>
      <c r="AT38">
        <v>1</v>
      </c>
      <c r="AU38">
        <v>2</v>
      </c>
      <c r="AV38">
        <v>1</v>
      </c>
      <c r="AW38">
        <v>0</v>
      </c>
      <c r="AX38">
        <v>0</v>
      </c>
      <c r="AY38">
        <v>0</v>
      </c>
      <c r="AZ38" s="1">
        <v>4.4606769999999998E-9</v>
      </c>
      <c r="BA38" s="1">
        <v>7.8576430000000001E-10</v>
      </c>
      <c r="BB38" s="1">
        <v>3.6025099999999999E-8</v>
      </c>
      <c r="BC38">
        <v>1</v>
      </c>
      <c r="BD38">
        <v>1</v>
      </c>
      <c r="BE38">
        <v>0</v>
      </c>
      <c r="BF38">
        <v>0</v>
      </c>
      <c r="BG38">
        <v>0</v>
      </c>
      <c r="BH38">
        <v>1</v>
      </c>
      <c r="BI38">
        <v>3</v>
      </c>
      <c r="BJ38">
        <v>0</v>
      </c>
      <c r="BK38">
        <v>0</v>
      </c>
      <c r="BL38">
        <v>0</v>
      </c>
      <c r="BM38">
        <v>0</v>
      </c>
      <c r="BN38">
        <v>0</v>
      </c>
      <c r="BO38">
        <v>0</v>
      </c>
      <c r="BP38">
        <v>0</v>
      </c>
      <c r="BQ38">
        <v>1</v>
      </c>
      <c r="BR38">
        <v>1</v>
      </c>
      <c r="BS38">
        <v>0</v>
      </c>
      <c r="BT38">
        <v>0</v>
      </c>
      <c r="BU38">
        <v>0</v>
      </c>
      <c r="BV38">
        <v>1</v>
      </c>
    </row>
    <row r="39" spans="1:74" x14ac:dyDescent="0.25">
      <c r="A39">
        <v>487.77719999999999</v>
      </c>
      <c r="B39">
        <v>0</v>
      </c>
      <c r="C39">
        <v>0</v>
      </c>
      <c r="D39">
        <v>0</v>
      </c>
      <c r="E39" s="1">
        <v>2.9651850000000002E-7</v>
      </c>
      <c r="F39" s="1">
        <v>4.5405080000000001E-7</v>
      </c>
      <c r="G39" s="1">
        <v>1.8877369999999999E-6</v>
      </c>
      <c r="H39">
        <v>1</v>
      </c>
      <c r="I39">
        <v>1</v>
      </c>
      <c r="J39">
        <v>7.1052779999999996E-2</v>
      </c>
      <c r="K39">
        <v>0.7416701</v>
      </c>
      <c r="L39">
        <v>-7.9576519999999998E-2</v>
      </c>
      <c r="M39">
        <v>0.66222700000000001</v>
      </c>
      <c r="N39">
        <v>0</v>
      </c>
      <c r="O39">
        <v>0</v>
      </c>
      <c r="P39">
        <v>0</v>
      </c>
      <c r="Q39">
        <v>0</v>
      </c>
      <c r="R39">
        <v>208.8142</v>
      </c>
      <c r="S39">
        <v>0</v>
      </c>
      <c r="T39">
        <v>1</v>
      </c>
      <c r="U39">
        <v>0</v>
      </c>
      <c r="V39">
        <v>0</v>
      </c>
      <c r="W39">
        <v>0</v>
      </c>
      <c r="X39" s="1">
        <v>4.4606769999999998E-9</v>
      </c>
      <c r="Y39" s="1">
        <v>7.8576430000000001E-10</v>
      </c>
      <c r="Z39" s="1">
        <v>3.6025099999999999E-8</v>
      </c>
      <c r="AA39">
        <v>1</v>
      </c>
      <c r="AB39">
        <v>1</v>
      </c>
      <c r="AC39">
        <v>0</v>
      </c>
      <c r="AD39">
        <v>0</v>
      </c>
      <c r="AE39">
        <v>0</v>
      </c>
      <c r="AF39">
        <v>1</v>
      </c>
      <c r="AG39">
        <v>1</v>
      </c>
      <c r="AH39">
        <v>1</v>
      </c>
      <c r="AI39">
        <v>0</v>
      </c>
      <c r="AJ39">
        <v>0</v>
      </c>
      <c r="AK39">
        <v>0</v>
      </c>
      <c r="AL39" s="1">
        <v>4.4606769999999998E-9</v>
      </c>
      <c r="AM39" s="1">
        <v>7.8576430000000001E-10</v>
      </c>
      <c r="AN39" s="1">
        <v>3.6025099999999999E-8</v>
      </c>
      <c r="AO39">
        <v>1</v>
      </c>
      <c r="AP39">
        <v>1</v>
      </c>
      <c r="AQ39">
        <v>0</v>
      </c>
      <c r="AR39">
        <v>0</v>
      </c>
      <c r="AS39">
        <v>0</v>
      </c>
      <c r="AT39">
        <v>1</v>
      </c>
      <c r="AU39">
        <v>2</v>
      </c>
      <c r="AV39">
        <v>1</v>
      </c>
      <c r="AW39">
        <v>0</v>
      </c>
      <c r="AX39">
        <v>0</v>
      </c>
      <c r="AY39">
        <v>0</v>
      </c>
      <c r="AZ39" s="1">
        <v>5.0182610000000003E-9</v>
      </c>
      <c r="BA39" s="1">
        <v>8.8398489999999999E-10</v>
      </c>
      <c r="BB39" s="1">
        <v>4.0528229999999998E-8</v>
      </c>
      <c r="BC39">
        <v>1</v>
      </c>
      <c r="BD39">
        <v>1</v>
      </c>
      <c r="BE39">
        <v>0</v>
      </c>
      <c r="BF39">
        <v>0</v>
      </c>
      <c r="BG39">
        <v>0</v>
      </c>
      <c r="BH39">
        <v>1</v>
      </c>
      <c r="BI39">
        <v>3</v>
      </c>
      <c r="BJ39">
        <v>0</v>
      </c>
      <c r="BK39">
        <v>0</v>
      </c>
      <c r="BL39">
        <v>0</v>
      </c>
      <c r="BM39">
        <v>0</v>
      </c>
      <c r="BN39">
        <v>0</v>
      </c>
      <c r="BO39">
        <v>0</v>
      </c>
      <c r="BP39">
        <v>0</v>
      </c>
      <c r="BQ39">
        <v>1</v>
      </c>
      <c r="BR39">
        <v>1</v>
      </c>
      <c r="BS39">
        <v>0</v>
      </c>
      <c r="BT39">
        <v>0</v>
      </c>
      <c r="BU39">
        <v>0</v>
      </c>
      <c r="BV39">
        <v>1</v>
      </c>
    </row>
    <row r="40" spans="1:74" x14ac:dyDescent="0.25">
      <c r="A40">
        <v>487.82740000000001</v>
      </c>
      <c r="B40">
        <v>0</v>
      </c>
      <c r="C40">
        <v>0</v>
      </c>
      <c r="D40">
        <v>0</v>
      </c>
      <c r="E40" s="1">
        <v>3.1157329999999998E-7</v>
      </c>
      <c r="F40" s="1">
        <v>4.567028E-7</v>
      </c>
      <c r="G40" s="1">
        <v>2.0093209999999999E-6</v>
      </c>
      <c r="H40">
        <v>1</v>
      </c>
      <c r="I40">
        <v>1</v>
      </c>
      <c r="J40">
        <v>7.1052779999999996E-2</v>
      </c>
      <c r="K40">
        <v>0.7416701</v>
      </c>
      <c r="L40">
        <v>-7.9576519999999998E-2</v>
      </c>
      <c r="M40">
        <v>0.66222700000000001</v>
      </c>
      <c r="N40">
        <v>0</v>
      </c>
      <c r="O40">
        <v>0</v>
      </c>
      <c r="P40">
        <v>0</v>
      </c>
      <c r="Q40">
        <v>0</v>
      </c>
      <c r="R40">
        <v>213.90719999999999</v>
      </c>
      <c r="S40">
        <v>0</v>
      </c>
      <c r="T40">
        <v>1</v>
      </c>
      <c r="U40">
        <v>0</v>
      </c>
      <c r="V40">
        <v>0</v>
      </c>
      <c r="W40">
        <v>0</v>
      </c>
      <c r="X40" s="1">
        <v>4.4606769999999998E-9</v>
      </c>
      <c r="Y40" s="1">
        <v>7.8576430000000001E-10</v>
      </c>
      <c r="Z40" s="1">
        <v>3.6025099999999999E-8</v>
      </c>
      <c r="AA40">
        <v>1</v>
      </c>
      <c r="AB40">
        <v>1</v>
      </c>
      <c r="AC40">
        <v>0</v>
      </c>
      <c r="AD40">
        <v>0</v>
      </c>
      <c r="AE40">
        <v>0</v>
      </c>
      <c r="AF40">
        <v>1</v>
      </c>
      <c r="AG40">
        <v>1</v>
      </c>
      <c r="AH40">
        <v>1</v>
      </c>
      <c r="AI40">
        <v>0</v>
      </c>
      <c r="AJ40">
        <v>0</v>
      </c>
      <c r="AK40">
        <v>0</v>
      </c>
      <c r="AL40" s="1">
        <v>5.5758460000000003E-9</v>
      </c>
      <c r="AM40" s="1">
        <v>9.8220540000000005E-10</v>
      </c>
      <c r="AN40" s="1">
        <v>4.503137E-8</v>
      </c>
      <c r="AO40">
        <v>1</v>
      </c>
      <c r="AP40">
        <v>1</v>
      </c>
      <c r="AQ40">
        <v>0</v>
      </c>
      <c r="AR40">
        <v>0</v>
      </c>
      <c r="AS40">
        <v>0</v>
      </c>
      <c r="AT40">
        <v>1</v>
      </c>
      <c r="AU40">
        <v>2</v>
      </c>
      <c r="AV40">
        <v>1</v>
      </c>
      <c r="AW40">
        <v>0</v>
      </c>
      <c r="AX40">
        <v>0</v>
      </c>
      <c r="AY40">
        <v>0</v>
      </c>
      <c r="AZ40" s="1">
        <v>5.0182610000000003E-9</v>
      </c>
      <c r="BA40" s="1">
        <v>8.8398489999999999E-10</v>
      </c>
      <c r="BB40" s="1">
        <v>4.0528229999999998E-8</v>
      </c>
      <c r="BC40">
        <v>1</v>
      </c>
      <c r="BD40">
        <v>1</v>
      </c>
      <c r="BE40">
        <v>0</v>
      </c>
      <c r="BF40">
        <v>0</v>
      </c>
      <c r="BG40">
        <v>0</v>
      </c>
      <c r="BH40">
        <v>1</v>
      </c>
      <c r="BI40">
        <v>3</v>
      </c>
      <c r="BJ40">
        <v>0</v>
      </c>
      <c r="BK40">
        <v>0</v>
      </c>
      <c r="BL40">
        <v>0</v>
      </c>
      <c r="BM40">
        <v>0</v>
      </c>
      <c r="BN40">
        <v>0</v>
      </c>
      <c r="BO40">
        <v>0</v>
      </c>
      <c r="BP40">
        <v>0</v>
      </c>
      <c r="BQ40">
        <v>1</v>
      </c>
      <c r="BR40">
        <v>1</v>
      </c>
      <c r="BS40">
        <v>0</v>
      </c>
      <c r="BT40">
        <v>0</v>
      </c>
      <c r="BU40">
        <v>0</v>
      </c>
      <c r="BV40">
        <v>1</v>
      </c>
    </row>
    <row r="41" spans="1:74" x14ac:dyDescent="0.25">
      <c r="A41">
        <v>487.87799999999999</v>
      </c>
      <c r="B41">
        <v>0</v>
      </c>
      <c r="C41">
        <v>0</v>
      </c>
      <c r="D41">
        <v>0</v>
      </c>
      <c r="E41" s="1">
        <v>3.2607060000000001E-7</v>
      </c>
      <c r="F41" s="1">
        <v>4.5925650000000001E-7</v>
      </c>
      <c r="G41" s="1">
        <v>2.126403E-6</v>
      </c>
      <c r="H41">
        <v>1</v>
      </c>
      <c r="I41">
        <v>1</v>
      </c>
      <c r="J41">
        <v>7.1052779999999996E-2</v>
      </c>
      <c r="K41">
        <v>0.7416701</v>
      </c>
      <c r="L41">
        <v>-7.9576519999999998E-2</v>
      </c>
      <c r="M41">
        <v>0.66222700000000001</v>
      </c>
      <c r="N41">
        <v>0</v>
      </c>
      <c r="O41">
        <v>0</v>
      </c>
      <c r="P41">
        <v>0</v>
      </c>
      <c r="Q41">
        <v>0</v>
      </c>
      <c r="R41">
        <v>213.90719999999999</v>
      </c>
      <c r="S41">
        <v>0</v>
      </c>
      <c r="T41">
        <v>1</v>
      </c>
      <c r="U41">
        <v>0</v>
      </c>
      <c r="V41">
        <v>0</v>
      </c>
      <c r="W41">
        <v>0</v>
      </c>
      <c r="X41" s="1">
        <v>5.5758460000000003E-9</v>
      </c>
      <c r="Y41" s="1">
        <v>9.8220540000000005E-10</v>
      </c>
      <c r="Z41" s="1">
        <v>4.503137E-8</v>
      </c>
      <c r="AA41">
        <v>1</v>
      </c>
      <c r="AB41">
        <v>1</v>
      </c>
      <c r="AC41">
        <v>0</v>
      </c>
      <c r="AD41">
        <v>0</v>
      </c>
      <c r="AE41">
        <v>0</v>
      </c>
      <c r="AF41">
        <v>1</v>
      </c>
      <c r="AG41">
        <v>1</v>
      </c>
      <c r="AH41">
        <v>1</v>
      </c>
      <c r="AI41">
        <v>0</v>
      </c>
      <c r="AJ41">
        <v>0</v>
      </c>
      <c r="AK41">
        <v>0</v>
      </c>
      <c r="AL41" s="1">
        <v>4.4606769999999998E-9</v>
      </c>
      <c r="AM41" s="1">
        <v>7.8576430000000001E-10</v>
      </c>
      <c r="AN41" s="1">
        <v>3.6025099999999999E-8</v>
      </c>
      <c r="AO41">
        <v>1</v>
      </c>
      <c r="AP41">
        <v>1</v>
      </c>
      <c r="AQ41">
        <v>0</v>
      </c>
      <c r="AR41">
        <v>0</v>
      </c>
      <c r="AS41">
        <v>0</v>
      </c>
      <c r="AT41">
        <v>1</v>
      </c>
      <c r="AU41">
        <v>2</v>
      </c>
      <c r="AV41">
        <v>1</v>
      </c>
      <c r="AW41">
        <v>0</v>
      </c>
      <c r="AX41">
        <v>0</v>
      </c>
      <c r="AY41">
        <v>0</v>
      </c>
      <c r="AZ41" s="1">
        <v>4.4606769999999998E-9</v>
      </c>
      <c r="BA41" s="1">
        <v>7.8576430000000001E-10</v>
      </c>
      <c r="BB41" s="1">
        <v>3.6025099999999999E-8</v>
      </c>
      <c r="BC41">
        <v>1</v>
      </c>
      <c r="BD41">
        <v>1</v>
      </c>
      <c r="BE41">
        <v>0</v>
      </c>
      <c r="BF41">
        <v>0</v>
      </c>
      <c r="BG41">
        <v>0</v>
      </c>
      <c r="BH41">
        <v>1</v>
      </c>
      <c r="BI41">
        <v>3</v>
      </c>
      <c r="BJ41">
        <v>0</v>
      </c>
      <c r="BK41">
        <v>0</v>
      </c>
      <c r="BL41">
        <v>0</v>
      </c>
      <c r="BM41">
        <v>0</v>
      </c>
      <c r="BN41">
        <v>0</v>
      </c>
      <c r="BO41">
        <v>0</v>
      </c>
      <c r="BP41">
        <v>0</v>
      </c>
      <c r="BQ41">
        <v>1</v>
      </c>
      <c r="BR41">
        <v>1</v>
      </c>
      <c r="BS41">
        <v>0</v>
      </c>
      <c r="BT41">
        <v>0</v>
      </c>
      <c r="BU41">
        <v>0</v>
      </c>
      <c r="BV41">
        <v>1</v>
      </c>
    </row>
    <row r="42" spans="1:74" x14ac:dyDescent="0.25">
      <c r="A42">
        <v>487.9282</v>
      </c>
      <c r="B42">
        <v>0</v>
      </c>
      <c r="C42">
        <v>0</v>
      </c>
      <c r="D42">
        <v>0</v>
      </c>
      <c r="E42" s="1">
        <v>-6.5442790000000002E-5</v>
      </c>
      <c r="F42">
        <v>1.9968199999999998E-3</v>
      </c>
      <c r="G42">
        <v>-1.1567719999999999E-3</v>
      </c>
      <c r="H42">
        <v>0.99999740000000004</v>
      </c>
      <c r="I42">
        <v>1</v>
      </c>
      <c r="J42">
        <v>7.1052779999999996E-2</v>
      </c>
      <c r="K42">
        <v>0.7416701</v>
      </c>
      <c r="L42">
        <v>-7.9576519999999998E-2</v>
      </c>
      <c r="M42">
        <v>0.66222700000000001</v>
      </c>
      <c r="N42">
        <v>0</v>
      </c>
      <c r="O42">
        <v>0</v>
      </c>
      <c r="P42">
        <v>0</v>
      </c>
      <c r="Q42">
        <v>0</v>
      </c>
      <c r="R42">
        <v>198.6388</v>
      </c>
      <c r="S42">
        <v>0</v>
      </c>
      <c r="T42">
        <v>1</v>
      </c>
      <c r="U42">
        <v>0</v>
      </c>
      <c r="V42">
        <v>0</v>
      </c>
      <c r="W42">
        <v>0</v>
      </c>
      <c r="X42" s="1">
        <v>4.4606769999999998E-9</v>
      </c>
      <c r="Y42" s="1">
        <v>7.8576430000000001E-10</v>
      </c>
      <c r="Z42" s="1">
        <v>3.6025099999999999E-8</v>
      </c>
      <c r="AA42">
        <v>1</v>
      </c>
      <c r="AB42">
        <v>1</v>
      </c>
      <c r="AC42">
        <v>0</v>
      </c>
      <c r="AD42">
        <v>0</v>
      </c>
      <c r="AE42">
        <v>0</v>
      </c>
      <c r="AF42">
        <v>1</v>
      </c>
      <c r="AG42">
        <v>1</v>
      </c>
      <c r="AH42">
        <v>1</v>
      </c>
      <c r="AI42">
        <v>0</v>
      </c>
      <c r="AJ42">
        <v>0</v>
      </c>
      <c r="AK42">
        <v>0</v>
      </c>
      <c r="AL42" s="1">
        <v>-6.7848999999999994E-5</v>
      </c>
      <c r="AM42">
        <v>1.9958609999999998E-3</v>
      </c>
      <c r="AN42">
        <v>-1.159743E-3</v>
      </c>
      <c r="AO42">
        <v>1.0000020000000001</v>
      </c>
      <c r="AP42">
        <v>1</v>
      </c>
      <c r="AQ42">
        <v>0</v>
      </c>
      <c r="AR42">
        <v>0</v>
      </c>
      <c r="AS42">
        <v>0</v>
      </c>
      <c r="AT42">
        <v>1</v>
      </c>
      <c r="AU42">
        <v>2</v>
      </c>
      <c r="AV42">
        <v>1</v>
      </c>
      <c r="AW42">
        <v>0</v>
      </c>
      <c r="AX42">
        <v>0</v>
      </c>
      <c r="AY42">
        <v>0</v>
      </c>
      <c r="AZ42" s="1">
        <v>4.4606769999999998E-9</v>
      </c>
      <c r="BA42" s="1">
        <v>7.8576430000000001E-10</v>
      </c>
      <c r="BB42" s="1">
        <v>3.6025099999999999E-8</v>
      </c>
      <c r="BC42">
        <v>1</v>
      </c>
      <c r="BD42">
        <v>1</v>
      </c>
      <c r="BE42">
        <v>0</v>
      </c>
      <c r="BF42">
        <v>0</v>
      </c>
      <c r="BG42">
        <v>0</v>
      </c>
      <c r="BH42">
        <v>1</v>
      </c>
      <c r="BI42">
        <v>3</v>
      </c>
      <c r="BJ42">
        <v>0</v>
      </c>
      <c r="BK42">
        <v>0</v>
      </c>
      <c r="BL42">
        <v>0</v>
      </c>
      <c r="BM42">
        <v>0</v>
      </c>
      <c r="BN42">
        <v>0</v>
      </c>
      <c r="BO42">
        <v>0</v>
      </c>
      <c r="BP42">
        <v>0</v>
      </c>
      <c r="BQ42">
        <v>1</v>
      </c>
      <c r="BR42">
        <v>1</v>
      </c>
      <c r="BS42">
        <v>0</v>
      </c>
      <c r="BT42">
        <v>0</v>
      </c>
      <c r="BU42">
        <v>0</v>
      </c>
      <c r="BV42">
        <v>1</v>
      </c>
    </row>
    <row r="43" spans="1:74" x14ac:dyDescent="0.25">
      <c r="A43">
        <v>487.97719999999998</v>
      </c>
      <c r="B43">
        <v>0</v>
      </c>
      <c r="C43">
        <v>0</v>
      </c>
      <c r="D43">
        <v>0</v>
      </c>
      <c r="E43">
        <v>1.8764000000000001E-3</v>
      </c>
      <c r="F43">
        <v>1.8624049999999999E-3</v>
      </c>
      <c r="G43">
        <v>-2.7985309999999999E-3</v>
      </c>
      <c r="H43">
        <v>0.99999260000000001</v>
      </c>
      <c r="I43">
        <v>1</v>
      </c>
      <c r="J43">
        <v>7.1052779999999996E-2</v>
      </c>
      <c r="K43">
        <v>0.7416701</v>
      </c>
      <c r="L43">
        <v>-7.9576519999999998E-2</v>
      </c>
      <c r="M43">
        <v>0.66222700000000001</v>
      </c>
      <c r="N43">
        <v>0</v>
      </c>
      <c r="O43">
        <v>0</v>
      </c>
      <c r="P43">
        <v>0</v>
      </c>
      <c r="Q43">
        <v>0</v>
      </c>
      <c r="R43">
        <v>193.6035</v>
      </c>
      <c r="S43">
        <v>0</v>
      </c>
      <c r="T43">
        <v>1</v>
      </c>
      <c r="U43">
        <v>0</v>
      </c>
      <c r="V43">
        <v>0</v>
      </c>
      <c r="W43">
        <v>0</v>
      </c>
      <c r="X43" s="1">
        <v>5.0182610000000003E-9</v>
      </c>
      <c r="Y43" s="1">
        <v>8.8398489999999999E-10</v>
      </c>
      <c r="Z43" s="1">
        <v>4.0528229999999998E-8</v>
      </c>
      <c r="AA43">
        <v>1</v>
      </c>
      <c r="AB43">
        <v>1</v>
      </c>
      <c r="AC43">
        <v>0</v>
      </c>
      <c r="AD43">
        <v>0</v>
      </c>
      <c r="AE43">
        <v>0</v>
      </c>
      <c r="AF43">
        <v>1</v>
      </c>
      <c r="AG43">
        <v>1</v>
      </c>
      <c r="AH43">
        <v>1</v>
      </c>
      <c r="AI43">
        <v>0</v>
      </c>
      <c r="AJ43">
        <v>0</v>
      </c>
      <c r="AK43">
        <v>0</v>
      </c>
      <c r="AL43">
        <v>1.936056E-3</v>
      </c>
      <c r="AM43">
        <v>-1.381346E-4</v>
      </c>
      <c r="AN43">
        <v>-1.648498E-3</v>
      </c>
      <c r="AO43">
        <v>0.99999130000000003</v>
      </c>
      <c r="AP43">
        <v>1</v>
      </c>
      <c r="AQ43">
        <v>0</v>
      </c>
      <c r="AR43">
        <v>0</v>
      </c>
      <c r="AS43">
        <v>0</v>
      </c>
      <c r="AT43">
        <v>1</v>
      </c>
      <c r="AU43">
        <v>2</v>
      </c>
      <c r="AV43">
        <v>1</v>
      </c>
      <c r="AW43">
        <v>0</v>
      </c>
      <c r="AX43">
        <v>0</v>
      </c>
      <c r="AY43">
        <v>0</v>
      </c>
      <c r="AZ43" s="1">
        <v>5.0182610000000003E-9</v>
      </c>
      <c r="BA43" s="1">
        <v>8.8398489999999999E-10</v>
      </c>
      <c r="BB43" s="1">
        <v>4.0528229999999998E-8</v>
      </c>
      <c r="BC43">
        <v>1</v>
      </c>
      <c r="BD43">
        <v>1</v>
      </c>
      <c r="BE43">
        <v>0</v>
      </c>
      <c r="BF43">
        <v>0</v>
      </c>
      <c r="BG43">
        <v>0</v>
      </c>
      <c r="BH43">
        <v>1</v>
      </c>
      <c r="BI43">
        <v>3</v>
      </c>
      <c r="BJ43">
        <v>0</v>
      </c>
      <c r="BK43">
        <v>0</v>
      </c>
      <c r="BL43">
        <v>0</v>
      </c>
      <c r="BM43">
        <v>0</v>
      </c>
      <c r="BN43">
        <v>0</v>
      </c>
      <c r="BO43">
        <v>0</v>
      </c>
      <c r="BP43">
        <v>0</v>
      </c>
      <c r="BQ43">
        <v>1</v>
      </c>
      <c r="BR43">
        <v>1</v>
      </c>
      <c r="BS43">
        <v>0</v>
      </c>
      <c r="BT43">
        <v>0</v>
      </c>
      <c r="BU43">
        <v>0</v>
      </c>
      <c r="BV43">
        <v>1</v>
      </c>
    </row>
    <row r="44" spans="1:74" x14ac:dyDescent="0.25">
      <c r="A44">
        <v>488.02800000000002</v>
      </c>
      <c r="B44">
        <v>0</v>
      </c>
      <c r="C44">
        <v>0</v>
      </c>
      <c r="D44">
        <v>0</v>
      </c>
      <c r="E44">
        <v>6.9342400000000004E-3</v>
      </c>
      <c r="F44">
        <v>-2.3783519999999998E-3</v>
      </c>
      <c r="G44">
        <v>-4.790997E-3</v>
      </c>
      <c r="H44">
        <v>0.99996169999999995</v>
      </c>
      <c r="I44">
        <v>1</v>
      </c>
      <c r="J44">
        <v>7.1052779999999996E-2</v>
      </c>
      <c r="K44">
        <v>0.7416701</v>
      </c>
      <c r="L44">
        <v>-7.9576519999999998E-2</v>
      </c>
      <c r="M44">
        <v>0.66222700000000001</v>
      </c>
      <c r="N44">
        <v>0</v>
      </c>
      <c r="O44">
        <v>0</v>
      </c>
      <c r="P44">
        <v>0</v>
      </c>
      <c r="Q44">
        <v>0</v>
      </c>
      <c r="R44">
        <v>203.8176</v>
      </c>
      <c r="S44">
        <v>0</v>
      </c>
      <c r="T44">
        <v>1</v>
      </c>
      <c r="U44">
        <v>0</v>
      </c>
      <c r="V44">
        <v>0</v>
      </c>
      <c r="W44">
        <v>0</v>
      </c>
      <c r="X44" s="1">
        <v>5.5758460000000003E-9</v>
      </c>
      <c r="Y44" s="1">
        <v>9.8220540000000005E-10</v>
      </c>
      <c r="Z44" s="1">
        <v>4.503137E-8</v>
      </c>
      <c r="AA44">
        <v>1</v>
      </c>
      <c r="AB44">
        <v>1</v>
      </c>
      <c r="AC44">
        <v>0</v>
      </c>
      <c r="AD44">
        <v>0</v>
      </c>
      <c r="AE44">
        <v>0</v>
      </c>
      <c r="AF44">
        <v>1</v>
      </c>
      <c r="AG44">
        <v>1</v>
      </c>
      <c r="AH44">
        <v>1</v>
      </c>
      <c r="AI44">
        <v>0</v>
      </c>
      <c r="AJ44">
        <v>0</v>
      </c>
      <c r="AK44">
        <v>0</v>
      </c>
      <c r="AL44">
        <v>5.0432139999999999E-3</v>
      </c>
      <c r="AM44">
        <v>-4.2542539999999998E-3</v>
      </c>
      <c r="AN44">
        <v>-2.0011069999999998E-3</v>
      </c>
      <c r="AO44">
        <v>0.99996669999999999</v>
      </c>
      <c r="AP44">
        <v>1</v>
      </c>
      <c r="AQ44">
        <v>0</v>
      </c>
      <c r="AR44">
        <v>0</v>
      </c>
      <c r="AS44">
        <v>0</v>
      </c>
      <c r="AT44">
        <v>1</v>
      </c>
      <c r="AU44">
        <v>2</v>
      </c>
      <c r="AV44">
        <v>1</v>
      </c>
      <c r="AW44">
        <v>0</v>
      </c>
      <c r="AX44">
        <v>0</v>
      </c>
      <c r="AY44">
        <v>0</v>
      </c>
      <c r="AZ44" s="1">
        <v>4.4606769999999998E-9</v>
      </c>
      <c r="BA44" s="1">
        <v>7.8576430000000001E-10</v>
      </c>
      <c r="BB44" s="1">
        <v>3.6025099999999999E-8</v>
      </c>
      <c r="BC44">
        <v>1</v>
      </c>
      <c r="BD44">
        <v>1</v>
      </c>
      <c r="BE44">
        <v>0</v>
      </c>
      <c r="BF44">
        <v>0</v>
      </c>
      <c r="BG44">
        <v>0</v>
      </c>
      <c r="BH44">
        <v>1</v>
      </c>
      <c r="BI44">
        <v>3</v>
      </c>
      <c r="BJ44">
        <v>0</v>
      </c>
      <c r="BK44">
        <v>0</v>
      </c>
      <c r="BL44">
        <v>0</v>
      </c>
      <c r="BM44">
        <v>0</v>
      </c>
      <c r="BN44">
        <v>0</v>
      </c>
      <c r="BO44">
        <v>0</v>
      </c>
      <c r="BP44">
        <v>0</v>
      </c>
      <c r="BQ44">
        <v>1</v>
      </c>
      <c r="BR44">
        <v>1</v>
      </c>
      <c r="BS44">
        <v>0</v>
      </c>
      <c r="BT44">
        <v>0</v>
      </c>
      <c r="BU44">
        <v>0</v>
      </c>
      <c r="BV44">
        <v>1</v>
      </c>
    </row>
    <row r="45" spans="1:74" x14ac:dyDescent="0.25">
      <c r="A45">
        <v>488.07740000000001</v>
      </c>
      <c r="B45">
        <v>0</v>
      </c>
      <c r="C45">
        <v>0</v>
      </c>
      <c r="D45">
        <v>0</v>
      </c>
      <c r="E45">
        <v>1.8367910000000001E-2</v>
      </c>
      <c r="F45">
        <v>-4.2853029999999999E-3</v>
      </c>
      <c r="G45">
        <v>-6.0404769999999998E-3</v>
      </c>
      <c r="H45">
        <v>0.99980389999999997</v>
      </c>
      <c r="I45">
        <v>1</v>
      </c>
      <c r="J45">
        <v>7.1052779999999996E-2</v>
      </c>
      <c r="K45">
        <v>0.7416701</v>
      </c>
      <c r="L45">
        <v>-7.9576519999999998E-2</v>
      </c>
      <c r="M45">
        <v>0.66222700000000001</v>
      </c>
      <c r="N45">
        <v>0</v>
      </c>
      <c r="O45">
        <v>0</v>
      </c>
      <c r="P45">
        <v>0</v>
      </c>
      <c r="Q45">
        <v>0</v>
      </c>
      <c r="R45">
        <v>198.71080000000001</v>
      </c>
      <c r="S45">
        <v>0</v>
      </c>
      <c r="T45">
        <v>1</v>
      </c>
      <c r="U45">
        <v>0</v>
      </c>
      <c r="V45">
        <v>0</v>
      </c>
      <c r="W45">
        <v>0</v>
      </c>
      <c r="X45" s="1">
        <v>5.0182610000000003E-9</v>
      </c>
      <c r="Y45" s="1">
        <v>8.8398489999999999E-10</v>
      </c>
      <c r="Z45" s="1">
        <v>4.0528229999999998E-8</v>
      </c>
      <c r="AA45">
        <v>1</v>
      </c>
      <c r="AB45">
        <v>1</v>
      </c>
      <c r="AC45">
        <v>0</v>
      </c>
      <c r="AD45">
        <v>0</v>
      </c>
      <c r="AE45">
        <v>0</v>
      </c>
      <c r="AF45">
        <v>1</v>
      </c>
      <c r="AG45">
        <v>1</v>
      </c>
      <c r="AH45">
        <v>1</v>
      </c>
      <c r="AI45">
        <v>0</v>
      </c>
      <c r="AJ45">
        <v>0</v>
      </c>
      <c r="AK45">
        <v>0</v>
      </c>
      <c r="AL45">
        <v>1.1429150000000001E-2</v>
      </c>
      <c r="AM45">
        <v>-1.951482E-3</v>
      </c>
      <c r="AN45">
        <v>-1.22938E-3</v>
      </c>
      <c r="AO45">
        <v>0.99993900000000002</v>
      </c>
      <c r="AP45">
        <v>1</v>
      </c>
      <c r="AQ45">
        <v>0</v>
      </c>
      <c r="AR45">
        <v>0</v>
      </c>
      <c r="AS45">
        <v>0</v>
      </c>
      <c r="AT45">
        <v>1</v>
      </c>
      <c r="AU45">
        <v>2</v>
      </c>
      <c r="AV45">
        <v>1</v>
      </c>
      <c r="AW45">
        <v>0</v>
      </c>
      <c r="AX45">
        <v>0</v>
      </c>
      <c r="AY45">
        <v>0</v>
      </c>
      <c r="AZ45" s="1">
        <v>5.0182610000000003E-9</v>
      </c>
      <c r="BA45" s="1">
        <v>8.8398489999999999E-10</v>
      </c>
      <c r="BB45" s="1">
        <v>4.0528229999999998E-8</v>
      </c>
      <c r="BC45">
        <v>1</v>
      </c>
      <c r="BD45">
        <v>1</v>
      </c>
      <c r="BE45">
        <v>0</v>
      </c>
      <c r="BF45">
        <v>0</v>
      </c>
      <c r="BG45">
        <v>0</v>
      </c>
      <c r="BH45">
        <v>1</v>
      </c>
      <c r="BI45">
        <v>3</v>
      </c>
      <c r="BJ45">
        <v>0</v>
      </c>
      <c r="BK45">
        <v>0</v>
      </c>
      <c r="BL45">
        <v>0</v>
      </c>
      <c r="BM45">
        <v>0</v>
      </c>
      <c r="BN45">
        <v>0</v>
      </c>
      <c r="BO45">
        <v>0</v>
      </c>
      <c r="BP45">
        <v>0</v>
      </c>
      <c r="BQ45">
        <v>1</v>
      </c>
      <c r="BR45">
        <v>1</v>
      </c>
      <c r="BS45">
        <v>0</v>
      </c>
      <c r="BT45">
        <v>0</v>
      </c>
      <c r="BU45">
        <v>0</v>
      </c>
      <c r="BV45">
        <v>1</v>
      </c>
    </row>
    <row r="46" spans="1:74" x14ac:dyDescent="0.25">
      <c r="A46">
        <v>488.12810000000002</v>
      </c>
      <c r="B46">
        <v>0</v>
      </c>
      <c r="C46">
        <v>0</v>
      </c>
      <c r="D46">
        <v>0</v>
      </c>
      <c r="E46">
        <v>3.1966580000000001E-2</v>
      </c>
      <c r="F46">
        <v>-5.6430500000000001E-3</v>
      </c>
      <c r="G46">
        <v>-9.4366539999999992E-3</v>
      </c>
      <c r="H46">
        <v>0.99942850000000005</v>
      </c>
      <c r="I46">
        <v>1</v>
      </c>
      <c r="J46">
        <v>7.1052779999999996E-2</v>
      </c>
      <c r="K46">
        <v>0.7416701</v>
      </c>
      <c r="L46">
        <v>-7.9576519999999998E-2</v>
      </c>
      <c r="M46">
        <v>0.66222700000000001</v>
      </c>
      <c r="N46">
        <v>0</v>
      </c>
      <c r="O46">
        <v>0</v>
      </c>
      <c r="P46">
        <v>0</v>
      </c>
      <c r="Q46">
        <v>0</v>
      </c>
      <c r="R46">
        <v>203.82919999999999</v>
      </c>
      <c r="S46">
        <v>0</v>
      </c>
      <c r="T46">
        <v>1</v>
      </c>
      <c r="U46">
        <v>0</v>
      </c>
      <c r="V46">
        <v>0</v>
      </c>
      <c r="W46">
        <v>0</v>
      </c>
      <c r="X46" s="1">
        <v>5.0182610000000003E-9</v>
      </c>
      <c r="Y46" s="1">
        <v>8.8398489999999999E-10</v>
      </c>
      <c r="Z46" s="1">
        <v>4.0528229999999998E-8</v>
      </c>
      <c r="AA46">
        <v>1</v>
      </c>
      <c r="AB46">
        <v>1</v>
      </c>
      <c r="AC46">
        <v>0</v>
      </c>
      <c r="AD46">
        <v>0</v>
      </c>
      <c r="AE46">
        <v>0</v>
      </c>
      <c r="AF46">
        <v>1</v>
      </c>
      <c r="AG46">
        <v>1</v>
      </c>
      <c r="AH46">
        <v>1</v>
      </c>
      <c r="AI46">
        <v>0</v>
      </c>
      <c r="AJ46">
        <v>0</v>
      </c>
      <c r="AK46">
        <v>0</v>
      </c>
      <c r="AL46">
        <v>1.361072E-2</v>
      </c>
      <c r="AM46">
        <v>-1.375088E-3</v>
      </c>
      <c r="AN46">
        <v>-3.3601149999999999E-3</v>
      </c>
      <c r="AO46">
        <v>0.99990159999999995</v>
      </c>
      <c r="AP46">
        <v>1</v>
      </c>
      <c r="AQ46">
        <v>0</v>
      </c>
      <c r="AR46">
        <v>0</v>
      </c>
      <c r="AS46">
        <v>0</v>
      </c>
      <c r="AT46">
        <v>1</v>
      </c>
      <c r="AU46">
        <v>2</v>
      </c>
      <c r="AV46">
        <v>1</v>
      </c>
      <c r="AW46">
        <v>0</v>
      </c>
      <c r="AX46">
        <v>0</v>
      </c>
      <c r="AY46">
        <v>0</v>
      </c>
      <c r="AZ46" s="1">
        <v>5.0182610000000003E-9</v>
      </c>
      <c r="BA46" s="1">
        <v>8.8398489999999999E-10</v>
      </c>
      <c r="BB46" s="1">
        <v>4.0528229999999998E-8</v>
      </c>
      <c r="BC46">
        <v>1</v>
      </c>
      <c r="BD46">
        <v>1</v>
      </c>
      <c r="BE46">
        <v>0</v>
      </c>
      <c r="BF46">
        <v>0</v>
      </c>
      <c r="BG46">
        <v>0</v>
      </c>
      <c r="BH46">
        <v>1</v>
      </c>
      <c r="BI46">
        <v>3</v>
      </c>
      <c r="BJ46">
        <v>0</v>
      </c>
      <c r="BK46">
        <v>0</v>
      </c>
      <c r="BL46">
        <v>0</v>
      </c>
      <c r="BM46">
        <v>0</v>
      </c>
      <c r="BN46">
        <v>0</v>
      </c>
      <c r="BO46">
        <v>0</v>
      </c>
      <c r="BP46">
        <v>0</v>
      </c>
      <c r="BQ46">
        <v>1</v>
      </c>
      <c r="BR46">
        <v>1</v>
      </c>
      <c r="BS46">
        <v>0</v>
      </c>
      <c r="BT46">
        <v>0</v>
      </c>
      <c r="BU46">
        <v>0</v>
      </c>
      <c r="BV46">
        <v>1</v>
      </c>
    </row>
    <row r="47" spans="1:74" x14ac:dyDescent="0.25">
      <c r="A47">
        <v>488.17739999999998</v>
      </c>
      <c r="B47">
        <v>0</v>
      </c>
      <c r="C47">
        <v>0</v>
      </c>
      <c r="D47">
        <v>0</v>
      </c>
      <c r="E47">
        <v>5.062179E-2</v>
      </c>
      <c r="F47">
        <v>-8.1522060000000004E-3</v>
      </c>
      <c r="G47">
        <v>-1.395074E-2</v>
      </c>
      <c r="H47">
        <v>0.99858720000000001</v>
      </c>
      <c r="I47">
        <v>1</v>
      </c>
      <c r="J47">
        <v>7.1052779999999996E-2</v>
      </c>
      <c r="K47">
        <v>0.7416701</v>
      </c>
      <c r="L47">
        <v>-7.9576519999999998E-2</v>
      </c>
      <c r="M47">
        <v>0.66222700000000001</v>
      </c>
      <c r="N47">
        <v>0</v>
      </c>
      <c r="O47">
        <v>0</v>
      </c>
      <c r="P47">
        <v>0</v>
      </c>
      <c r="Q47">
        <v>0</v>
      </c>
      <c r="R47">
        <v>198.79349999999999</v>
      </c>
      <c r="S47">
        <v>0</v>
      </c>
      <c r="T47">
        <v>1</v>
      </c>
      <c r="U47">
        <v>0</v>
      </c>
      <c r="V47">
        <v>0</v>
      </c>
      <c r="W47">
        <v>0</v>
      </c>
      <c r="X47" s="1">
        <v>5.0182610000000003E-9</v>
      </c>
      <c r="Y47" s="1">
        <v>8.8398489999999999E-10</v>
      </c>
      <c r="Z47" s="1">
        <v>4.0528229999999998E-8</v>
      </c>
      <c r="AA47">
        <v>1</v>
      </c>
      <c r="AB47">
        <v>1</v>
      </c>
      <c r="AC47">
        <v>0</v>
      </c>
      <c r="AD47">
        <v>0</v>
      </c>
      <c r="AE47">
        <v>0</v>
      </c>
      <c r="AF47">
        <v>1</v>
      </c>
      <c r="AG47">
        <v>1</v>
      </c>
      <c r="AH47">
        <v>1</v>
      </c>
      <c r="AI47">
        <v>0</v>
      </c>
      <c r="AJ47">
        <v>0</v>
      </c>
      <c r="AK47">
        <v>0</v>
      </c>
      <c r="AL47">
        <v>1.8669720000000001E-2</v>
      </c>
      <c r="AM47">
        <v>-2.5476209999999999E-3</v>
      </c>
      <c r="AN47">
        <v>-4.5071169999999997E-3</v>
      </c>
      <c r="AO47">
        <v>0.9998203</v>
      </c>
      <c r="AP47">
        <v>1</v>
      </c>
      <c r="AQ47">
        <v>0</v>
      </c>
      <c r="AR47">
        <v>0</v>
      </c>
      <c r="AS47">
        <v>0</v>
      </c>
      <c r="AT47">
        <v>1</v>
      </c>
      <c r="AU47">
        <v>2</v>
      </c>
      <c r="AV47">
        <v>1</v>
      </c>
      <c r="AW47">
        <v>0</v>
      </c>
      <c r="AX47">
        <v>0</v>
      </c>
      <c r="AY47">
        <v>0</v>
      </c>
      <c r="AZ47" s="1">
        <v>5.0182610000000003E-9</v>
      </c>
      <c r="BA47" s="1">
        <v>8.8398489999999999E-10</v>
      </c>
      <c r="BB47" s="1">
        <v>4.0528229999999998E-8</v>
      </c>
      <c r="BC47">
        <v>1</v>
      </c>
      <c r="BD47">
        <v>1</v>
      </c>
      <c r="BE47">
        <v>0</v>
      </c>
      <c r="BF47">
        <v>0</v>
      </c>
      <c r="BG47">
        <v>0</v>
      </c>
      <c r="BH47">
        <v>1</v>
      </c>
      <c r="BI47">
        <v>3</v>
      </c>
      <c r="BJ47">
        <v>0</v>
      </c>
      <c r="BK47">
        <v>0</v>
      </c>
      <c r="BL47">
        <v>0</v>
      </c>
      <c r="BM47">
        <v>0</v>
      </c>
      <c r="BN47">
        <v>0</v>
      </c>
      <c r="BO47">
        <v>0</v>
      </c>
      <c r="BP47">
        <v>0</v>
      </c>
      <c r="BQ47">
        <v>1</v>
      </c>
      <c r="BR47">
        <v>1</v>
      </c>
      <c r="BS47">
        <v>0</v>
      </c>
      <c r="BT47">
        <v>0</v>
      </c>
      <c r="BU47">
        <v>0</v>
      </c>
      <c r="BV47">
        <v>1</v>
      </c>
    </row>
    <row r="48" spans="1:74" x14ac:dyDescent="0.25">
      <c r="A48">
        <v>488.22789999999998</v>
      </c>
      <c r="B48">
        <v>0</v>
      </c>
      <c r="C48">
        <v>0</v>
      </c>
      <c r="D48">
        <v>0</v>
      </c>
      <c r="E48">
        <v>6.5510070000000004E-2</v>
      </c>
      <c r="F48">
        <v>-9.4182450000000004E-3</v>
      </c>
      <c r="G48">
        <v>-1.6134059999999999E-2</v>
      </c>
      <c r="H48">
        <v>0.99767700000000004</v>
      </c>
      <c r="I48">
        <v>1</v>
      </c>
      <c r="J48">
        <v>7.1052779999999996E-2</v>
      </c>
      <c r="K48">
        <v>0.7416701</v>
      </c>
      <c r="L48">
        <v>-7.9576519999999998E-2</v>
      </c>
      <c r="M48">
        <v>0.66222700000000001</v>
      </c>
      <c r="N48">
        <v>0</v>
      </c>
      <c r="O48">
        <v>0</v>
      </c>
      <c r="P48">
        <v>0</v>
      </c>
      <c r="Q48">
        <v>0</v>
      </c>
      <c r="R48">
        <v>203.9348</v>
      </c>
      <c r="S48">
        <v>0</v>
      </c>
      <c r="T48">
        <v>1</v>
      </c>
      <c r="U48">
        <v>0</v>
      </c>
      <c r="V48">
        <v>0</v>
      </c>
      <c r="W48">
        <v>0</v>
      </c>
      <c r="X48" s="1">
        <v>5.0182610000000003E-9</v>
      </c>
      <c r="Y48" s="1">
        <v>8.8398489999999999E-10</v>
      </c>
      <c r="Z48" s="1">
        <v>4.0528229999999998E-8</v>
      </c>
      <c r="AA48">
        <v>1</v>
      </c>
      <c r="AB48">
        <v>1</v>
      </c>
      <c r="AC48">
        <v>0</v>
      </c>
      <c r="AD48">
        <v>0</v>
      </c>
      <c r="AE48">
        <v>0</v>
      </c>
      <c r="AF48">
        <v>1</v>
      </c>
      <c r="AG48">
        <v>1</v>
      </c>
      <c r="AH48">
        <v>1</v>
      </c>
      <c r="AI48">
        <v>0</v>
      </c>
      <c r="AJ48">
        <v>0</v>
      </c>
      <c r="AK48">
        <v>0</v>
      </c>
      <c r="AL48">
        <v>1.4913050000000001E-2</v>
      </c>
      <c r="AM48">
        <v>-1.370553E-3</v>
      </c>
      <c r="AN48">
        <v>-2.137908E-3</v>
      </c>
      <c r="AO48">
        <v>0.99988940000000004</v>
      </c>
      <c r="AP48">
        <v>1</v>
      </c>
      <c r="AQ48">
        <v>0</v>
      </c>
      <c r="AR48">
        <v>0</v>
      </c>
      <c r="AS48">
        <v>0</v>
      </c>
      <c r="AT48">
        <v>1</v>
      </c>
      <c r="AU48">
        <v>2</v>
      </c>
      <c r="AV48">
        <v>1</v>
      </c>
      <c r="AW48">
        <v>0</v>
      </c>
      <c r="AX48">
        <v>0</v>
      </c>
      <c r="AY48">
        <v>0</v>
      </c>
      <c r="AZ48" s="1">
        <v>4.4606769999999998E-9</v>
      </c>
      <c r="BA48" s="1">
        <v>7.8576430000000001E-10</v>
      </c>
      <c r="BB48" s="1">
        <v>3.6025099999999999E-8</v>
      </c>
      <c r="BC48">
        <v>1</v>
      </c>
      <c r="BD48">
        <v>1</v>
      </c>
      <c r="BE48">
        <v>0</v>
      </c>
      <c r="BF48">
        <v>0</v>
      </c>
      <c r="BG48">
        <v>0</v>
      </c>
      <c r="BH48">
        <v>1</v>
      </c>
      <c r="BI48">
        <v>3</v>
      </c>
      <c r="BJ48">
        <v>0</v>
      </c>
      <c r="BK48">
        <v>0</v>
      </c>
      <c r="BL48">
        <v>0</v>
      </c>
      <c r="BM48">
        <v>0</v>
      </c>
      <c r="BN48">
        <v>0</v>
      </c>
      <c r="BO48">
        <v>0</v>
      </c>
      <c r="BP48">
        <v>0</v>
      </c>
      <c r="BQ48">
        <v>1</v>
      </c>
      <c r="BR48">
        <v>1</v>
      </c>
      <c r="BS48">
        <v>0</v>
      </c>
      <c r="BT48">
        <v>0</v>
      </c>
      <c r="BU48">
        <v>0</v>
      </c>
      <c r="BV48">
        <v>1</v>
      </c>
    </row>
    <row r="49" spans="1:74" x14ac:dyDescent="0.25">
      <c r="A49">
        <v>488.27719999999999</v>
      </c>
      <c r="B49">
        <v>0</v>
      </c>
      <c r="C49">
        <v>0</v>
      </c>
      <c r="D49">
        <v>0</v>
      </c>
      <c r="E49">
        <v>8.5672970000000001E-2</v>
      </c>
      <c r="F49">
        <v>-1.355348E-2</v>
      </c>
      <c r="G49">
        <v>-2.120211E-2</v>
      </c>
      <c r="H49">
        <v>0.99600549999999999</v>
      </c>
      <c r="I49">
        <v>1</v>
      </c>
      <c r="J49">
        <v>7.1052779999999996E-2</v>
      </c>
      <c r="K49">
        <v>0.7416701</v>
      </c>
      <c r="L49">
        <v>-7.9576519999999998E-2</v>
      </c>
      <c r="M49">
        <v>0.66222700000000001</v>
      </c>
      <c r="N49">
        <v>0</v>
      </c>
      <c r="O49">
        <v>0</v>
      </c>
      <c r="P49">
        <v>0</v>
      </c>
      <c r="Q49">
        <v>0</v>
      </c>
      <c r="R49">
        <v>198.84530000000001</v>
      </c>
      <c r="S49">
        <v>0</v>
      </c>
      <c r="T49">
        <v>1</v>
      </c>
      <c r="U49">
        <v>0</v>
      </c>
      <c r="V49">
        <v>0</v>
      </c>
      <c r="W49">
        <v>0</v>
      </c>
      <c r="X49" s="1">
        <v>5.0182610000000003E-9</v>
      </c>
      <c r="Y49" s="1">
        <v>8.8398489999999999E-10</v>
      </c>
      <c r="Z49" s="1">
        <v>4.0528229999999998E-8</v>
      </c>
      <c r="AA49">
        <v>1</v>
      </c>
      <c r="AB49">
        <v>1</v>
      </c>
      <c r="AC49">
        <v>0</v>
      </c>
      <c r="AD49">
        <v>0</v>
      </c>
      <c r="AE49">
        <v>0</v>
      </c>
      <c r="AF49">
        <v>1</v>
      </c>
      <c r="AG49">
        <v>1</v>
      </c>
      <c r="AH49">
        <v>1</v>
      </c>
      <c r="AI49">
        <v>0</v>
      </c>
      <c r="AJ49">
        <v>0</v>
      </c>
      <c r="AK49">
        <v>0</v>
      </c>
      <c r="AL49">
        <v>2.0207599999999999E-2</v>
      </c>
      <c r="AM49">
        <v>-4.13087E-3</v>
      </c>
      <c r="AN49">
        <v>-5.163829E-3</v>
      </c>
      <c r="AO49">
        <v>0.99975040000000004</v>
      </c>
      <c r="AP49">
        <v>1</v>
      </c>
      <c r="AQ49">
        <v>0</v>
      </c>
      <c r="AR49">
        <v>0</v>
      </c>
      <c r="AS49">
        <v>0</v>
      </c>
      <c r="AT49">
        <v>1</v>
      </c>
      <c r="AU49">
        <v>2</v>
      </c>
      <c r="AV49">
        <v>1</v>
      </c>
      <c r="AW49">
        <v>0</v>
      </c>
      <c r="AX49">
        <v>0</v>
      </c>
      <c r="AY49">
        <v>0</v>
      </c>
      <c r="AZ49" s="1">
        <v>5.0182610000000003E-9</v>
      </c>
      <c r="BA49" s="1">
        <v>8.8398489999999999E-10</v>
      </c>
      <c r="BB49" s="1">
        <v>4.0528229999999998E-8</v>
      </c>
      <c r="BC49">
        <v>1</v>
      </c>
      <c r="BD49">
        <v>1</v>
      </c>
      <c r="BE49">
        <v>0</v>
      </c>
      <c r="BF49">
        <v>0</v>
      </c>
      <c r="BG49">
        <v>0</v>
      </c>
      <c r="BH49">
        <v>1</v>
      </c>
      <c r="BI49">
        <v>3</v>
      </c>
      <c r="BJ49">
        <v>0</v>
      </c>
      <c r="BK49">
        <v>0</v>
      </c>
      <c r="BL49">
        <v>0</v>
      </c>
      <c r="BM49">
        <v>0</v>
      </c>
      <c r="BN49">
        <v>0</v>
      </c>
      <c r="BO49">
        <v>0</v>
      </c>
      <c r="BP49">
        <v>0</v>
      </c>
      <c r="BQ49">
        <v>1</v>
      </c>
      <c r="BR49">
        <v>1</v>
      </c>
      <c r="BS49">
        <v>0</v>
      </c>
      <c r="BT49">
        <v>0</v>
      </c>
      <c r="BU49">
        <v>0</v>
      </c>
      <c r="BV49">
        <v>1</v>
      </c>
    </row>
    <row r="50" spans="1:74" x14ac:dyDescent="0.25">
      <c r="A50">
        <v>488.32830000000001</v>
      </c>
      <c r="B50">
        <v>0</v>
      </c>
      <c r="C50">
        <v>0</v>
      </c>
      <c r="D50">
        <v>0</v>
      </c>
      <c r="E50">
        <v>0.10950070000000001</v>
      </c>
      <c r="F50">
        <v>-1.475693E-2</v>
      </c>
      <c r="G50">
        <v>-2.4558389999999999E-2</v>
      </c>
      <c r="H50">
        <v>0.9935737</v>
      </c>
      <c r="I50">
        <v>1</v>
      </c>
      <c r="J50">
        <v>7.1052779999999996E-2</v>
      </c>
      <c r="K50">
        <v>0.7416701</v>
      </c>
      <c r="L50">
        <v>-7.9576519999999998E-2</v>
      </c>
      <c r="M50">
        <v>0.66222700000000001</v>
      </c>
      <c r="N50">
        <v>0</v>
      </c>
      <c r="O50">
        <v>0</v>
      </c>
      <c r="P50">
        <v>0</v>
      </c>
      <c r="Q50">
        <v>0</v>
      </c>
      <c r="R50">
        <v>183.5309</v>
      </c>
      <c r="S50">
        <v>0</v>
      </c>
      <c r="T50">
        <v>1</v>
      </c>
      <c r="U50">
        <v>0</v>
      </c>
      <c r="V50">
        <v>0</v>
      </c>
      <c r="W50">
        <v>0</v>
      </c>
      <c r="X50" s="1">
        <v>5.0182610000000003E-9</v>
      </c>
      <c r="Y50" s="1">
        <v>8.8398489999999999E-10</v>
      </c>
      <c r="Z50" s="1">
        <v>4.0528229999999998E-8</v>
      </c>
      <c r="AA50">
        <v>1</v>
      </c>
      <c r="AB50">
        <v>1</v>
      </c>
      <c r="AC50">
        <v>0</v>
      </c>
      <c r="AD50">
        <v>0</v>
      </c>
      <c r="AE50">
        <v>0</v>
      </c>
      <c r="AF50">
        <v>1</v>
      </c>
      <c r="AG50">
        <v>1</v>
      </c>
      <c r="AH50">
        <v>1</v>
      </c>
      <c r="AI50">
        <v>0</v>
      </c>
      <c r="AJ50">
        <v>0</v>
      </c>
      <c r="AK50">
        <v>0</v>
      </c>
      <c r="AL50">
        <v>2.3964320000000001E-2</v>
      </c>
      <c r="AM50">
        <v>-1.466017E-3</v>
      </c>
      <c r="AN50">
        <v>-3.1418209999999999E-3</v>
      </c>
      <c r="AO50">
        <v>0.99972930000000004</v>
      </c>
      <c r="AP50">
        <v>1</v>
      </c>
      <c r="AQ50">
        <v>0</v>
      </c>
      <c r="AR50">
        <v>0</v>
      </c>
      <c r="AS50">
        <v>0</v>
      </c>
      <c r="AT50">
        <v>1</v>
      </c>
      <c r="AU50">
        <v>2</v>
      </c>
      <c r="AV50">
        <v>1</v>
      </c>
      <c r="AW50">
        <v>0</v>
      </c>
      <c r="AX50">
        <v>0</v>
      </c>
      <c r="AY50">
        <v>0</v>
      </c>
      <c r="AZ50" s="1">
        <v>4.4606769999999998E-9</v>
      </c>
      <c r="BA50" s="1">
        <v>7.8576430000000001E-10</v>
      </c>
      <c r="BB50" s="1">
        <v>3.6025099999999999E-8</v>
      </c>
      <c r="BC50">
        <v>1</v>
      </c>
      <c r="BD50">
        <v>1</v>
      </c>
      <c r="BE50">
        <v>0</v>
      </c>
      <c r="BF50">
        <v>0</v>
      </c>
      <c r="BG50">
        <v>0</v>
      </c>
      <c r="BH50">
        <v>1</v>
      </c>
      <c r="BI50">
        <v>3</v>
      </c>
      <c r="BJ50">
        <v>0</v>
      </c>
      <c r="BK50">
        <v>0</v>
      </c>
      <c r="BL50">
        <v>0</v>
      </c>
      <c r="BM50">
        <v>0</v>
      </c>
      <c r="BN50">
        <v>0</v>
      </c>
      <c r="BO50">
        <v>0</v>
      </c>
      <c r="BP50">
        <v>0</v>
      </c>
      <c r="BQ50">
        <v>1</v>
      </c>
      <c r="BR50">
        <v>1</v>
      </c>
      <c r="BS50">
        <v>0</v>
      </c>
      <c r="BT50">
        <v>0</v>
      </c>
      <c r="BU50">
        <v>0</v>
      </c>
      <c r="BV50">
        <v>1</v>
      </c>
    </row>
    <row r="51" spans="1:74" x14ac:dyDescent="0.25">
      <c r="A51">
        <v>488.3775</v>
      </c>
      <c r="B51">
        <v>0</v>
      </c>
      <c r="C51">
        <v>0</v>
      </c>
      <c r="D51">
        <v>0</v>
      </c>
      <c r="E51">
        <v>0.1419754</v>
      </c>
      <c r="F51">
        <v>-1.472599E-2</v>
      </c>
      <c r="G51">
        <v>-2.673379E-2</v>
      </c>
      <c r="H51">
        <v>0.98939960000000005</v>
      </c>
      <c r="I51">
        <v>1</v>
      </c>
      <c r="J51">
        <v>7.1052779999999996E-2</v>
      </c>
      <c r="K51">
        <v>0.7416701</v>
      </c>
      <c r="L51">
        <v>-7.9576519999999998E-2</v>
      </c>
      <c r="M51">
        <v>0.66222700000000001</v>
      </c>
      <c r="N51">
        <v>0</v>
      </c>
      <c r="O51">
        <v>0</v>
      </c>
      <c r="P51">
        <v>0</v>
      </c>
      <c r="Q51">
        <v>0</v>
      </c>
      <c r="R51">
        <v>158.02080000000001</v>
      </c>
      <c r="S51">
        <v>0</v>
      </c>
      <c r="T51">
        <v>1</v>
      </c>
      <c r="U51">
        <v>0</v>
      </c>
      <c r="V51">
        <v>0</v>
      </c>
      <c r="W51">
        <v>0</v>
      </c>
      <c r="X51" s="1">
        <v>5.0182610000000003E-9</v>
      </c>
      <c r="Y51" s="1">
        <v>8.8398489999999999E-10</v>
      </c>
      <c r="Z51" s="1">
        <v>4.0528229999999998E-8</v>
      </c>
      <c r="AA51">
        <v>1</v>
      </c>
      <c r="AB51">
        <v>1</v>
      </c>
      <c r="AC51">
        <v>0</v>
      </c>
      <c r="AD51">
        <v>0</v>
      </c>
      <c r="AE51">
        <v>0</v>
      </c>
      <c r="AF51">
        <v>1</v>
      </c>
      <c r="AG51">
        <v>1</v>
      </c>
      <c r="AH51">
        <v>1</v>
      </c>
      <c r="AI51">
        <v>0</v>
      </c>
      <c r="AJ51">
        <v>0</v>
      </c>
      <c r="AK51">
        <v>0</v>
      </c>
      <c r="AL51">
        <v>3.2754129999999999E-2</v>
      </c>
      <c r="AM51">
        <v>-6.0080500000000005E-4</v>
      </c>
      <c r="AN51">
        <v>-1.806352E-3</v>
      </c>
      <c r="AO51">
        <v>0.99944029999999995</v>
      </c>
      <c r="AP51">
        <v>1</v>
      </c>
      <c r="AQ51">
        <v>0</v>
      </c>
      <c r="AR51">
        <v>0</v>
      </c>
      <c r="AS51">
        <v>0</v>
      </c>
      <c r="AT51">
        <v>1</v>
      </c>
      <c r="AU51">
        <v>2</v>
      </c>
      <c r="AV51">
        <v>1</v>
      </c>
      <c r="AW51">
        <v>0</v>
      </c>
      <c r="AX51">
        <v>0</v>
      </c>
      <c r="AY51">
        <v>0</v>
      </c>
      <c r="AZ51" s="1">
        <v>4.4606769999999998E-9</v>
      </c>
      <c r="BA51" s="1">
        <v>7.8576430000000001E-10</v>
      </c>
      <c r="BB51" s="1">
        <v>3.6025099999999999E-8</v>
      </c>
      <c r="BC51">
        <v>1</v>
      </c>
      <c r="BD51">
        <v>1</v>
      </c>
      <c r="BE51">
        <v>0</v>
      </c>
      <c r="BF51">
        <v>0</v>
      </c>
      <c r="BG51">
        <v>0</v>
      </c>
      <c r="BH51">
        <v>1</v>
      </c>
      <c r="BI51">
        <v>3</v>
      </c>
      <c r="BJ51">
        <v>0</v>
      </c>
      <c r="BK51">
        <v>0</v>
      </c>
      <c r="BL51">
        <v>0</v>
      </c>
      <c r="BM51">
        <v>0</v>
      </c>
      <c r="BN51">
        <v>0</v>
      </c>
      <c r="BO51">
        <v>0</v>
      </c>
      <c r="BP51">
        <v>0</v>
      </c>
      <c r="BQ51">
        <v>1</v>
      </c>
      <c r="BR51">
        <v>1</v>
      </c>
      <c r="BS51">
        <v>0</v>
      </c>
      <c r="BT51">
        <v>0</v>
      </c>
      <c r="BU51">
        <v>0</v>
      </c>
      <c r="BV51">
        <v>1</v>
      </c>
    </row>
    <row r="52" spans="1:74" x14ac:dyDescent="0.25">
      <c r="A52">
        <v>488.428</v>
      </c>
      <c r="B52">
        <v>0</v>
      </c>
      <c r="C52">
        <v>0</v>
      </c>
      <c r="D52">
        <v>0</v>
      </c>
      <c r="E52">
        <v>0.17030139999999999</v>
      </c>
      <c r="F52">
        <v>-1.449728E-2</v>
      </c>
      <c r="G52">
        <v>-2.9401239999999999E-2</v>
      </c>
      <c r="H52">
        <v>0.98484669999999996</v>
      </c>
      <c r="I52">
        <v>1</v>
      </c>
      <c r="J52">
        <v>7.1052779999999996E-2</v>
      </c>
      <c r="K52">
        <v>0.7416701</v>
      </c>
      <c r="L52">
        <v>-7.9576519999999998E-2</v>
      </c>
      <c r="M52">
        <v>0.66222700000000001</v>
      </c>
      <c r="N52">
        <v>0</v>
      </c>
      <c r="O52">
        <v>0</v>
      </c>
      <c r="P52">
        <v>0</v>
      </c>
      <c r="Q52">
        <v>0</v>
      </c>
      <c r="R52">
        <v>163.06290000000001</v>
      </c>
      <c r="S52">
        <v>0</v>
      </c>
      <c r="T52">
        <v>1</v>
      </c>
      <c r="U52">
        <v>0</v>
      </c>
      <c r="V52">
        <v>0</v>
      </c>
      <c r="W52">
        <v>0</v>
      </c>
      <c r="X52" s="1">
        <v>4.4606769999999998E-9</v>
      </c>
      <c r="Y52" s="1">
        <v>7.8576430000000001E-10</v>
      </c>
      <c r="Z52" s="1">
        <v>3.6025099999999999E-8</v>
      </c>
      <c r="AA52">
        <v>1</v>
      </c>
      <c r="AB52">
        <v>1</v>
      </c>
      <c r="AC52">
        <v>0</v>
      </c>
      <c r="AD52">
        <v>0</v>
      </c>
      <c r="AE52">
        <v>0</v>
      </c>
      <c r="AF52">
        <v>1</v>
      </c>
      <c r="AG52">
        <v>1</v>
      </c>
      <c r="AH52">
        <v>1</v>
      </c>
      <c r="AI52">
        <v>0</v>
      </c>
      <c r="AJ52">
        <v>0</v>
      </c>
      <c r="AK52">
        <v>0</v>
      </c>
      <c r="AL52">
        <v>2.8717139999999999E-2</v>
      </c>
      <c r="AM52">
        <v>-2.1988730000000001E-4</v>
      </c>
      <c r="AN52">
        <v>-2.3152400000000001E-3</v>
      </c>
      <c r="AO52">
        <v>0.99958179999999996</v>
      </c>
      <c r="AP52">
        <v>1</v>
      </c>
      <c r="AQ52">
        <v>0</v>
      </c>
      <c r="AR52">
        <v>0</v>
      </c>
      <c r="AS52">
        <v>0</v>
      </c>
      <c r="AT52">
        <v>1</v>
      </c>
      <c r="AU52">
        <v>2</v>
      </c>
      <c r="AV52">
        <v>1</v>
      </c>
      <c r="AW52">
        <v>0</v>
      </c>
      <c r="AX52">
        <v>0</v>
      </c>
      <c r="AY52">
        <v>0</v>
      </c>
      <c r="AZ52" s="1">
        <v>3.9030919999999998E-9</v>
      </c>
      <c r="BA52" s="1">
        <v>6.8754379999999996E-10</v>
      </c>
      <c r="BB52" s="1">
        <v>3.1521960000000003E-8</v>
      </c>
      <c r="BC52">
        <v>1</v>
      </c>
      <c r="BD52">
        <v>1</v>
      </c>
      <c r="BE52">
        <v>0</v>
      </c>
      <c r="BF52">
        <v>0</v>
      </c>
      <c r="BG52">
        <v>0</v>
      </c>
      <c r="BH52">
        <v>1</v>
      </c>
      <c r="BI52">
        <v>3</v>
      </c>
      <c r="BJ52">
        <v>0</v>
      </c>
      <c r="BK52">
        <v>0</v>
      </c>
      <c r="BL52">
        <v>0</v>
      </c>
      <c r="BM52">
        <v>0</v>
      </c>
      <c r="BN52">
        <v>0</v>
      </c>
      <c r="BO52">
        <v>0</v>
      </c>
      <c r="BP52">
        <v>0</v>
      </c>
      <c r="BQ52">
        <v>1</v>
      </c>
      <c r="BR52">
        <v>1</v>
      </c>
      <c r="BS52">
        <v>0</v>
      </c>
      <c r="BT52">
        <v>0</v>
      </c>
      <c r="BU52">
        <v>0</v>
      </c>
      <c r="BV52">
        <v>1</v>
      </c>
    </row>
    <row r="53" spans="1:74" x14ac:dyDescent="0.25">
      <c r="A53">
        <v>488.47730000000001</v>
      </c>
      <c r="B53">
        <v>0</v>
      </c>
      <c r="C53">
        <v>0</v>
      </c>
      <c r="D53">
        <v>0</v>
      </c>
      <c r="E53">
        <v>0.19537879999999999</v>
      </c>
      <c r="F53">
        <v>-1.402494E-2</v>
      </c>
      <c r="G53">
        <v>-3.110044E-2</v>
      </c>
      <c r="H53">
        <v>0.98013430000000001</v>
      </c>
      <c r="I53">
        <v>1</v>
      </c>
      <c r="J53">
        <v>7.1052779999999996E-2</v>
      </c>
      <c r="K53">
        <v>0.7416701</v>
      </c>
      <c r="L53">
        <v>-7.9576519999999998E-2</v>
      </c>
      <c r="M53">
        <v>0.66222700000000001</v>
      </c>
      <c r="N53">
        <v>0</v>
      </c>
      <c r="O53">
        <v>0</v>
      </c>
      <c r="P53">
        <v>0</v>
      </c>
      <c r="Q53">
        <v>0</v>
      </c>
      <c r="R53">
        <v>157.89109999999999</v>
      </c>
      <c r="S53">
        <v>0</v>
      </c>
      <c r="T53">
        <v>1</v>
      </c>
      <c r="U53">
        <v>0</v>
      </c>
      <c r="V53">
        <v>0</v>
      </c>
      <c r="W53">
        <v>0</v>
      </c>
      <c r="X53" s="1">
        <v>4.4606769999999998E-9</v>
      </c>
      <c r="Y53" s="1">
        <v>7.8576430000000001E-10</v>
      </c>
      <c r="Z53" s="1">
        <v>3.6025099999999999E-8</v>
      </c>
      <c r="AA53">
        <v>1</v>
      </c>
      <c r="AB53">
        <v>1</v>
      </c>
      <c r="AC53">
        <v>0</v>
      </c>
      <c r="AD53">
        <v>0</v>
      </c>
      <c r="AE53">
        <v>0</v>
      </c>
      <c r="AF53">
        <v>1</v>
      </c>
      <c r="AG53">
        <v>1</v>
      </c>
      <c r="AH53">
        <v>1</v>
      </c>
      <c r="AI53">
        <v>0</v>
      </c>
      <c r="AJ53">
        <v>0</v>
      </c>
      <c r="AK53">
        <v>0</v>
      </c>
      <c r="AL53">
        <v>2.553834E-2</v>
      </c>
      <c r="AM53" s="1">
        <v>-5.652134E-5</v>
      </c>
      <c r="AN53">
        <v>-1.3657319999999999E-3</v>
      </c>
      <c r="AO53">
        <v>0.99966140000000003</v>
      </c>
      <c r="AP53">
        <v>1</v>
      </c>
      <c r="AQ53">
        <v>0</v>
      </c>
      <c r="AR53">
        <v>0</v>
      </c>
      <c r="AS53">
        <v>0</v>
      </c>
      <c r="AT53">
        <v>1</v>
      </c>
      <c r="AU53">
        <v>2</v>
      </c>
      <c r="AV53">
        <v>1</v>
      </c>
      <c r="AW53">
        <v>0</v>
      </c>
      <c r="AX53">
        <v>0</v>
      </c>
      <c r="AY53">
        <v>0</v>
      </c>
      <c r="AZ53" s="1">
        <v>4.4606769999999998E-9</v>
      </c>
      <c r="BA53" s="1">
        <v>7.8576430000000001E-10</v>
      </c>
      <c r="BB53" s="1">
        <v>3.6025099999999999E-8</v>
      </c>
      <c r="BC53">
        <v>1</v>
      </c>
      <c r="BD53">
        <v>1</v>
      </c>
      <c r="BE53">
        <v>0</v>
      </c>
      <c r="BF53">
        <v>0</v>
      </c>
      <c r="BG53">
        <v>0</v>
      </c>
      <c r="BH53">
        <v>1</v>
      </c>
      <c r="BI53">
        <v>3</v>
      </c>
      <c r="BJ53">
        <v>0</v>
      </c>
      <c r="BK53">
        <v>0</v>
      </c>
      <c r="BL53">
        <v>0</v>
      </c>
      <c r="BM53">
        <v>0</v>
      </c>
      <c r="BN53">
        <v>0</v>
      </c>
      <c r="BO53">
        <v>0</v>
      </c>
      <c r="BP53">
        <v>0</v>
      </c>
      <c r="BQ53">
        <v>1</v>
      </c>
      <c r="BR53">
        <v>1</v>
      </c>
      <c r="BS53">
        <v>0</v>
      </c>
      <c r="BT53">
        <v>0</v>
      </c>
      <c r="BU53">
        <v>0</v>
      </c>
      <c r="BV53">
        <v>1</v>
      </c>
    </row>
    <row r="54" spans="1:74" x14ac:dyDescent="0.25">
      <c r="A54">
        <v>488.52800000000002</v>
      </c>
      <c r="B54">
        <v>0</v>
      </c>
      <c r="C54">
        <v>0</v>
      </c>
      <c r="D54">
        <v>0</v>
      </c>
      <c r="E54">
        <v>0.21798029999999999</v>
      </c>
      <c r="F54">
        <v>-1.417006E-2</v>
      </c>
      <c r="G54">
        <v>-3.34705E-2</v>
      </c>
      <c r="H54">
        <v>0.97527609999999998</v>
      </c>
      <c r="I54">
        <v>1</v>
      </c>
      <c r="J54">
        <v>7.1052779999999996E-2</v>
      </c>
      <c r="K54">
        <v>0.7416701</v>
      </c>
      <c r="L54">
        <v>-7.9576519999999998E-2</v>
      </c>
      <c r="M54">
        <v>0.66222700000000001</v>
      </c>
      <c r="N54">
        <v>0</v>
      </c>
      <c r="O54">
        <v>0</v>
      </c>
      <c r="P54">
        <v>0</v>
      </c>
      <c r="Q54">
        <v>0</v>
      </c>
      <c r="R54">
        <v>162.8938</v>
      </c>
      <c r="S54">
        <v>0</v>
      </c>
      <c r="T54">
        <v>1</v>
      </c>
      <c r="U54">
        <v>0</v>
      </c>
      <c r="V54">
        <v>0</v>
      </c>
      <c r="W54">
        <v>0</v>
      </c>
      <c r="X54" s="1">
        <v>5.0182610000000003E-9</v>
      </c>
      <c r="Y54" s="1">
        <v>8.8398489999999999E-10</v>
      </c>
      <c r="Z54" s="1">
        <v>4.0528229999999998E-8</v>
      </c>
      <c r="AA54">
        <v>1</v>
      </c>
      <c r="AB54">
        <v>1</v>
      </c>
      <c r="AC54">
        <v>0</v>
      </c>
      <c r="AD54">
        <v>0</v>
      </c>
      <c r="AE54">
        <v>0</v>
      </c>
      <c r="AF54">
        <v>1</v>
      </c>
      <c r="AG54">
        <v>1</v>
      </c>
      <c r="AH54">
        <v>1</v>
      </c>
      <c r="AI54">
        <v>0</v>
      </c>
      <c r="AJ54">
        <v>0</v>
      </c>
      <c r="AK54">
        <v>0</v>
      </c>
      <c r="AL54">
        <v>2.3131450000000001E-2</v>
      </c>
      <c r="AM54">
        <v>-4.5246670000000002E-4</v>
      </c>
      <c r="AN54">
        <v>-2.1788010000000002E-3</v>
      </c>
      <c r="AO54">
        <v>0.9997625</v>
      </c>
      <c r="AP54">
        <v>1</v>
      </c>
      <c r="AQ54">
        <v>0</v>
      </c>
      <c r="AR54">
        <v>0</v>
      </c>
      <c r="AS54">
        <v>0</v>
      </c>
      <c r="AT54">
        <v>1</v>
      </c>
      <c r="AU54">
        <v>2</v>
      </c>
      <c r="AV54">
        <v>1</v>
      </c>
      <c r="AW54">
        <v>0</v>
      </c>
      <c r="AX54">
        <v>0</v>
      </c>
      <c r="AY54">
        <v>0</v>
      </c>
      <c r="AZ54" s="1">
        <v>5.0182610000000003E-9</v>
      </c>
      <c r="BA54" s="1">
        <v>8.8398489999999999E-10</v>
      </c>
      <c r="BB54" s="1">
        <v>4.0528229999999998E-8</v>
      </c>
      <c r="BC54">
        <v>1</v>
      </c>
      <c r="BD54">
        <v>1</v>
      </c>
      <c r="BE54">
        <v>0</v>
      </c>
      <c r="BF54">
        <v>0</v>
      </c>
      <c r="BG54">
        <v>0</v>
      </c>
      <c r="BH54">
        <v>1</v>
      </c>
      <c r="BI54">
        <v>3</v>
      </c>
      <c r="BJ54">
        <v>0</v>
      </c>
      <c r="BK54">
        <v>0</v>
      </c>
      <c r="BL54">
        <v>0</v>
      </c>
      <c r="BM54">
        <v>0</v>
      </c>
      <c r="BN54">
        <v>0</v>
      </c>
      <c r="BO54">
        <v>0</v>
      </c>
      <c r="BP54">
        <v>0</v>
      </c>
      <c r="BQ54">
        <v>1</v>
      </c>
      <c r="BR54">
        <v>1</v>
      </c>
      <c r="BS54">
        <v>0</v>
      </c>
      <c r="BT54">
        <v>0</v>
      </c>
      <c r="BU54">
        <v>0</v>
      </c>
      <c r="BV54">
        <v>1</v>
      </c>
    </row>
    <row r="55" spans="1:74" x14ac:dyDescent="0.25">
      <c r="A55">
        <v>488.57819999999998</v>
      </c>
      <c r="B55">
        <v>0</v>
      </c>
      <c r="C55">
        <v>0</v>
      </c>
      <c r="D55">
        <v>0</v>
      </c>
      <c r="E55">
        <v>0.23023640000000001</v>
      </c>
      <c r="F55">
        <v>-1.3881879999999999E-2</v>
      </c>
      <c r="G55">
        <v>-3.4007139999999998E-2</v>
      </c>
      <c r="H55">
        <v>0.97244129999999995</v>
      </c>
      <c r="I55">
        <v>1</v>
      </c>
      <c r="J55">
        <v>7.1052779999999996E-2</v>
      </c>
      <c r="K55">
        <v>0.7416701</v>
      </c>
      <c r="L55">
        <v>-7.9576519999999998E-2</v>
      </c>
      <c r="M55">
        <v>0.66222700000000001</v>
      </c>
      <c r="N55">
        <v>0</v>
      </c>
      <c r="O55">
        <v>0</v>
      </c>
      <c r="P55">
        <v>0</v>
      </c>
      <c r="Q55">
        <v>0</v>
      </c>
      <c r="R55">
        <v>157.7122</v>
      </c>
      <c r="S55">
        <v>0</v>
      </c>
      <c r="T55">
        <v>1</v>
      </c>
      <c r="U55">
        <v>0</v>
      </c>
      <c r="V55">
        <v>0</v>
      </c>
      <c r="W55">
        <v>0</v>
      </c>
      <c r="X55" s="1">
        <v>5.0182610000000003E-9</v>
      </c>
      <c r="Y55" s="1">
        <v>8.8398489999999999E-10</v>
      </c>
      <c r="Z55" s="1">
        <v>4.0528229999999998E-8</v>
      </c>
      <c r="AA55">
        <v>1</v>
      </c>
      <c r="AB55">
        <v>1</v>
      </c>
      <c r="AC55">
        <v>0</v>
      </c>
      <c r="AD55">
        <v>0</v>
      </c>
      <c r="AE55">
        <v>0</v>
      </c>
      <c r="AF55">
        <v>1</v>
      </c>
      <c r="AG55">
        <v>1</v>
      </c>
      <c r="AH55">
        <v>1</v>
      </c>
      <c r="AI55">
        <v>0</v>
      </c>
      <c r="AJ55">
        <v>0</v>
      </c>
      <c r="AK55">
        <v>0</v>
      </c>
      <c r="AL55">
        <v>1.2588210000000001E-2</v>
      </c>
      <c r="AM55" s="1">
        <v>-5.5819850000000001E-5</v>
      </c>
      <c r="AN55">
        <v>-3.8160610000000003E-4</v>
      </c>
      <c r="AO55">
        <v>0.9999363</v>
      </c>
      <c r="AP55">
        <v>1</v>
      </c>
      <c r="AQ55">
        <v>0</v>
      </c>
      <c r="AR55">
        <v>0</v>
      </c>
      <c r="AS55">
        <v>0</v>
      </c>
      <c r="AT55">
        <v>1</v>
      </c>
      <c r="AU55">
        <v>2</v>
      </c>
      <c r="AV55">
        <v>1</v>
      </c>
      <c r="AW55">
        <v>0</v>
      </c>
      <c r="AX55">
        <v>0</v>
      </c>
      <c r="AY55">
        <v>0</v>
      </c>
      <c r="AZ55" s="1">
        <v>4.4606769999999998E-9</v>
      </c>
      <c r="BA55" s="1">
        <v>7.8576430000000001E-10</v>
      </c>
      <c r="BB55" s="1">
        <v>3.6025099999999999E-8</v>
      </c>
      <c r="BC55">
        <v>1</v>
      </c>
      <c r="BD55">
        <v>1</v>
      </c>
      <c r="BE55">
        <v>0</v>
      </c>
      <c r="BF55">
        <v>0</v>
      </c>
      <c r="BG55">
        <v>0</v>
      </c>
      <c r="BH55">
        <v>1</v>
      </c>
      <c r="BI55">
        <v>3</v>
      </c>
      <c r="BJ55">
        <v>0</v>
      </c>
      <c r="BK55">
        <v>0</v>
      </c>
      <c r="BL55">
        <v>0</v>
      </c>
      <c r="BM55">
        <v>0</v>
      </c>
      <c r="BN55">
        <v>0</v>
      </c>
      <c r="BO55">
        <v>0</v>
      </c>
      <c r="BP55">
        <v>0</v>
      </c>
      <c r="BQ55">
        <v>1</v>
      </c>
      <c r="BR55">
        <v>1</v>
      </c>
      <c r="BS55">
        <v>0</v>
      </c>
      <c r="BT55">
        <v>0</v>
      </c>
      <c r="BU55">
        <v>0</v>
      </c>
      <c r="BV55">
        <v>1</v>
      </c>
    </row>
    <row r="56" spans="1:74" x14ac:dyDescent="0.25">
      <c r="A56">
        <v>488.62869999999998</v>
      </c>
      <c r="B56">
        <v>0</v>
      </c>
      <c r="C56">
        <v>0</v>
      </c>
      <c r="D56">
        <v>0</v>
      </c>
      <c r="E56">
        <v>0.24981590000000001</v>
      </c>
      <c r="F56">
        <v>-1.4082890000000001E-2</v>
      </c>
      <c r="G56">
        <v>-3.5979709999999998E-2</v>
      </c>
      <c r="H56">
        <v>0.96752210000000005</v>
      </c>
      <c r="I56">
        <v>1</v>
      </c>
      <c r="J56">
        <v>7.1052779999999996E-2</v>
      </c>
      <c r="K56">
        <v>0.7416701</v>
      </c>
      <c r="L56">
        <v>-7.9576519999999998E-2</v>
      </c>
      <c r="M56">
        <v>0.66222700000000001</v>
      </c>
      <c r="N56">
        <v>0</v>
      </c>
      <c r="O56">
        <v>0</v>
      </c>
      <c r="P56">
        <v>0</v>
      </c>
      <c r="Q56">
        <v>0</v>
      </c>
      <c r="R56">
        <v>157.6284</v>
      </c>
      <c r="S56">
        <v>0</v>
      </c>
      <c r="T56">
        <v>1</v>
      </c>
      <c r="U56">
        <v>0</v>
      </c>
      <c r="V56">
        <v>0</v>
      </c>
      <c r="W56">
        <v>0</v>
      </c>
      <c r="X56" s="1">
        <v>4.4606769999999998E-9</v>
      </c>
      <c r="Y56" s="1">
        <v>7.8576430000000001E-10</v>
      </c>
      <c r="Z56" s="1">
        <v>3.6025099999999999E-8</v>
      </c>
      <c r="AA56">
        <v>1</v>
      </c>
      <c r="AB56">
        <v>1</v>
      </c>
      <c r="AC56">
        <v>0</v>
      </c>
      <c r="AD56">
        <v>0</v>
      </c>
      <c r="AE56">
        <v>0</v>
      </c>
      <c r="AF56">
        <v>1</v>
      </c>
      <c r="AG56">
        <v>1</v>
      </c>
      <c r="AH56">
        <v>1</v>
      </c>
      <c r="AI56">
        <v>0</v>
      </c>
      <c r="AJ56">
        <v>0</v>
      </c>
      <c r="AK56">
        <v>0</v>
      </c>
      <c r="AL56">
        <v>2.019348E-2</v>
      </c>
      <c r="AM56">
        <v>-4.7498529999999997E-4</v>
      </c>
      <c r="AN56">
        <v>-1.8577820000000001E-3</v>
      </c>
      <c r="AO56">
        <v>0.99981589999999998</v>
      </c>
      <c r="AP56">
        <v>1</v>
      </c>
      <c r="AQ56">
        <v>0</v>
      </c>
      <c r="AR56">
        <v>0</v>
      </c>
      <c r="AS56">
        <v>0</v>
      </c>
      <c r="AT56">
        <v>1</v>
      </c>
      <c r="AU56">
        <v>2</v>
      </c>
      <c r="AV56">
        <v>1</v>
      </c>
      <c r="AW56">
        <v>0</v>
      </c>
      <c r="AX56">
        <v>0</v>
      </c>
      <c r="AY56">
        <v>0</v>
      </c>
      <c r="AZ56" s="1">
        <v>5.0182610000000003E-9</v>
      </c>
      <c r="BA56" s="1">
        <v>8.8398489999999999E-10</v>
      </c>
      <c r="BB56" s="1">
        <v>4.0528229999999998E-8</v>
      </c>
      <c r="BC56">
        <v>1</v>
      </c>
      <c r="BD56">
        <v>1</v>
      </c>
      <c r="BE56">
        <v>0</v>
      </c>
      <c r="BF56">
        <v>0</v>
      </c>
      <c r="BG56">
        <v>0</v>
      </c>
      <c r="BH56">
        <v>1</v>
      </c>
      <c r="BI56">
        <v>3</v>
      </c>
      <c r="BJ56">
        <v>0</v>
      </c>
      <c r="BK56">
        <v>0</v>
      </c>
      <c r="BL56">
        <v>0</v>
      </c>
      <c r="BM56">
        <v>0</v>
      </c>
      <c r="BN56">
        <v>0</v>
      </c>
      <c r="BO56">
        <v>0</v>
      </c>
      <c r="BP56">
        <v>0</v>
      </c>
      <c r="BQ56">
        <v>1</v>
      </c>
      <c r="BR56">
        <v>1</v>
      </c>
      <c r="BS56">
        <v>0</v>
      </c>
      <c r="BT56">
        <v>0</v>
      </c>
      <c r="BU56">
        <v>0</v>
      </c>
      <c r="BV56">
        <v>1</v>
      </c>
    </row>
    <row r="57" spans="1:74" x14ac:dyDescent="0.25">
      <c r="A57">
        <v>488.67720000000003</v>
      </c>
      <c r="B57">
        <v>0</v>
      </c>
      <c r="C57">
        <v>0</v>
      </c>
      <c r="D57">
        <v>0</v>
      </c>
      <c r="E57">
        <v>0.26868360000000002</v>
      </c>
      <c r="F57">
        <v>-1.41081E-2</v>
      </c>
      <c r="G57">
        <v>-3.6126529999999997E-2</v>
      </c>
      <c r="H57">
        <v>0.96244739999999995</v>
      </c>
      <c r="I57">
        <v>1</v>
      </c>
      <c r="J57">
        <v>7.1052779999999996E-2</v>
      </c>
      <c r="K57">
        <v>0.7416701</v>
      </c>
      <c r="L57">
        <v>-7.9576519999999998E-2</v>
      </c>
      <c r="M57">
        <v>0.66222700000000001</v>
      </c>
      <c r="N57">
        <v>0</v>
      </c>
      <c r="O57">
        <v>0</v>
      </c>
      <c r="P57">
        <v>0</v>
      </c>
      <c r="Q57">
        <v>0</v>
      </c>
      <c r="R57">
        <v>147.3503</v>
      </c>
      <c r="S57">
        <v>0</v>
      </c>
      <c r="T57">
        <v>1</v>
      </c>
      <c r="U57">
        <v>0</v>
      </c>
      <c r="V57">
        <v>0</v>
      </c>
      <c r="W57">
        <v>0</v>
      </c>
      <c r="X57" s="1">
        <v>5.0182610000000003E-9</v>
      </c>
      <c r="Y57" s="1">
        <v>8.8398489999999999E-10</v>
      </c>
      <c r="Z57" s="1">
        <v>4.0528229999999998E-8</v>
      </c>
      <c r="AA57">
        <v>1</v>
      </c>
      <c r="AB57">
        <v>1</v>
      </c>
      <c r="AC57">
        <v>0</v>
      </c>
      <c r="AD57">
        <v>0</v>
      </c>
      <c r="AE57">
        <v>0</v>
      </c>
      <c r="AF57">
        <v>1</v>
      </c>
      <c r="AG57">
        <v>1</v>
      </c>
      <c r="AH57">
        <v>1</v>
      </c>
      <c r="AI57">
        <v>0</v>
      </c>
      <c r="AJ57">
        <v>0</v>
      </c>
      <c r="AK57">
        <v>0</v>
      </c>
      <c r="AL57">
        <v>1.952255E-2</v>
      </c>
      <c r="AM57">
        <v>-7.5789580000000002E-4</v>
      </c>
      <c r="AN57" s="1">
        <v>-5.9639950000000001E-5</v>
      </c>
      <c r="AO57">
        <v>0.9997857</v>
      </c>
      <c r="AP57">
        <v>1</v>
      </c>
      <c r="AQ57">
        <v>0</v>
      </c>
      <c r="AR57">
        <v>0</v>
      </c>
      <c r="AS57">
        <v>0</v>
      </c>
      <c r="AT57">
        <v>1</v>
      </c>
      <c r="AU57">
        <v>2</v>
      </c>
      <c r="AV57">
        <v>1</v>
      </c>
      <c r="AW57">
        <v>0</v>
      </c>
      <c r="AX57">
        <v>0</v>
      </c>
      <c r="AY57">
        <v>0</v>
      </c>
      <c r="AZ57" s="1">
        <v>5.0182610000000003E-9</v>
      </c>
      <c r="BA57" s="1">
        <v>8.8398489999999999E-10</v>
      </c>
      <c r="BB57" s="1">
        <v>4.0528229999999998E-8</v>
      </c>
      <c r="BC57">
        <v>1</v>
      </c>
      <c r="BD57">
        <v>1</v>
      </c>
      <c r="BE57">
        <v>0</v>
      </c>
      <c r="BF57">
        <v>0</v>
      </c>
      <c r="BG57">
        <v>0</v>
      </c>
      <c r="BH57">
        <v>1</v>
      </c>
      <c r="BI57">
        <v>3</v>
      </c>
      <c r="BJ57">
        <v>0</v>
      </c>
      <c r="BK57">
        <v>0</v>
      </c>
      <c r="BL57">
        <v>0</v>
      </c>
      <c r="BM57">
        <v>0</v>
      </c>
      <c r="BN57">
        <v>0</v>
      </c>
      <c r="BO57">
        <v>0</v>
      </c>
      <c r="BP57">
        <v>0</v>
      </c>
      <c r="BQ57">
        <v>1</v>
      </c>
      <c r="BR57">
        <v>1</v>
      </c>
      <c r="BS57">
        <v>0</v>
      </c>
      <c r="BT57">
        <v>0</v>
      </c>
      <c r="BU57">
        <v>0</v>
      </c>
      <c r="BV57">
        <v>1</v>
      </c>
    </row>
    <row r="58" spans="1:74" x14ac:dyDescent="0.25">
      <c r="A58">
        <v>488.72809999999998</v>
      </c>
      <c r="B58">
        <v>0</v>
      </c>
      <c r="C58">
        <v>0</v>
      </c>
      <c r="D58">
        <v>0</v>
      </c>
      <c r="E58">
        <v>0.28664899999999999</v>
      </c>
      <c r="F58">
        <v>-1.349241E-2</v>
      </c>
      <c r="G58">
        <v>-3.5463620000000001E-2</v>
      </c>
      <c r="H58">
        <v>0.95728400000000002</v>
      </c>
      <c r="I58">
        <v>1</v>
      </c>
      <c r="J58">
        <v>7.1052779999999996E-2</v>
      </c>
      <c r="K58">
        <v>0.7416701</v>
      </c>
      <c r="L58">
        <v>-7.9576519999999998E-2</v>
      </c>
      <c r="M58">
        <v>0.66222700000000001</v>
      </c>
      <c r="N58">
        <v>0</v>
      </c>
      <c r="O58">
        <v>0</v>
      </c>
      <c r="P58">
        <v>0</v>
      </c>
      <c r="Q58">
        <v>0</v>
      </c>
      <c r="R58">
        <v>152.30549999999999</v>
      </c>
      <c r="S58">
        <v>0</v>
      </c>
      <c r="T58">
        <v>1</v>
      </c>
      <c r="U58">
        <v>0</v>
      </c>
      <c r="V58">
        <v>0</v>
      </c>
      <c r="W58">
        <v>0</v>
      </c>
      <c r="X58" s="1">
        <v>5.0182610000000003E-9</v>
      </c>
      <c r="Y58" s="1">
        <v>8.8398489999999999E-10</v>
      </c>
      <c r="Z58" s="1">
        <v>4.0528229999999998E-8</v>
      </c>
      <c r="AA58">
        <v>1</v>
      </c>
      <c r="AB58">
        <v>1</v>
      </c>
      <c r="AC58">
        <v>0</v>
      </c>
      <c r="AD58">
        <v>0</v>
      </c>
      <c r="AE58">
        <v>0</v>
      </c>
      <c r="AF58">
        <v>1</v>
      </c>
      <c r="AG58">
        <v>1</v>
      </c>
      <c r="AH58">
        <v>1</v>
      </c>
      <c r="AI58">
        <v>0</v>
      </c>
      <c r="AJ58">
        <v>0</v>
      </c>
      <c r="AK58">
        <v>0</v>
      </c>
      <c r="AL58">
        <v>1.8692E-2</v>
      </c>
      <c r="AM58">
        <v>-3.0853560000000001E-4</v>
      </c>
      <c r="AN58">
        <v>8.5637780000000002E-4</v>
      </c>
      <c r="AO58">
        <v>0.99984910000000005</v>
      </c>
      <c r="AP58">
        <v>1</v>
      </c>
      <c r="AQ58">
        <v>0</v>
      </c>
      <c r="AR58">
        <v>0</v>
      </c>
      <c r="AS58">
        <v>0</v>
      </c>
      <c r="AT58">
        <v>1</v>
      </c>
      <c r="AU58">
        <v>2</v>
      </c>
      <c r="AV58">
        <v>1</v>
      </c>
      <c r="AW58">
        <v>0</v>
      </c>
      <c r="AX58">
        <v>0</v>
      </c>
      <c r="AY58">
        <v>0</v>
      </c>
      <c r="AZ58" s="1">
        <v>4.4606769999999998E-9</v>
      </c>
      <c r="BA58" s="1">
        <v>7.8576430000000001E-10</v>
      </c>
      <c r="BB58" s="1">
        <v>3.6025099999999999E-8</v>
      </c>
      <c r="BC58">
        <v>1</v>
      </c>
      <c r="BD58">
        <v>1</v>
      </c>
      <c r="BE58">
        <v>0</v>
      </c>
      <c r="BF58">
        <v>0</v>
      </c>
      <c r="BG58">
        <v>0</v>
      </c>
      <c r="BH58">
        <v>1</v>
      </c>
      <c r="BI58">
        <v>3</v>
      </c>
      <c r="BJ58">
        <v>0</v>
      </c>
      <c r="BK58">
        <v>0</v>
      </c>
      <c r="BL58">
        <v>0</v>
      </c>
      <c r="BM58">
        <v>0</v>
      </c>
      <c r="BN58">
        <v>0</v>
      </c>
      <c r="BO58">
        <v>0</v>
      </c>
      <c r="BP58">
        <v>0</v>
      </c>
      <c r="BQ58">
        <v>1</v>
      </c>
      <c r="BR58">
        <v>1</v>
      </c>
      <c r="BS58">
        <v>0</v>
      </c>
      <c r="BT58">
        <v>0</v>
      </c>
      <c r="BU58">
        <v>0</v>
      </c>
      <c r="BV58">
        <v>1</v>
      </c>
    </row>
    <row r="59" spans="1:74" x14ac:dyDescent="0.25">
      <c r="A59">
        <v>488.77859999999998</v>
      </c>
      <c r="B59">
        <v>0</v>
      </c>
      <c r="C59">
        <v>0</v>
      </c>
      <c r="D59">
        <v>0</v>
      </c>
      <c r="E59">
        <v>0.30330360000000001</v>
      </c>
      <c r="F59">
        <v>-1.3720690000000001E-2</v>
      </c>
      <c r="G59">
        <v>-3.5332080000000002E-2</v>
      </c>
      <c r="H59">
        <v>0.95213990000000004</v>
      </c>
      <c r="I59">
        <v>1</v>
      </c>
      <c r="J59">
        <v>7.1052779999999996E-2</v>
      </c>
      <c r="K59">
        <v>0.7416701</v>
      </c>
      <c r="L59">
        <v>-7.9576519999999998E-2</v>
      </c>
      <c r="M59">
        <v>0.66222700000000001</v>
      </c>
      <c r="N59">
        <v>0</v>
      </c>
      <c r="O59">
        <v>0</v>
      </c>
      <c r="P59">
        <v>0</v>
      </c>
      <c r="Q59">
        <v>0</v>
      </c>
      <c r="R59">
        <v>152.17339999999999</v>
      </c>
      <c r="S59">
        <v>0</v>
      </c>
      <c r="T59">
        <v>1</v>
      </c>
      <c r="U59">
        <v>0</v>
      </c>
      <c r="V59">
        <v>0</v>
      </c>
      <c r="W59">
        <v>0</v>
      </c>
      <c r="X59" s="1">
        <v>5.0182610000000003E-9</v>
      </c>
      <c r="Y59" s="1">
        <v>8.8398489999999999E-10</v>
      </c>
      <c r="Z59" s="1">
        <v>4.0528229999999998E-8</v>
      </c>
      <c r="AA59">
        <v>1</v>
      </c>
      <c r="AB59">
        <v>1</v>
      </c>
      <c r="AC59">
        <v>0</v>
      </c>
      <c r="AD59">
        <v>0</v>
      </c>
      <c r="AE59">
        <v>0</v>
      </c>
      <c r="AF59">
        <v>1</v>
      </c>
      <c r="AG59">
        <v>1</v>
      </c>
      <c r="AH59">
        <v>1</v>
      </c>
      <c r="AI59">
        <v>0</v>
      </c>
      <c r="AJ59">
        <v>0</v>
      </c>
      <c r="AK59">
        <v>0</v>
      </c>
      <c r="AL59">
        <v>1.7407659999999998E-2</v>
      </c>
      <c r="AM59">
        <v>-9.1259640000000003E-4</v>
      </c>
      <c r="AN59">
        <v>1.082564E-4</v>
      </c>
      <c r="AO59">
        <v>0.9998264</v>
      </c>
      <c r="AP59">
        <v>1</v>
      </c>
      <c r="AQ59">
        <v>0</v>
      </c>
      <c r="AR59">
        <v>0</v>
      </c>
      <c r="AS59">
        <v>0</v>
      </c>
      <c r="AT59">
        <v>1</v>
      </c>
      <c r="AU59">
        <v>2</v>
      </c>
      <c r="AV59">
        <v>1</v>
      </c>
      <c r="AW59">
        <v>0</v>
      </c>
      <c r="AX59">
        <v>0</v>
      </c>
      <c r="AY59">
        <v>0</v>
      </c>
      <c r="AZ59" s="1">
        <v>4.4606769999999998E-9</v>
      </c>
      <c r="BA59" s="1">
        <v>7.8576430000000001E-10</v>
      </c>
      <c r="BB59" s="1">
        <v>3.6025099999999999E-8</v>
      </c>
      <c r="BC59">
        <v>1</v>
      </c>
      <c r="BD59">
        <v>1</v>
      </c>
      <c r="BE59">
        <v>0</v>
      </c>
      <c r="BF59">
        <v>0</v>
      </c>
      <c r="BG59">
        <v>0</v>
      </c>
      <c r="BH59">
        <v>1</v>
      </c>
      <c r="BI59">
        <v>3</v>
      </c>
      <c r="BJ59">
        <v>0</v>
      </c>
      <c r="BK59">
        <v>0</v>
      </c>
      <c r="BL59">
        <v>0</v>
      </c>
      <c r="BM59">
        <v>0</v>
      </c>
      <c r="BN59">
        <v>0</v>
      </c>
      <c r="BO59">
        <v>0</v>
      </c>
      <c r="BP59">
        <v>0</v>
      </c>
      <c r="BQ59">
        <v>1</v>
      </c>
      <c r="BR59">
        <v>1</v>
      </c>
      <c r="BS59">
        <v>0</v>
      </c>
      <c r="BT59">
        <v>0</v>
      </c>
      <c r="BU59">
        <v>0</v>
      </c>
      <c r="BV59">
        <v>1</v>
      </c>
    </row>
    <row r="60" spans="1:74" x14ac:dyDescent="0.25">
      <c r="A60">
        <v>488.82799999999997</v>
      </c>
      <c r="B60">
        <v>0</v>
      </c>
      <c r="C60">
        <v>0</v>
      </c>
      <c r="D60">
        <v>0</v>
      </c>
      <c r="E60">
        <v>0.3190326</v>
      </c>
      <c r="F60">
        <v>-1.5116610000000001E-2</v>
      </c>
      <c r="G60">
        <v>-3.5884760000000002E-2</v>
      </c>
      <c r="H60">
        <v>0.94694350000000005</v>
      </c>
      <c r="I60">
        <v>1</v>
      </c>
      <c r="J60">
        <v>7.1052779999999996E-2</v>
      </c>
      <c r="K60">
        <v>0.7416701</v>
      </c>
      <c r="L60">
        <v>-7.9576519999999998E-2</v>
      </c>
      <c r="M60">
        <v>0.66222700000000001</v>
      </c>
      <c r="N60">
        <v>0</v>
      </c>
      <c r="O60">
        <v>0</v>
      </c>
      <c r="P60">
        <v>0</v>
      </c>
      <c r="Q60">
        <v>0</v>
      </c>
      <c r="R60">
        <v>146.96190000000001</v>
      </c>
      <c r="S60">
        <v>0</v>
      </c>
      <c r="T60">
        <v>1</v>
      </c>
      <c r="U60">
        <v>0</v>
      </c>
      <c r="V60">
        <v>0</v>
      </c>
      <c r="W60">
        <v>0</v>
      </c>
      <c r="X60" s="1">
        <v>5.0182610000000003E-9</v>
      </c>
      <c r="Y60" s="1">
        <v>8.8398489999999999E-10</v>
      </c>
      <c r="Z60" s="1">
        <v>4.0528229999999998E-8</v>
      </c>
      <c r="AA60">
        <v>1</v>
      </c>
      <c r="AB60">
        <v>1</v>
      </c>
      <c r="AC60">
        <v>0</v>
      </c>
      <c r="AD60">
        <v>0</v>
      </c>
      <c r="AE60">
        <v>0</v>
      </c>
      <c r="AF60">
        <v>1</v>
      </c>
      <c r="AG60">
        <v>1</v>
      </c>
      <c r="AH60">
        <v>1</v>
      </c>
      <c r="AI60">
        <v>0</v>
      </c>
      <c r="AJ60">
        <v>0</v>
      </c>
      <c r="AK60">
        <v>0</v>
      </c>
      <c r="AL60">
        <v>1.6510239999999999E-2</v>
      </c>
      <c r="AM60">
        <v>-1.7902580000000001E-3</v>
      </c>
      <c r="AN60">
        <v>-9.2375900000000002E-4</v>
      </c>
      <c r="AO60">
        <v>0.99988540000000004</v>
      </c>
      <c r="AP60">
        <v>1</v>
      </c>
      <c r="AQ60">
        <v>0</v>
      </c>
      <c r="AR60">
        <v>0</v>
      </c>
      <c r="AS60">
        <v>0</v>
      </c>
      <c r="AT60">
        <v>1</v>
      </c>
      <c r="AU60">
        <v>2</v>
      </c>
      <c r="AV60">
        <v>1</v>
      </c>
      <c r="AW60">
        <v>0</v>
      </c>
      <c r="AX60">
        <v>0</v>
      </c>
      <c r="AY60">
        <v>0</v>
      </c>
      <c r="AZ60" s="1">
        <v>5.0182610000000003E-9</v>
      </c>
      <c r="BA60" s="1">
        <v>8.8398489999999999E-10</v>
      </c>
      <c r="BB60" s="1">
        <v>4.0528229999999998E-8</v>
      </c>
      <c r="BC60">
        <v>1</v>
      </c>
      <c r="BD60">
        <v>1</v>
      </c>
      <c r="BE60">
        <v>0</v>
      </c>
      <c r="BF60">
        <v>0</v>
      </c>
      <c r="BG60">
        <v>0</v>
      </c>
      <c r="BH60">
        <v>1</v>
      </c>
      <c r="BI60">
        <v>3</v>
      </c>
      <c r="BJ60">
        <v>0</v>
      </c>
      <c r="BK60">
        <v>0</v>
      </c>
      <c r="BL60">
        <v>0</v>
      </c>
      <c r="BM60">
        <v>0</v>
      </c>
      <c r="BN60">
        <v>0</v>
      </c>
      <c r="BO60">
        <v>0</v>
      </c>
      <c r="BP60">
        <v>0</v>
      </c>
      <c r="BQ60">
        <v>1</v>
      </c>
      <c r="BR60">
        <v>1</v>
      </c>
      <c r="BS60">
        <v>0</v>
      </c>
      <c r="BT60">
        <v>0</v>
      </c>
      <c r="BU60">
        <v>0</v>
      </c>
      <c r="BV60">
        <v>1</v>
      </c>
    </row>
    <row r="61" spans="1:74" x14ac:dyDescent="0.25">
      <c r="A61">
        <v>488.87729999999999</v>
      </c>
      <c r="B61">
        <v>0</v>
      </c>
      <c r="C61">
        <v>0</v>
      </c>
      <c r="D61">
        <v>0</v>
      </c>
      <c r="E61">
        <v>0.33424169999999997</v>
      </c>
      <c r="F61">
        <v>-1.7866779999999999E-2</v>
      </c>
      <c r="G61">
        <v>-3.6965980000000002E-2</v>
      </c>
      <c r="H61">
        <v>0.94159280000000001</v>
      </c>
      <c r="I61">
        <v>1</v>
      </c>
      <c r="J61">
        <v>7.1052779999999996E-2</v>
      </c>
      <c r="K61">
        <v>0.7416701</v>
      </c>
      <c r="L61">
        <v>-7.9576519999999998E-2</v>
      </c>
      <c r="M61">
        <v>0.66222700000000001</v>
      </c>
      <c r="N61">
        <v>0</v>
      </c>
      <c r="O61">
        <v>0</v>
      </c>
      <c r="P61">
        <v>0</v>
      </c>
      <c r="Q61">
        <v>0</v>
      </c>
      <c r="R61">
        <v>146.8014</v>
      </c>
      <c r="S61">
        <v>0</v>
      </c>
      <c r="T61">
        <v>1</v>
      </c>
      <c r="U61">
        <v>0</v>
      </c>
      <c r="V61">
        <v>0</v>
      </c>
      <c r="W61">
        <v>0</v>
      </c>
      <c r="X61" s="1">
        <v>5.0182610000000003E-9</v>
      </c>
      <c r="Y61" s="1">
        <v>8.8398489999999999E-10</v>
      </c>
      <c r="Z61" s="1">
        <v>4.0528229999999998E-8</v>
      </c>
      <c r="AA61">
        <v>1</v>
      </c>
      <c r="AB61">
        <v>1</v>
      </c>
      <c r="AC61">
        <v>0</v>
      </c>
      <c r="AD61">
        <v>0</v>
      </c>
      <c r="AE61">
        <v>0</v>
      </c>
      <c r="AF61">
        <v>1</v>
      </c>
      <c r="AG61">
        <v>1</v>
      </c>
      <c r="AH61">
        <v>1</v>
      </c>
      <c r="AI61">
        <v>0</v>
      </c>
      <c r="AJ61">
        <v>0</v>
      </c>
      <c r="AK61">
        <v>0</v>
      </c>
      <c r="AL61">
        <v>1.6027420000000001E-2</v>
      </c>
      <c r="AM61">
        <v>-2.87368E-3</v>
      </c>
      <c r="AN61">
        <v>-1.8741809999999999E-3</v>
      </c>
      <c r="AO61">
        <v>0.99984930000000005</v>
      </c>
      <c r="AP61">
        <v>1</v>
      </c>
      <c r="AQ61">
        <v>0</v>
      </c>
      <c r="AR61">
        <v>0</v>
      </c>
      <c r="AS61">
        <v>0</v>
      </c>
      <c r="AT61">
        <v>1</v>
      </c>
      <c r="AU61">
        <v>2</v>
      </c>
      <c r="AV61">
        <v>1</v>
      </c>
      <c r="AW61">
        <v>0</v>
      </c>
      <c r="AX61">
        <v>0</v>
      </c>
      <c r="AY61">
        <v>0</v>
      </c>
      <c r="AZ61" s="1">
        <v>5.0182610000000003E-9</v>
      </c>
      <c r="BA61" s="1">
        <v>8.8398489999999999E-10</v>
      </c>
      <c r="BB61" s="1">
        <v>4.0528229999999998E-8</v>
      </c>
      <c r="BC61">
        <v>1</v>
      </c>
      <c r="BD61">
        <v>1</v>
      </c>
      <c r="BE61">
        <v>0</v>
      </c>
      <c r="BF61">
        <v>0</v>
      </c>
      <c r="BG61">
        <v>0</v>
      </c>
      <c r="BH61">
        <v>1</v>
      </c>
      <c r="BI61">
        <v>3</v>
      </c>
      <c r="BJ61">
        <v>0</v>
      </c>
      <c r="BK61">
        <v>0</v>
      </c>
      <c r="BL61">
        <v>0</v>
      </c>
      <c r="BM61">
        <v>0</v>
      </c>
      <c r="BN61">
        <v>0</v>
      </c>
      <c r="BO61">
        <v>0</v>
      </c>
      <c r="BP61">
        <v>0</v>
      </c>
      <c r="BQ61">
        <v>1</v>
      </c>
      <c r="BR61">
        <v>1</v>
      </c>
      <c r="BS61">
        <v>0</v>
      </c>
      <c r="BT61">
        <v>0</v>
      </c>
      <c r="BU61">
        <v>0</v>
      </c>
      <c r="BV61">
        <v>1</v>
      </c>
    </row>
    <row r="62" spans="1:74" x14ac:dyDescent="0.25">
      <c r="A62">
        <v>488.92860000000002</v>
      </c>
      <c r="B62">
        <v>0</v>
      </c>
      <c r="C62">
        <v>0</v>
      </c>
      <c r="D62">
        <v>0</v>
      </c>
      <c r="E62">
        <v>0.34524529999999998</v>
      </c>
      <c r="F62">
        <v>-2.0545460000000001E-2</v>
      </c>
      <c r="G62">
        <v>-3.870067E-2</v>
      </c>
      <c r="H62">
        <v>0.93748920000000002</v>
      </c>
      <c r="I62">
        <v>1</v>
      </c>
      <c r="J62">
        <v>7.1052779999999996E-2</v>
      </c>
      <c r="K62">
        <v>0.7416701</v>
      </c>
      <c r="L62">
        <v>-7.9576519999999998E-2</v>
      </c>
      <c r="M62">
        <v>0.66222700000000001</v>
      </c>
      <c r="N62">
        <v>0</v>
      </c>
      <c r="O62">
        <v>0</v>
      </c>
      <c r="P62">
        <v>0</v>
      </c>
      <c r="Q62">
        <v>0</v>
      </c>
      <c r="R62">
        <v>151.6737</v>
      </c>
      <c r="S62">
        <v>0</v>
      </c>
      <c r="T62">
        <v>1</v>
      </c>
      <c r="U62">
        <v>0</v>
      </c>
      <c r="V62">
        <v>0</v>
      </c>
      <c r="W62">
        <v>0</v>
      </c>
      <c r="X62" s="1">
        <v>3.9030919999999998E-9</v>
      </c>
      <c r="Y62" s="1">
        <v>6.8754379999999996E-10</v>
      </c>
      <c r="Z62" s="1">
        <v>3.1521960000000003E-8</v>
      </c>
      <c r="AA62">
        <v>1</v>
      </c>
      <c r="AB62">
        <v>1</v>
      </c>
      <c r="AC62">
        <v>0</v>
      </c>
      <c r="AD62">
        <v>0</v>
      </c>
      <c r="AE62">
        <v>0</v>
      </c>
      <c r="AF62">
        <v>1</v>
      </c>
      <c r="AG62">
        <v>1</v>
      </c>
      <c r="AH62">
        <v>1</v>
      </c>
      <c r="AI62">
        <v>0</v>
      </c>
      <c r="AJ62">
        <v>0</v>
      </c>
      <c r="AK62">
        <v>0</v>
      </c>
      <c r="AL62">
        <v>1.1666279999999999E-2</v>
      </c>
      <c r="AM62">
        <v>-2.4177719999999999E-3</v>
      </c>
      <c r="AN62">
        <v>-2.481282E-3</v>
      </c>
      <c r="AO62">
        <v>0.99996189999999996</v>
      </c>
      <c r="AP62">
        <v>1</v>
      </c>
      <c r="AQ62">
        <v>0</v>
      </c>
      <c r="AR62">
        <v>0</v>
      </c>
      <c r="AS62">
        <v>0</v>
      </c>
      <c r="AT62">
        <v>1</v>
      </c>
      <c r="AU62">
        <v>2</v>
      </c>
      <c r="AV62">
        <v>1</v>
      </c>
      <c r="AW62">
        <v>0</v>
      </c>
      <c r="AX62">
        <v>0</v>
      </c>
      <c r="AY62">
        <v>0</v>
      </c>
      <c r="AZ62" s="1">
        <v>5.0182610000000003E-9</v>
      </c>
      <c r="BA62" s="1">
        <v>8.8398489999999999E-10</v>
      </c>
      <c r="BB62" s="1">
        <v>4.0528229999999998E-8</v>
      </c>
      <c r="BC62">
        <v>1</v>
      </c>
      <c r="BD62">
        <v>1</v>
      </c>
      <c r="BE62">
        <v>0</v>
      </c>
      <c r="BF62">
        <v>0</v>
      </c>
      <c r="BG62">
        <v>0</v>
      </c>
      <c r="BH62">
        <v>1</v>
      </c>
      <c r="BI62">
        <v>3</v>
      </c>
      <c r="BJ62">
        <v>0</v>
      </c>
      <c r="BK62">
        <v>0</v>
      </c>
      <c r="BL62">
        <v>0</v>
      </c>
      <c r="BM62">
        <v>0</v>
      </c>
      <c r="BN62">
        <v>0</v>
      </c>
      <c r="BO62">
        <v>0</v>
      </c>
      <c r="BP62">
        <v>0</v>
      </c>
      <c r="BQ62">
        <v>1</v>
      </c>
      <c r="BR62">
        <v>1</v>
      </c>
      <c r="BS62">
        <v>0</v>
      </c>
      <c r="BT62">
        <v>0</v>
      </c>
      <c r="BU62">
        <v>0</v>
      </c>
      <c r="BV62">
        <v>1</v>
      </c>
    </row>
    <row r="63" spans="1:74" x14ac:dyDescent="0.25">
      <c r="A63">
        <v>488.97829999999999</v>
      </c>
      <c r="B63">
        <v>5.0559050000000003E-3</v>
      </c>
      <c r="C63">
        <v>1.24668E-2</v>
      </c>
      <c r="D63">
        <v>8.5996779999999995E-3</v>
      </c>
      <c r="E63">
        <v>0.35497499999999998</v>
      </c>
      <c r="F63">
        <v>-2.426126E-2</v>
      </c>
      <c r="G63">
        <v>-4.1355059999999999E-2</v>
      </c>
      <c r="H63">
        <v>0.93364550000000002</v>
      </c>
      <c r="I63">
        <v>1</v>
      </c>
      <c r="J63">
        <v>7.0958930000000003E-2</v>
      </c>
      <c r="K63">
        <v>0.74159779999999997</v>
      </c>
      <c r="L63">
        <v>-7.9450950000000006E-2</v>
      </c>
      <c r="M63">
        <v>0.66233310000000001</v>
      </c>
      <c r="N63">
        <v>0</v>
      </c>
      <c r="O63">
        <v>0</v>
      </c>
      <c r="P63">
        <v>0</v>
      </c>
      <c r="Q63">
        <v>0</v>
      </c>
      <c r="R63">
        <v>141.35489999999999</v>
      </c>
      <c r="S63">
        <v>0</v>
      </c>
      <c r="T63">
        <v>1</v>
      </c>
      <c r="U63">
        <v>0</v>
      </c>
      <c r="V63">
        <v>0</v>
      </c>
      <c r="W63">
        <v>0</v>
      </c>
      <c r="X63" s="1">
        <v>1.3783960000000001E-9</v>
      </c>
      <c r="Y63" s="1">
        <v>6.2097479999999998E-9</v>
      </c>
      <c r="Z63" s="1">
        <v>6.6433899999999997E-9</v>
      </c>
      <c r="AA63">
        <v>1</v>
      </c>
      <c r="AB63">
        <v>1</v>
      </c>
      <c r="AC63">
        <v>0</v>
      </c>
      <c r="AD63">
        <v>0</v>
      </c>
      <c r="AE63">
        <v>0</v>
      </c>
      <c r="AF63">
        <v>1</v>
      </c>
      <c r="AG63">
        <v>1</v>
      </c>
      <c r="AH63">
        <v>1</v>
      </c>
      <c r="AI63">
        <v>0</v>
      </c>
      <c r="AJ63">
        <v>0</v>
      </c>
      <c r="AK63">
        <v>0</v>
      </c>
      <c r="AL63">
        <v>1.035993E-2</v>
      </c>
      <c r="AM63">
        <v>-3.0105219999999999E-3</v>
      </c>
      <c r="AN63">
        <v>-3.7266040000000001E-3</v>
      </c>
      <c r="AO63">
        <v>0.99988960000000005</v>
      </c>
      <c r="AP63">
        <v>1</v>
      </c>
      <c r="AQ63">
        <v>0</v>
      </c>
      <c r="AR63">
        <v>0</v>
      </c>
      <c r="AS63">
        <v>0</v>
      </c>
      <c r="AT63">
        <v>1</v>
      </c>
      <c r="AU63">
        <v>2</v>
      </c>
      <c r="AV63">
        <v>1</v>
      </c>
      <c r="AW63">
        <v>7.9845000000000003E-3</v>
      </c>
      <c r="AX63">
        <v>1.931136E-2</v>
      </c>
      <c r="AY63">
        <v>1.2171929999999999E-2</v>
      </c>
      <c r="AZ63" s="1">
        <v>-8.0176710000000002E-11</v>
      </c>
      <c r="BA63" s="1">
        <v>4.1315829999999996E-9</v>
      </c>
      <c r="BB63" s="1">
        <v>-2.3855509999999998E-9</v>
      </c>
      <c r="BC63">
        <v>1</v>
      </c>
      <c r="BD63">
        <v>1</v>
      </c>
      <c r="BE63">
        <v>0</v>
      </c>
      <c r="BF63">
        <v>0</v>
      </c>
      <c r="BG63">
        <v>0</v>
      </c>
      <c r="BH63">
        <v>1</v>
      </c>
      <c r="BI63">
        <v>3</v>
      </c>
      <c r="BJ63">
        <v>0</v>
      </c>
      <c r="BK63">
        <v>0</v>
      </c>
      <c r="BL63">
        <v>0</v>
      </c>
      <c r="BM63">
        <v>0</v>
      </c>
      <c r="BN63">
        <v>0</v>
      </c>
      <c r="BO63">
        <v>0</v>
      </c>
      <c r="BP63">
        <v>0</v>
      </c>
      <c r="BQ63">
        <v>1</v>
      </c>
      <c r="BR63">
        <v>1</v>
      </c>
      <c r="BS63">
        <v>0</v>
      </c>
      <c r="BT63">
        <v>0</v>
      </c>
      <c r="BU63">
        <v>0</v>
      </c>
      <c r="BV63">
        <v>1</v>
      </c>
    </row>
    <row r="64" spans="1:74" x14ac:dyDescent="0.25">
      <c r="A64">
        <v>489.03480000000002</v>
      </c>
      <c r="B64">
        <v>9.5435480000000007E-3</v>
      </c>
      <c r="C64">
        <v>2.2232459999999999E-2</v>
      </c>
      <c r="D64">
        <v>1.163165E-2</v>
      </c>
      <c r="E64">
        <v>0.36690109999999998</v>
      </c>
      <c r="F64">
        <v>-2.7384840000000001E-2</v>
      </c>
      <c r="G64">
        <v>-4.4047599999999999E-2</v>
      </c>
      <c r="H64">
        <v>0.92881290000000005</v>
      </c>
      <c r="I64">
        <v>1</v>
      </c>
      <c r="J64">
        <v>7.0698200000000003E-2</v>
      </c>
      <c r="K64">
        <v>0.74147090000000004</v>
      </c>
      <c r="L64">
        <v>-7.9120430000000005E-2</v>
      </c>
      <c r="M64">
        <v>0.66254259999999998</v>
      </c>
      <c r="N64">
        <v>0</v>
      </c>
      <c r="O64">
        <v>0</v>
      </c>
      <c r="P64">
        <v>0</v>
      </c>
      <c r="Q64">
        <v>0</v>
      </c>
      <c r="R64">
        <v>115.80589999999999</v>
      </c>
      <c r="S64">
        <v>0</v>
      </c>
      <c r="T64">
        <v>1</v>
      </c>
      <c r="U64">
        <v>0</v>
      </c>
      <c r="V64">
        <v>0</v>
      </c>
      <c r="W64">
        <v>0</v>
      </c>
      <c r="X64" s="1">
        <v>-1.8892770000000002E-9</v>
      </c>
      <c r="Y64" s="1">
        <v>1.068456E-8</v>
      </c>
      <c r="Z64" s="1">
        <v>-4.788419E-9</v>
      </c>
      <c r="AA64">
        <v>1</v>
      </c>
      <c r="AB64">
        <v>1</v>
      </c>
      <c r="AC64">
        <v>0</v>
      </c>
      <c r="AD64">
        <v>0</v>
      </c>
      <c r="AE64">
        <v>0</v>
      </c>
      <c r="AF64">
        <v>1</v>
      </c>
      <c r="AG64">
        <v>1</v>
      </c>
      <c r="AH64">
        <v>1</v>
      </c>
      <c r="AI64">
        <v>0</v>
      </c>
      <c r="AJ64">
        <v>0</v>
      </c>
      <c r="AK64">
        <v>0</v>
      </c>
      <c r="AL64">
        <v>1.278407E-2</v>
      </c>
      <c r="AM64">
        <v>-2.5992379999999998E-3</v>
      </c>
      <c r="AN64">
        <v>-3.5222370000000001E-3</v>
      </c>
      <c r="AO64">
        <v>0.99993399999999999</v>
      </c>
      <c r="AP64">
        <v>1</v>
      </c>
      <c r="AQ64">
        <v>0</v>
      </c>
      <c r="AR64">
        <v>0</v>
      </c>
      <c r="AS64">
        <v>0</v>
      </c>
      <c r="AT64">
        <v>1</v>
      </c>
      <c r="AU64">
        <v>2</v>
      </c>
      <c r="AV64">
        <v>1</v>
      </c>
      <c r="AW64">
        <v>2.6993780000000001E-3</v>
      </c>
      <c r="AX64">
        <v>5.357901E-3</v>
      </c>
      <c r="AY64" s="1">
        <v>7.910409E-5</v>
      </c>
      <c r="AZ64" s="1">
        <v>-1.8892770000000002E-9</v>
      </c>
      <c r="BA64" s="1">
        <v>1.068456E-8</v>
      </c>
      <c r="BB64" s="1">
        <v>-4.788419E-9</v>
      </c>
      <c r="BC64">
        <v>1</v>
      </c>
      <c r="BD64">
        <v>1</v>
      </c>
      <c r="BE64">
        <v>0</v>
      </c>
      <c r="BF64">
        <v>0</v>
      </c>
      <c r="BG64">
        <v>0</v>
      </c>
      <c r="BH64">
        <v>1</v>
      </c>
      <c r="BI64">
        <v>3</v>
      </c>
      <c r="BJ64">
        <v>0</v>
      </c>
      <c r="BK64">
        <v>0</v>
      </c>
      <c r="BL64">
        <v>0</v>
      </c>
      <c r="BM64">
        <v>0</v>
      </c>
      <c r="BN64">
        <v>0</v>
      </c>
      <c r="BO64">
        <v>0</v>
      </c>
      <c r="BP64">
        <v>0</v>
      </c>
      <c r="BQ64">
        <v>1</v>
      </c>
      <c r="BR64">
        <v>1</v>
      </c>
      <c r="BS64">
        <v>0</v>
      </c>
      <c r="BT64">
        <v>0</v>
      </c>
      <c r="BU64">
        <v>0</v>
      </c>
      <c r="BV64">
        <v>1</v>
      </c>
    </row>
    <row r="65" spans="1:74" x14ac:dyDescent="0.25">
      <c r="A65">
        <v>489.0847</v>
      </c>
      <c r="B65">
        <v>1.049222E-2</v>
      </c>
      <c r="C65">
        <v>2.425971E-2</v>
      </c>
      <c r="D65">
        <v>1.214693E-2</v>
      </c>
      <c r="E65">
        <v>0.37541360000000001</v>
      </c>
      <c r="F65">
        <v>-2.9436319999999998E-2</v>
      </c>
      <c r="G65">
        <v>-4.5718719999999997E-2</v>
      </c>
      <c r="H65">
        <v>0.925261</v>
      </c>
      <c r="I65">
        <v>1</v>
      </c>
      <c r="J65">
        <v>7.0426390000000005E-2</v>
      </c>
      <c r="K65">
        <v>0.74136009999999997</v>
      </c>
      <c r="L65">
        <v>-7.8781480000000001E-2</v>
      </c>
      <c r="M65">
        <v>0.66273590000000004</v>
      </c>
      <c r="N65">
        <v>0</v>
      </c>
      <c r="O65">
        <v>0</v>
      </c>
      <c r="P65">
        <v>0</v>
      </c>
      <c r="Q65">
        <v>0</v>
      </c>
      <c r="R65">
        <v>135.58459999999999</v>
      </c>
      <c r="S65">
        <v>0</v>
      </c>
      <c r="T65">
        <v>1</v>
      </c>
      <c r="U65">
        <v>0</v>
      </c>
      <c r="V65">
        <v>0</v>
      </c>
      <c r="W65">
        <v>0</v>
      </c>
      <c r="X65" s="1">
        <v>1.329118E-9</v>
      </c>
      <c r="Y65" s="1">
        <v>6.1701590000000002E-9</v>
      </c>
      <c r="Z65" s="1">
        <v>2.1489010000000001E-8</v>
      </c>
      <c r="AA65">
        <v>1</v>
      </c>
      <c r="AB65">
        <v>1</v>
      </c>
      <c r="AC65">
        <v>0</v>
      </c>
      <c r="AD65">
        <v>0</v>
      </c>
      <c r="AE65">
        <v>0</v>
      </c>
      <c r="AF65">
        <v>1</v>
      </c>
      <c r="AG65">
        <v>1</v>
      </c>
      <c r="AH65">
        <v>1</v>
      </c>
      <c r="AI65">
        <v>0</v>
      </c>
      <c r="AJ65">
        <v>0</v>
      </c>
      <c r="AK65">
        <v>0</v>
      </c>
      <c r="AL65">
        <v>9.1653640000000005E-3</v>
      </c>
      <c r="AM65">
        <v>-1.7591659999999999E-3</v>
      </c>
      <c r="AN65">
        <v>-2.2307820000000002E-3</v>
      </c>
      <c r="AO65">
        <v>0.99995579999999995</v>
      </c>
      <c r="AP65">
        <v>1</v>
      </c>
      <c r="AQ65">
        <v>0</v>
      </c>
      <c r="AR65">
        <v>0</v>
      </c>
      <c r="AS65">
        <v>0</v>
      </c>
      <c r="AT65">
        <v>1</v>
      </c>
      <c r="AU65">
        <v>2</v>
      </c>
      <c r="AV65">
        <v>1</v>
      </c>
      <c r="AW65">
        <v>0</v>
      </c>
      <c r="AX65">
        <v>0</v>
      </c>
      <c r="AY65">
        <v>0</v>
      </c>
      <c r="AZ65" s="1">
        <v>1.7135510000000001E-9</v>
      </c>
      <c r="BA65" s="1">
        <v>4.7046779999999997E-9</v>
      </c>
      <c r="BB65" s="1">
        <v>2.464827E-8</v>
      </c>
      <c r="BC65">
        <v>1</v>
      </c>
      <c r="BD65">
        <v>1</v>
      </c>
      <c r="BE65">
        <v>0</v>
      </c>
      <c r="BF65">
        <v>0</v>
      </c>
      <c r="BG65">
        <v>0</v>
      </c>
      <c r="BH65">
        <v>1</v>
      </c>
      <c r="BI65">
        <v>3</v>
      </c>
      <c r="BJ65">
        <v>0</v>
      </c>
      <c r="BK65">
        <v>0</v>
      </c>
      <c r="BL65">
        <v>0</v>
      </c>
      <c r="BM65">
        <v>0</v>
      </c>
      <c r="BN65">
        <v>0</v>
      </c>
      <c r="BO65">
        <v>0</v>
      </c>
      <c r="BP65">
        <v>0</v>
      </c>
      <c r="BQ65">
        <v>1</v>
      </c>
      <c r="BR65">
        <v>1</v>
      </c>
      <c r="BS65">
        <v>0</v>
      </c>
      <c r="BT65">
        <v>0</v>
      </c>
      <c r="BU65">
        <v>0</v>
      </c>
      <c r="BV65">
        <v>1</v>
      </c>
    </row>
    <row r="66" spans="1:74" x14ac:dyDescent="0.25">
      <c r="A66">
        <v>489.1354</v>
      </c>
      <c r="B66">
        <v>1.065167E-2</v>
      </c>
      <c r="C66">
        <v>2.4600420000000001E-2</v>
      </c>
      <c r="D66">
        <v>1.2233539999999999E-2</v>
      </c>
      <c r="E66">
        <v>0.38387329999999997</v>
      </c>
      <c r="F66">
        <v>-3.1649940000000001E-2</v>
      </c>
      <c r="G66">
        <v>-4.8226640000000001E-2</v>
      </c>
      <c r="H66">
        <v>0.92158229999999997</v>
      </c>
      <c r="I66">
        <v>0.99337839999999999</v>
      </c>
      <c r="J66">
        <v>7.0204219999999998E-2</v>
      </c>
      <c r="K66">
        <v>0.74127220000000005</v>
      </c>
      <c r="L66">
        <v>-7.8505309999999995E-2</v>
      </c>
      <c r="M66">
        <v>0.6628906</v>
      </c>
      <c r="N66">
        <v>0</v>
      </c>
      <c r="O66">
        <v>0</v>
      </c>
      <c r="P66">
        <v>0</v>
      </c>
      <c r="Q66">
        <v>0</v>
      </c>
      <c r="R66">
        <v>145.59780000000001</v>
      </c>
      <c r="S66">
        <v>0</v>
      </c>
      <c r="T66">
        <v>1</v>
      </c>
      <c r="U66">
        <v>0</v>
      </c>
      <c r="V66">
        <v>0</v>
      </c>
      <c r="W66">
        <v>0</v>
      </c>
      <c r="X66" s="1">
        <v>5.5396799999999998E-11</v>
      </c>
      <c r="Y66" s="1">
        <v>-1.6510800000000001E-9</v>
      </c>
      <c r="Z66" s="1">
        <v>1.811586E-8</v>
      </c>
      <c r="AA66">
        <v>1</v>
      </c>
      <c r="AB66">
        <v>1</v>
      </c>
      <c r="AC66">
        <v>0</v>
      </c>
      <c r="AD66">
        <v>0</v>
      </c>
      <c r="AE66">
        <v>0</v>
      </c>
      <c r="AF66">
        <v>1</v>
      </c>
      <c r="AG66">
        <v>1</v>
      </c>
      <c r="AH66">
        <v>1</v>
      </c>
      <c r="AI66">
        <v>0</v>
      </c>
      <c r="AJ66">
        <v>0</v>
      </c>
      <c r="AK66">
        <v>0</v>
      </c>
      <c r="AL66">
        <v>9.1834550000000001E-3</v>
      </c>
      <c r="AM66">
        <v>-1.6006880000000001E-3</v>
      </c>
      <c r="AN66">
        <v>-3.0642260000000002E-3</v>
      </c>
      <c r="AO66">
        <v>0.99994110000000003</v>
      </c>
      <c r="AP66">
        <v>1</v>
      </c>
      <c r="AQ66">
        <v>0</v>
      </c>
      <c r="AR66">
        <v>0</v>
      </c>
      <c r="AS66">
        <v>0</v>
      </c>
      <c r="AT66">
        <v>1</v>
      </c>
      <c r="AU66">
        <v>2</v>
      </c>
      <c r="AV66">
        <v>1</v>
      </c>
      <c r="AW66">
        <v>0</v>
      </c>
      <c r="AX66">
        <v>0</v>
      </c>
      <c r="AY66">
        <v>0</v>
      </c>
      <c r="AZ66" s="1">
        <v>-3.8567580000000001E-10</v>
      </c>
      <c r="BA66" s="1">
        <v>-3.8139229999999997E-9</v>
      </c>
      <c r="BB66" s="1">
        <v>1.8185470000000001E-8</v>
      </c>
      <c r="BC66">
        <v>1</v>
      </c>
      <c r="BD66">
        <v>0.99337839999999999</v>
      </c>
      <c r="BE66">
        <v>0</v>
      </c>
      <c r="BF66">
        <v>0</v>
      </c>
      <c r="BG66">
        <v>0</v>
      </c>
      <c r="BH66">
        <v>1</v>
      </c>
      <c r="BI66">
        <v>3</v>
      </c>
      <c r="BJ66">
        <v>0</v>
      </c>
      <c r="BK66">
        <v>0</v>
      </c>
      <c r="BL66">
        <v>0</v>
      </c>
      <c r="BM66">
        <v>0</v>
      </c>
      <c r="BN66">
        <v>0</v>
      </c>
      <c r="BO66">
        <v>0</v>
      </c>
      <c r="BP66">
        <v>0</v>
      </c>
      <c r="BQ66">
        <v>1</v>
      </c>
      <c r="BR66">
        <v>1</v>
      </c>
      <c r="BS66">
        <v>0</v>
      </c>
      <c r="BT66">
        <v>0</v>
      </c>
      <c r="BU66">
        <v>0</v>
      </c>
      <c r="BV66">
        <v>1</v>
      </c>
    </row>
    <row r="67" spans="1:74" x14ac:dyDescent="0.25">
      <c r="A67">
        <v>489.18549999999999</v>
      </c>
      <c r="B67">
        <v>1.0678460000000001E-2</v>
      </c>
      <c r="C67">
        <v>2.4657689999999999E-2</v>
      </c>
      <c r="D67">
        <v>1.224809E-2</v>
      </c>
      <c r="E67">
        <v>0.39020389999999999</v>
      </c>
      <c r="F67">
        <v>-3.2288329999999997E-2</v>
      </c>
      <c r="G67">
        <v>-4.9982209999999999E-2</v>
      </c>
      <c r="H67">
        <v>0.91880360000000005</v>
      </c>
      <c r="I67">
        <v>0.96393600000000002</v>
      </c>
      <c r="J67">
        <v>7.003028E-2</v>
      </c>
      <c r="K67">
        <v>0.74120370000000002</v>
      </c>
      <c r="L67">
        <v>-7.8289339999999999E-2</v>
      </c>
      <c r="M67">
        <v>0.66301100000000002</v>
      </c>
      <c r="N67">
        <v>0</v>
      </c>
      <c r="O67">
        <v>0</v>
      </c>
      <c r="P67">
        <v>0</v>
      </c>
      <c r="Q67">
        <v>0</v>
      </c>
      <c r="R67">
        <v>145.42859999999999</v>
      </c>
      <c r="S67">
        <v>0</v>
      </c>
      <c r="T67">
        <v>1</v>
      </c>
      <c r="U67">
        <v>0</v>
      </c>
      <c r="V67">
        <v>0</v>
      </c>
      <c r="W67">
        <v>0</v>
      </c>
      <c r="X67" s="1">
        <v>3.016501E-9</v>
      </c>
      <c r="Y67" s="1">
        <v>1.058286E-8</v>
      </c>
      <c r="Z67" s="1">
        <v>-4.4301139999999997E-9</v>
      </c>
      <c r="AA67">
        <v>1</v>
      </c>
      <c r="AB67">
        <v>1</v>
      </c>
      <c r="AC67">
        <v>0</v>
      </c>
      <c r="AD67">
        <v>0</v>
      </c>
      <c r="AE67">
        <v>0</v>
      </c>
      <c r="AF67">
        <v>1</v>
      </c>
      <c r="AG67">
        <v>1</v>
      </c>
      <c r="AH67">
        <v>1</v>
      </c>
      <c r="AI67">
        <v>0</v>
      </c>
      <c r="AJ67">
        <v>0</v>
      </c>
      <c r="AK67">
        <v>0</v>
      </c>
      <c r="AL67">
        <v>6.9258699999999998E-3</v>
      </c>
      <c r="AM67">
        <v>-3.0817870000000001E-4</v>
      </c>
      <c r="AN67">
        <v>-1.795451E-3</v>
      </c>
      <c r="AO67">
        <v>0.99997689999999995</v>
      </c>
      <c r="AP67">
        <v>1</v>
      </c>
      <c r="AQ67">
        <v>0</v>
      </c>
      <c r="AR67">
        <v>0</v>
      </c>
      <c r="AS67">
        <v>0</v>
      </c>
      <c r="AT67">
        <v>1</v>
      </c>
      <c r="AU67">
        <v>2</v>
      </c>
      <c r="AV67">
        <v>1</v>
      </c>
      <c r="AW67">
        <v>0</v>
      </c>
      <c r="AX67">
        <v>0</v>
      </c>
      <c r="AY67">
        <v>0</v>
      </c>
      <c r="AZ67" s="1">
        <v>3.5708480000000001E-9</v>
      </c>
      <c r="BA67" s="1">
        <v>1.067459E-8</v>
      </c>
      <c r="BB67" s="1">
        <v>-3.2450150000000001E-9</v>
      </c>
      <c r="BC67">
        <v>1</v>
      </c>
      <c r="BD67">
        <v>0.97036149999999999</v>
      </c>
      <c r="BE67">
        <v>0</v>
      </c>
      <c r="BF67">
        <v>0</v>
      </c>
      <c r="BG67">
        <v>0</v>
      </c>
      <c r="BH67">
        <v>1</v>
      </c>
      <c r="BI67">
        <v>3</v>
      </c>
      <c r="BJ67">
        <v>0</v>
      </c>
      <c r="BK67">
        <v>0</v>
      </c>
      <c r="BL67">
        <v>0</v>
      </c>
      <c r="BM67">
        <v>0</v>
      </c>
      <c r="BN67">
        <v>0</v>
      </c>
      <c r="BO67">
        <v>0</v>
      </c>
      <c r="BP67">
        <v>0</v>
      </c>
      <c r="BQ67">
        <v>1</v>
      </c>
      <c r="BR67">
        <v>1</v>
      </c>
      <c r="BS67">
        <v>0</v>
      </c>
      <c r="BT67">
        <v>0</v>
      </c>
      <c r="BU67">
        <v>0</v>
      </c>
      <c r="BV67">
        <v>1</v>
      </c>
    </row>
    <row r="68" spans="1:74" x14ac:dyDescent="0.25">
      <c r="A68">
        <v>489.23469999999998</v>
      </c>
      <c r="B68">
        <v>1.068297E-2</v>
      </c>
      <c r="C68">
        <v>2.4667310000000001E-2</v>
      </c>
      <c r="D68">
        <v>1.2250540000000001E-2</v>
      </c>
      <c r="E68">
        <v>0.39471060000000002</v>
      </c>
      <c r="F68">
        <v>-3.3660849999999999E-2</v>
      </c>
      <c r="G68">
        <v>-5.0834289999999997E-2</v>
      </c>
      <c r="H68">
        <v>0.91678040000000005</v>
      </c>
      <c r="I68">
        <v>0.94577290000000003</v>
      </c>
      <c r="J68">
        <v>6.9895289999999999E-2</v>
      </c>
      <c r="K68">
        <v>0.74115070000000005</v>
      </c>
      <c r="L68">
        <v>-7.8121860000000001E-2</v>
      </c>
      <c r="M68">
        <v>0.66310429999999998</v>
      </c>
      <c r="N68">
        <v>0</v>
      </c>
      <c r="O68">
        <v>0</v>
      </c>
      <c r="P68">
        <v>0</v>
      </c>
      <c r="Q68">
        <v>0</v>
      </c>
      <c r="R68">
        <v>140.00839999999999</v>
      </c>
      <c r="S68">
        <v>0</v>
      </c>
      <c r="T68">
        <v>1</v>
      </c>
      <c r="U68">
        <v>0</v>
      </c>
      <c r="V68">
        <v>0</v>
      </c>
      <c r="W68">
        <v>0</v>
      </c>
      <c r="X68" s="1">
        <v>9.3447189999999996E-10</v>
      </c>
      <c r="Y68" s="1">
        <v>-2.460626E-9</v>
      </c>
      <c r="Z68" s="1">
        <v>-2.4498370000000002E-9</v>
      </c>
      <c r="AA68">
        <v>1</v>
      </c>
      <c r="AB68">
        <v>1</v>
      </c>
      <c r="AC68">
        <v>0</v>
      </c>
      <c r="AD68">
        <v>0</v>
      </c>
      <c r="AE68">
        <v>0</v>
      </c>
      <c r="AF68">
        <v>1</v>
      </c>
      <c r="AG68">
        <v>1</v>
      </c>
      <c r="AH68">
        <v>1</v>
      </c>
      <c r="AI68">
        <v>0</v>
      </c>
      <c r="AJ68">
        <v>0</v>
      </c>
      <c r="AK68">
        <v>0</v>
      </c>
      <c r="AL68">
        <v>4.8901760000000004E-3</v>
      </c>
      <c r="AM68">
        <v>-1.2150570000000001E-3</v>
      </c>
      <c r="AN68">
        <v>-1.2747979999999999E-3</v>
      </c>
      <c r="AO68">
        <v>0.99996910000000006</v>
      </c>
      <c r="AP68">
        <v>1</v>
      </c>
      <c r="AQ68">
        <v>0</v>
      </c>
      <c r="AR68">
        <v>0</v>
      </c>
      <c r="AS68">
        <v>0</v>
      </c>
      <c r="AT68">
        <v>1</v>
      </c>
      <c r="AU68">
        <v>2</v>
      </c>
      <c r="AV68">
        <v>1</v>
      </c>
      <c r="AW68">
        <v>0</v>
      </c>
      <c r="AX68">
        <v>0</v>
      </c>
      <c r="AY68">
        <v>0</v>
      </c>
      <c r="AZ68" s="1">
        <v>5.2885430000000001E-10</v>
      </c>
      <c r="BA68" s="1">
        <v>-4.1907150000000002E-9</v>
      </c>
      <c r="BB68" s="1">
        <v>1.718692E-9</v>
      </c>
      <c r="BC68">
        <v>1</v>
      </c>
      <c r="BD68">
        <v>0.98115730000000001</v>
      </c>
      <c r="BE68">
        <v>0</v>
      </c>
      <c r="BF68">
        <v>0</v>
      </c>
      <c r="BG68">
        <v>0</v>
      </c>
      <c r="BH68">
        <v>1</v>
      </c>
      <c r="BI68">
        <v>3</v>
      </c>
      <c r="BJ68">
        <v>0</v>
      </c>
      <c r="BK68">
        <v>0</v>
      </c>
      <c r="BL68">
        <v>0</v>
      </c>
      <c r="BM68">
        <v>0</v>
      </c>
      <c r="BN68">
        <v>0</v>
      </c>
      <c r="BO68">
        <v>0</v>
      </c>
      <c r="BP68">
        <v>0</v>
      </c>
      <c r="BQ68">
        <v>1</v>
      </c>
      <c r="BR68">
        <v>1</v>
      </c>
      <c r="BS68">
        <v>0</v>
      </c>
      <c r="BT68">
        <v>0</v>
      </c>
      <c r="BU68">
        <v>0</v>
      </c>
      <c r="BV68">
        <v>1</v>
      </c>
    </row>
    <row r="69" spans="1:74" x14ac:dyDescent="0.25">
      <c r="A69">
        <v>489.28519999999997</v>
      </c>
      <c r="B69">
        <v>1.0683730000000001E-2</v>
      </c>
      <c r="C69">
        <v>2.466892E-2</v>
      </c>
      <c r="D69">
        <v>1.225095E-2</v>
      </c>
      <c r="E69">
        <v>0.39830690000000002</v>
      </c>
      <c r="F69">
        <v>-3.5066140000000003E-2</v>
      </c>
      <c r="G69">
        <v>-5.2848199999999998E-2</v>
      </c>
      <c r="H69">
        <v>0.9150568</v>
      </c>
      <c r="I69">
        <v>0.92221390000000003</v>
      </c>
      <c r="J69">
        <v>6.9790770000000002E-2</v>
      </c>
      <c r="K69">
        <v>0.74110949999999998</v>
      </c>
      <c r="L69">
        <v>-7.7992210000000006E-2</v>
      </c>
      <c r="M69">
        <v>0.66317649999999995</v>
      </c>
      <c r="N69">
        <v>0</v>
      </c>
      <c r="O69">
        <v>0</v>
      </c>
      <c r="P69">
        <v>0</v>
      </c>
      <c r="Q69">
        <v>0</v>
      </c>
      <c r="R69">
        <v>144.57259999999999</v>
      </c>
      <c r="S69">
        <v>0</v>
      </c>
      <c r="T69">
        <v>1</v>
      </c>
      <c r="U69">
        <v>0</v>
      </c>
      <c r="V69">
        <v>0</v>
      </c>
      <c r="W69">
        <v>0</v>
      </c>
      <c r="X69" s="1">
        <v>-1.1131780000000001E-9</v>
      </c>
      <c r="Y69" s="1">
        <v>-5.4084120000000002E-9</v>
      </c>
      <c r="Z69" s="1">
        <v>5.3736400000000001E-9</v>
      </c>
      <c r="AA69">
        <v>1</v>
      </c>
      <c r="AB69">
        <v>1</v>
      </c>
      <c r="AC69">
        <v>0</v>
      </c>
      <c r="AD69">
        <v>0</v>
      </c>
      <c r="AE69">
        <v>0</v>
      </c>
      <c r="AF69">
        <v>1</v>
      </c>
      <c r="AG69">
        <v>1</v>
      </c>
      <c r="AH69">
        <v>1</v>
      </c>
      <c r="AI69">
        <v>0</v>
      </c>
      <c r="AJ69">
        <v>0</v>
      </c>
      <c r="AK69">
        <v>0</v>
      </c>
      <c r="AL69">
        <v>3.9742620000000001E-3</v>
      </c>
      <c r="AM69">
        <v>-7.3665530000000001E-4</v>
      </c>
      <c r="AN69">
        <v>-2.3661799999999998E-3</v>
      </c>
      <c r="AO69">
        <v>1.0000119999999999</v>
      </c>
      <c r="AP69">
        <v>1</v>
      </c>
      <c r="AQ69">
        <v>0</v>
      </c>
      <c r="AR69">
        <v>0</v>
      </c>
      <c r="AS69">
        <v>0</v>
      </c>
      <c r="AT69">
        <v>1</v>
      </c>
      <c r="AU69">
        <v>2</v>
      </c>
      <c r="AV69">
        <v>1</v>
      </c>
      <c r="AW69">
        <v>0</v>
      </c>
      <c r="AX69">
        <v>0</v>
      </c>
      <c r="AY69">
        <v>0</v>
      </c>
      <c r="AZ69" s="1">
        <v>-1.330684E-9</v>
      </c>
      <c r="BA69" s="1">
        <v>-2.572142E-9</v>
      </c>
      <c r="BB69" s="1">
        <v>-5.6439360000000002E-9</v>
      </c>
      <c r="BC69">
        <v>1</v>
      </c>
      <c r="BD69">
        <v>0.97509029999999997</v>
      </c>
      <c r="BE69">
        <v>0</v>
      </c>
      <c r="BF69">
        <v>0</v>
      </c>
      <c r="BG69">
        <v>0</v>
      </c>
      <c r="BH69">
        <v>1</v>
      </c>
      <c r="BI69">
        <v>3</v>
      </c>
      <c r="BJ69">
        <v>0</v>
      </c>
      <c r="BK69">
        <v>0</v>
      </c>
      <c r="BL69">
        <v>0</v>
      </c>
      <c r="BM69">
        <v>0</v>
      </c>
      <c r="BN69">
        <v>0</v>
      </c>
      <c r="BO69">
        <v>0</v>
      </c>
      <c r="BP69">
        <v>0</v>
      </c>
      <c r="BQ69">
        <v>1</v>
      </c>
      <c r="BR69">
        <v>1</v>
      </c>
      <c r="BS69">
        <v>0</v>
      </c>
      <c r="BT69">
        <v>0</v>
      </c>
      <c r="BU69">
        <v>0</v>
      </c>
      <c r="BV69">
        <v>1</v>
      </c>
    </row>
    <row r="70" spans="1:74" x14ac:dyDescent="0.25">
      <c r="A70">
        <v>489.33429999999998</v>
      </c>
      <c r="B70">
        <v>1.068385E-2</v>
      </c>
      <c r="C70">
        <v>2.4669199999999999E-2</v>
      </c>
      <c r="D70">
        <v>1.225102E-2</v>
      </c>
      <c r="E70">
        <v>0.4014839</v>
      </c>
      <c r="F70">
        <v>-3.4954979999999997E-2</v>
      </c>
      <c r="G70">
        <v>-5.3844919999999998E-2</v>
      </c>
      <c r="H70">
        <v>0.91361349999999997</v>
      </c>
      <c r="I70">
        <v>0.89280749999999998</v>
      </c>
      <c r="J70">
        <v>6.9709839999999995E-2</v>
      </c>
      <c r="K70">
        <v>0.74107780000000001</v>
      </c>
      <c r="L70">
        <v>-7.7891879999999997E-2</v>
      </c>
      <c r="M70">
        <v>0.6632323</v>
      </c>
      <c r="N70">
        <v>0</v>
      </c>
      <c r="O70">
        <v>0</v>
      </c>
      <c r="P70">
        <v>0</v>
      </c>
      <c r="Q70">
        <v>0</v>
      </c>
      <c r="R70">
        <v>139.22110000000001</v>
      </c>
      <c r="S70">
        <v>0</v>
      </c>
      <c r="T70">
        <v>1</v>
      </c>
      <c r="U70">
        <v>0</v>
      </c>
      <c r="V70">
        <v>0</v>
      </c>
      <c r="W70">
        <v>0</v>
      </c>
      <c r="X70" s="1">
        <v>3.907634E-10</v>
      </c>
      <c r="Y70" s="1">
        <v>3.937957E-10</v>
      </c>
      <c r="Z70" s="1">
        <v>-9.604147E-9</v>
      </c>
      <c r="AA70">
        <v>0.99999990000000005</v>
      </c>
      <c r="AB70">
        <v>1</v>
      </c>
      <c r="AC70">
        <v>0</v>
      </c>
      <c r="AD70">
        <v>0</v>
      </c>
      <c r="AE70">
        <v>0</v>
      </c>
      <c r="AF70">
        <v>1</v>
      </c>
      <c r="AG70">
        <v>1</v>
      </c>
      <c r="AH70">
        <v>1</v>
      </c>
      <c r="AI70">
        <v>0</v>
      </c>
      <c r="AJ70">
        <v>0</v>
      </c>
      <c r="AK70">
        <v>0</v>
      </c>
      <c r="AL70">
        <v>3.5227700000000002E-3</v>
      </c>
      <c r="AM70">
        <v>2.7926019999999999E-4</v>
      </c>
      <c r="AN70">
        <v>-8.3247859999999998E-4</v>
      </c>
      <c r="AO70">
        <v>0.99998759999999998</v>
      </c>
      <c r="AP70">
        <v>1</v>
      </c>
      <c r="AQ70">
        <v>0</v>
      </c>
      <c r="AR70">
        <v>0</v>
      </c>
      <c r="AS70">
        <v>0</v>
      </c>
      <c r="AT70">
        <v>1</v>
      </c>
      <c r="AU70">
        <v>2</v>
      </c>
      <c r="AV70">
        <v>1</v>
      </c>
      <c r="AW70">
        <v>0</v>
      </c>
      <c r="AX70">
        <v>0</v>
      </c>
      <c r="AY70">
        <v>0</v>
      </c>
      <c r="AZ70" s="1">
        <v>7.3735239999999998E-10</v>
      </c>
      <c r="BA70" s="1">
        <v>3.5959370000000002E-9</v>
      </c>
      <c r="BB70" s="1">
        <v>-1.2390239999999999E-8</v>
      </c>
      <c r="BC70">
        <v>0.99999990000000005</v>
      </c>
      <c r="BD70">
        <v>0.96811320000000001</v>
      </c>
      <c r="BE70">
        <v>0</v>
      </c>
      <c r="BF70">
        <v>0</v>
      </c>
      <c r="BG70">
        <v>0</v>
      </c>
      <c r="BH70">
        <v>1</v>
      </c>
      <c r="BI70">
        <v>3</v>
      </c>
      <c r="BJ70">
        <v>0</v>
      </c>
      <c r="BK70">
        <v>0</v>
      </c>
      <c r="BL70">
        <v>0</v>
      </c>
      <c r="BM70">
        <v>0</v>
      </c>
      <c r="BN70">
        <v>0</v>
      </c>
      <c r="BO70">
        <v>0</v>
      </c>
      <c r="BP70">
        <v>0</v>
      </c>
      <c r="BQ70">
        <v>1</v>
      </c>
      <c r="BR70">
        <v>1</v>
      </c>
      <c r="BS70">
        <v>0</v>
      </c>
      <c r="BT70">
        <v>0</v>
      </c>
      <c r="BU70">
        <v>0</v>
      </c>
      <c r="BV70">
        <v>1</v>
      </c>
    </row>
    <row r="71" spans="1:74" x14ac:dyDescent="0.25">
      <c r="A71">
        <v>489.3852</v>
      </c>
      <c r="B71">
        <v>1.068387E-2</v>
      </c>
      <c r="C71">
        <v>2.4669239999999999E-2</v>
      </c>
      <c r="D71">
        <v>1.225103E-2</v>
      </c>
      <c r="E71">
        <v>0.40490169999999998</v>
      </c>
      <c r="F71">
        <v>-3.488405E-2</v>
      </c>
      <c r="G71">
        <v>-5.5446259999999997E-2</v>
      </c>
      <c r="H71">
        <v>0.9120106</v>
      </c>
      <c r="I71">
        <v>0.86711009999999999</v>
      </c>
      <c r="J71">
        <v>6.9647249999999994E-2</v>
      </c>
      <c r="K71">
        <v>0.74105310000000002</v>
      </c>
      <c r="L71">
        <v>-7.7814289999999994E-2</v>
      </c>
      <c r="M71">
        <v>0.66327570000000002</v>
      </c>
      <c r="N71">
        <v>0</v>
      </c>
      <c r="O71">
        <v>0</v>
      </c>
      <c r="P71">
        <v>0</v>
      </c>
      <c r="Q71">
        <v>0</v>
      </c>
      <c r="R71">
        <v>138.76089999999999</v>
      </c>
      <c r="S71">
        <v>0</v>
      </c>
      <c r="T71">
        <v>1</v>
      </c>
      <c r="U71">
        <v>0</v>
      </c>
      <c r="V71">
        <v>0</v>
      </c>
      <c r="W71">
        <v>0</v>
      </c>
      <c r="X71" s="1">
        <v>1.428085E-9</v>
      </c>
      <c r="Y71" s="1">
        <v>2.2451650000000001E-9</v>
      </c>
      <c r="Z71" s="1">
        <v>2.0952310000000001E-8</v>
      </c>
      <c r="AA71">
        <v>1</v>
      </c>
      <c r="AB71">
        <v>1</v>
      </c>
      <c r="AC71">
        <v>0</v>
      </c>
      <c r="AD71">
        <v>0</v>
      </c>
      <c r="AE71">
        <v>0</v>
      </c>
      <c r="AF71">
        <v>1</v>
      </c>
      <c r="AG71">
        <v>1</v>
      </c>
      <c r="AH71">
        <v>1</v>
      </c>
      <c r="AI71">
        <v>0</v>
      </c>
      <c r="AJ71">
        <v>0</v>
      </c>
      <c r="AK71">
        <v>0</v>
      </c>
      <c r="AL71">
        <v>3.8263730000000001E-3</v>
      </c>
      <c r="AM71">
        <v>4.6774179999999998E-4</v>
      </c>
      <c r="AN71">
        <v>-1.400519E-3</v>
      </c>
      <c r="AO71">
        <v>0.99997789999999998</v>
      </c>
      <c r="AP71">
        <v>1</v>
      </c>
      <c r="AQ71">
        <v>0</v>
      </c>
      <c r="AR71">
        <v>0</v>
      </c>
      <c r="AS71">
        <v>0</v>
      </c>
      <c r="AT71">
        <v>1</v>
      </c>
      <c r="AU71">
        <v>2</v>
      </c>
      <c r="AV71">
        <v>1</v>
      </c>
      <c r="AW71">
        <v>0</v>
      </c>
      <c r="AX71">
        <v>0</v>
      </c>
      <c r="AY71">
        <v>0</v>
      </c>
      <c r="AZ71" s="1">
        <v>1.428085E-9</v>
      </c>
      <c r="BA71" s="1">
        <v>2.2451650000000001E-9</v>
      </c>
      <c r="BB71" s="1">
        <v>2.0952310000000001E-8</v>
      </c>
      <c r="BC71">
        <v>1</v>
      </c>
      <c r="BD71">
        <v>0.97121729999999995</v>
      </c>
      <c r="BE71">
        <v>0</v>
      </c>
      <c r="BF71">
        <v>0</v>
      </c>
      <c r="BG71">
        <v>0</v>
      </c>
      <c r="BH71">
        <v>1</v>
      </c>
      <c r="BI71">
        <v>3</v>
      </c>
      <c r="BJ71">
        <v>0</v>
      </c>
      <c r="BK71">
        <v>0</v>
      </c>
      <c r="BL71">
        <v>0</v>
      </c>
      <c r="BM71">
        <v>0</v>
      </c>
      <c r="BN71">
        <v>0</v>
      </c>
      <c r="BO71">
        <v>0</v>
      </c>
      <c r="BP71">
        <v>0</v>
      </c>
      <c r="BQ71">
        <v>1</v>
      </c>
      <c r="BR71">
        <v>1</v>
      </c>
      <c r="BS71">
        <v>0</v>
      </c>
      <c r="BT71">
        <v>0</v>
      </c>
      <c r="BU71">
        <v>0</v>
      </c>
      <c r="BV71">
        <v>1</v>
      </c>
    </row>
    <row r="72" spans="1:74" x14ac:dyDescent="0.25">
      <c r="A72">
        <v>489.43529999999998</v>
      </c>
      <c r="B72">
        <v>1.068388E-2</v>
      </c>
      <c r="C72">
        <v>2.466925E-2</v>
      </c>
      <c r="D72">
        <v>1.225103E-2</v>
      </c>
      <c r="E72">
        <v>0.40569470000000002</v>
      </c>
      <c r="F72">
        <v>-3.4418780000000003E-2</v>
      </c>
      <c r="G72">
        <v>-5.657471E-2</v>
      </c>
      <c r="H72">
        <v>0.91160649999999999</v>
      </c>
      <c r="I72">
        <v>0.84662329999999997</v>
      </c>
      <c r="J72">
        <v>6.9598770000000004E-2</v>
      </c>
      <c r="K72">
        <v>0.74103399999999997</v>
      </c>
      <c r="L72">
        <v>-7.7754210000000004E-2</v>
      </c>
      <c r="M72">
        <v>0.66330900000000004</v>
      </c>
      <c r="N72">
        <v>0</v>
      </c>
      <c r="O72">
        <v>0</v>
      </c>
      <c r="P72">
        <v>0</v>
      </c>
      <c r="Q72">
        <v>0</v>
      </c>
      <c r="R72">
        <v>138.28980000000001</v>
      </c>
      <c r="S72">
        <v>0</v>
      </c>
      <c r="T72">
        <v>1</v>
      </c>
      <c r="U72">
        <v>0</v>
      </c>
      <c r="V72">
        <v>0</v>
      </c>
      <c r="W72">
        <v>0</v>
      </c>
      <c r="X72" s="1">
        <v>2.0342869999999999E-9</v>
      </c>
      <c r="Y72" s="1">
        <v>5.4116929999999999E-10</v>
      </c>
      <c r="Z72" s="1">
        <v>-8.0400369999999997E-9</v>
      </c>
      <c r="AA72">
        <v>1</v>
      </c>
      <c r="AB72">
        <v>1</v>
      </c>
      <c r="AC72">
        <v>0</v>
      </c>
      <c r="AD72">
        <v>0</v>
      </c>
      <c r="AE72">
        <v>0</v>
      </c>
      <c r="AF72">
        <v>1</v>
      </c>
      <c r="AG72">
        <v>1</v>
      </c>
      <c r="AH72">
        <v>1</v>
      </c>
      <c r="AI72">
        <v>0</v>
      </c>
      <c r="AJ72">
        <v>0</v>
      </c>
      <c r="AK72">
        <v>0</v>
      </c>
      <c r="AL72">
        <v>9.5215350000000002E-4</v>
      </c>
      <c r="AM72">
        <v>8.2435769999999998E-4</v>
      </c>
      <c r="AN72">
        <v>-8.3398350000000001E-4</v>
      </c>
      <c r="AO72">
        <v>0.99999890000000002</v>
      </c>
      <c r="AP72">
        <v>1</v>
      </c>
      <c r="AQ72">
        <v>0</v>
      </c>
      <c r="AR72">
        <v>0</v>
      </c>
      <c r="AS72">
        <v>0</v>
      </c>
      <c r="AT72">
        <v>1</v>
      </c>
      <c r="AU72">
        <v>2</v>
      </c>
      <c r="AV72">
        <v>1</v>
      </c>
      <c r="AW72">
        <v>0</v>
      </c>
      <c r="AX72">
        <v>0</v>
      </c>
      <c r="AY72">
        <v>0</v>
      </c>
      <c r="AZ72" s="1">
        <v>2.4535970000000002E-9</v>
      </c>
      <c r="BA72" s="1">
        <v>1.915149E-9</v>
      </c>
      <c r="BB72" s="1">
        <v>-3.4607829999999998E-9</v>
      </c>
      <c r="BC72">
        <v>1</v>
      </c>
      <c r="BD72">
        <v>0.97637350000000001</v>
      </c>
      <c r="BE72">
        <v>0</v>
      </c>
      <c r="BF72">
        <v>0</v>
      </c>
      <c r="BG72">
        <v>0</v>
      </c>
      <c r="BH72">
        <v>1</v>
      </c>
      <c r="BI72">
        <v>3</v>
      </c>
      <c r="BJ72">
        <v>0</v>
      </c>
      <c r="BK72">
        <v>0</v>
      </c>
      <c r="BL72">
        <v>0</v>
      </c>
      <c r="BM72">
        <v>0</v>
      </c>
      <c r="BN72">
        <v>0</v>
      </c>
      <c r="BO72">
        <v>0</v>
      </c>
      <c r="BP72">
        <v>0</v>
      </c>
      <c r="BQ72">
        <v>1</v>
      </c>
      <c r="BR72">
        <v>1</v>
      </c>
      <c r="BS72">
        <v>0</v>
      </c>
      <c r="BT72">
        <v>0</v>
      </c>
      <c r="BU72">
        <v>0</v>
      </c>
      <c r="BV72">
        <v>1</v>
      </c>
    </row>
    <row r="73" spans="1:74" x14ac:dyDescent="0.25">
      <c r="A73">
        <v>489.48590000000002</v>
      </c>
      <c r="B73">
        <v>1.068388E-2</v>
      </c>
      <c r="C73">
        <v>2.466925E-2</v>
      </c>
      <c r="D73">
        <v>1.225103E-2</v>
      </c>
      <c r="E73">
        <v>0.40569499999999997</v>
      </c>
      <c r="F73">
        <v>-3.4418749999999998E-2</v>
      </c>
      <c r="G73">
        <v>-5.6574680000000002E-2</v>
      </c>
      <c r="H73">
        <v>0.91160640000000004</v>
      </c>
      <c r="I73">
        <v>0.83499469999999998</v>
      </c>
      <c r="J73">
        <v>6.9561269999999994E-2</v>
      </c>
      <c r="K73">
        <v>0.74101939999999999</v>
      </c>
      <c r="L73">
        <v>-7.7707750000000006E-2</v>
      </c>
      <c r="M73">
        <v>0.6633348</v>
      </c>
      <c r="N73">
        <v>0</v>
      </c>
      <c r="O73">
        <v>0</v>
      </c>
      <c r="P73">
        <v>0</v>
      </c>
      <c r="Q73">
        <v>0</v>
      </c>
      <c r="R73">
        <v>137.88820000000001</v>
      </c>
      <c r="S73">
        <v>0</v>
      </c>
      <c r="T73">
        <v>1</v>
      </c>
      <c r="U73">
        <v>0</v>
      </c>
      <c r="V73">
        <v>0</v>
      </c>
      <c r="W73">
        <v>0</v>
      </c>
      <c r="X73" s="1">
        <v>1.1030670000000001E-9</v>
      </c>
      <c r="Y73" s="1">
        <v>8.8285880000000002E-9</v>
      </c>
      <c r="Z73" s="1">
        <v>2.031911E-8</v>
      </c>
      <c r="AA73">
        <v>1</v>
      </c>
      <c r="AB73">
        <v>1</v>
      </c>
      <c r="AC73">
        <v>0</v>
      </c>
      <c r="AD73">
        <v>0</v>
      </c>
      <c r="AE73">
        <v>0</v>
      </c>
      <c r="AF73">
        <v>1</v>
      </c>
      <c r="AG73">
        <v>1</v>
      </c>
      <c r="AH73">
        <v>1</v>
      </c>
      <c r="AI73">
        <v>0</v>
      </c>
      <c r="AJ73">
        <v>0</v>
      </c>
      <c r="AK73">
        <v>0</v>
      </c>
      <c r="AL73" s="1">
        <v>8.4359709999999997E-10</v>
      </c>
      <c r="AM73" s="1">
        <v>6.8335829999999996E-9</v>
      </c>
      <c r="AN73" s="1">
        <v>1.6877589999999999E-8</v>
      </c>
      <c r="AO73">
        <v>1</v>
      </c>
      <c r="AP73">
        <v>1</v>
      </c>
      <c r="AQ73">
        <v>0</v>
      </c>
      <c r="AR73">
        <v>0</v>
      </c>
      <c r="AS73">
        <v>0</v>
      </c>
      <c r="AT73">
        <v>1</v>
      </c>
      <c r="AU73">
        <v>2</v>
      </c>
      <c r="AV73">
        <v>1</v>
      </c>
      <c r="AW73">
        <v>0</v>
      </c>
      <c r="AX73">
        <v>0</v>
      </c>
      <c r="AY73">
        <v>0</v>
      </c>
      <c r="AZ73" s="1">
        <v>1.2170220000000001E-10</v>
      </c>
      <c r="BA73" s="1">
        <v>3.7041990000000002E-9</v>
      </c>
      <c r="BB73" s="1">
        <v>2.0862219999999999E-8</v>
      </c>
      <c r="BC73">
        <v>1</v>
      </c>
      <c r="BD73">
        <v>0.98626460000000005</v>
      </c>
      <c r="BE73">
        <v>0</v>
      </c>
      <c r="BF73">
        <v>0</v>
      </c>
      <c r="BG73">
        <v>0</v>
      </c>
      <c r="BH73">
        <v>1</v>
      </c>
      <c r="BI73">
        <v>3</v>
      </c>
      <c r="BJ73">
        <v>0</v>
      </c>
      <c r="BK73">
        <v>0</v>
      </c>
      <c r="BL73">
        <v>0</v>
      </c>
      <c r="BM73">
        <v>0</v>
      </c>
      <c r="BN73">
        <v>0</v>
      </c>
      <c r="BO73">
        <v>0</v>
      </c>
      <c r="BP73">
        <v>0</v>
      </c>
      <c r="BQ73">
        <v>1</v>
      </c>
      <c r="BR73">
        <v>1</v>
      </c>
      <c r="BS73">
        <v>0</v>
      </c>
      <c r="BT73">
        <v>0</v>
      </c>
      <c r="BU73">
        <v>0</v>
      </c>
      <c r="BV73">
        <v>1</v>
      </c>
    </row>
    <row r="74" spans="1:74" x14ac:dyDescent="0.25">
      <c r="A74">
        <v>489.53559999999999</v>
      </c>
      <c r="B74">
        <v>1.068388E-2</v>
      </c>
      <c r="C74">
        <v>2.466925E-2</v>
      </c>
      <c r="D74">
        <v>1.225103E-2</v>
      </c>
      <c r="E74">
        <v>0.40569499999999997</v>
      </c>
      <c r="F74">
        <v>-3.4418749999999998E-2</v>
      </c>
      <c r="G74">
        <v>-5.6574670000000001E-2</v>
      </c>
      <c r="H74">
        <v>0.91160640000000004</v>
      </c>
      <c r="I74">
        <v>0.81072500000000003</v>
      </c>
      <c r="J74">
        <v>6.9532269999999993E-2</v>
      </c>
      <c r="K74">
        <v>0.74100790000000005</v>
      </c>
      <c r="L74">
        <v>-7.7671799999999999E-2</v>
      </c>
      <c r="M74">
        <v>0.66335480000000002</v>
      </c>
      <c r="N74">
        <v>0</v>
      </c>
      <c r="O74">
        <v>0</v>
      </c>
      <c r="P74">
        <v>0</v>
      </c>
      <c r="Q74">
        <v>0</v>
      </c>
      <c r="R74">
        <v>132.63499999999999</v>
      </c>
      <c r="S74">
        <v>0</v>
      </c>
      <c r="T74">
        <v>1</v>
      </c>
      <c r="U74">
        <v>0</v>
      </c>
      <c r="V74">
        <v>0</v>
      </c>
      <c r="W74">
        <v>0</v>
      </c>
      <c r="X74" s="1">
        <v>1.092412E-9</v>
      </c>
      <c r="Y74" s="1">
        <v>2.5920249999999998E-9</v>
      </c>
      <c r="Z74" s="1">
        <v>-2.0713939999999998E-9</v>
      </c>
      <c r="AA74">
        <v>1</v>
      </c>
      <c r="AB74">
        <v>1</v>
      </c>
      <c r="AC74">
        <v>0</v>
      </c>
      <c r="AD74">
        <v>0</v>
      </c>
      <c r="AE74">
        <v>0</v>
      </c>
      <c r="AF74">
        <v>1</v>
      </c>
      <c r="AG74">
        <v>1</v>
      </c>
      <c r="AH74">
        <v>1</v>
      </c>
      <c r="AI74">
        <v>0</v>
      </c>
      <c r="AJ74">
        <v>0</v>
      </c>
      <c r="AK74">
        <v>0</v>
      </c>
      <c r="AL74" s="1">
        <v>2.9172790000000002E-9</v>
      </c>
      <c r="AM74" s="1">
        <v>8.8478700000000008E-9</v>
      </c>
      <c r="AN74" s="1">
        <v>8.1485369999999997E-10</v>
      </c>
      <c r="AO74">
        <v>1</v>
      </c>
      <c r="AP74">
        <v>1</v>
      </c>
      <c r="AQ74">
        <v>0</v>
      </c>
      <c r="AR74">
        <v>0</v>
      </c>
      <c r="AS74">
        <v>0</v>
      </c>
      <c r="AT74">
        <v>1</v>
      </c>
      <c r="AU74">
        <v>2</v>
      </c>
      <c r="AV74">
        <v>1</v>
      </c>
      <c r="AW74">
        <v>0</v>
      </c>
      <c r="AX74">
        <v>0</v>
      </c>
      <c r="AY74">
        <v>0</v>
      </c>
      <c r="AZ74" s="1">
        <v>1.4212E-9</v>
      </c>
      <c r="BA74" s="1">
        <v>4.1017360000000003E-9</v>
      </c>
      <c r="BB74" s="1">
        <v>-6.2725120000000001E-9</v>
      </c>
      <c r="BC74">
        <v>1</v>
      </c>
      <c r="BD74">
        <v>0.97093430000000003</v>
      </c>
      <c r="BE74">
        <v>0</v>
      </c>
      <c r="BF74">
        <v>0</v>
      </c>
      <c r="BG74">
        <v>0</v>
      </c>
      <c r="BH74">
        <v>1</v>
      </c>
      <c r="BI74">
        <v>3</v>
      </c>
      <c r="BJ74">
        <v>0</v>
      </c>
      <c r="BK74">
        <v>0</v>
      </c>
      <c r="BL74">
        <v>0</v>
      </c>
      <c r="BM74">
        <v>0</v>
      </c>
      <c r="BN74">
        <v>0</v>
      </c>
      <c r="BO74">
        <v>0</v>
      </c>
      <c r="BP74">
        <v>0</v>
      </c>
      <c r="BQ74">
        <v>1</v>
      </c>
      <c r="BR74">
        <v>1</v>
      </c>
      <c r="BS74">
        <v>0</v>
      </c>
      <c r="BT74">
        <v>0</v>
      </c>
      <c r="BU74">
        <v>0</v>
      </c>
      <c r="BV74">
        <v>1</v>
      </c>
    </row>
    <row r="75" spans="1:74" x14ac:dyDescent="0.25">
      <c r="A75">
        <v>489.58530000000002</v>
      </c>
      <c r="B75">
        <v>1.068388E-2</v>
      </c>
      <c r="C75">
        <v>2.466925E-2</v>
      </c>
      <c r="D75">
        <v>1.225103E-2</v>
      </c>
      <c r="E75">
        <v>0.40569490000000002</v>
      </c>
      <c r="F75">
        <v>-3.441876E-2</v>
      </c>
      <c r="G75">
        <v>-5.6574649999999997E-2</v>
      </c>
      <c r="H75">
        <v>0.91160640000000004</v>
      </c>
      <c r="I75">
        <v>0.80120519999999995</v>
      </c>
      <c r="J75">
        <v>6.9509799999999997E-2</v>
      </c>
      <c r="K75">
        <v>0.74099910000000002</v>
      </c>
      <c r="L75">
        <v>-7.7643980000000001E-2</v>
      </c>
      <c r="M75">
        <v>0.66337029999999997</v>
      </c>
      <c r="N75">
        <v>0</v>
      </c>
      <c r="O75">
        <v>0</v>
      </c>
      <c r="P75">
        <v>0</v>
      </c>
      <c r="Q75">
        <v>0</v>
      </c>
      <c r="R75">
        <v>142.0701</v>
      </c>
      <c r="S75">
        <v>0</v>
      </c>
      <c r="T75">
        <v>1</v>
      </c>
      <c r="U75">
        <v>0</v>
      </c>
      <c r="V75">
        <v>0</v>
      </c>
      <c r="W75">
        <v>0</v>
      </c>
      <c r="X75" s="1">
        <v>1.2839090000000001E-9</v>
      </c>
      <c r="Y75" s="1">
        <v>1.1918349999999999E-9</v>
      </c>
      <c r="Z75" s="1">
        <v>1.064833E-8</v>
      </c>
      <c r="AA75">
        <v>1</v>
      </c>
      <c r="AB75">
        <v>1</v>
      </c>
      <c r="AC75">
        <v>0</v>
      </c>
      <c r="AD75">
        <v>0</v>
      </c>
      <c r="AE75">
        <v>0</v>
      </c>
      <c r="AF75">
        <v>1</v>
      </c>
      <c r="AG75">
        <v>1</v>
      </c>
      <c r="AH75">
        <v>1</v>
      </c>
      <c r="AI75">
        <v>0</v>
      </c>
      <c r="AJ75">
        <v>0</v>
      </c>
      <c r="AK75">
        <v>0</v>
      </c>
      <c r="AL75" s="1">
        <v>1.317494E-9</v>
      </c>
      <c r="AM75" s="1">
        <v>3.648309E-10</v>
      </c>
      <c r="AN75" s="1">
        <v>1.6464439999999999E-8</v>
      </c>
      <c r="AO75">
        <v>1</v>
      </c>
      <c r="AP75">
        <v>1</v>
      </c>
      <c r="AQ75">
        <v>0</v>
      </c>
      <c r="AR75">
        <v>0</v>
      </c>
      <c r="AS75">
        <v>0</v>
      </c>
      <c r="AT75">
        <v>1</v>
      </c>
      <c r="AU75">
        <v>2</v>
      </c>
      <c r="AV75">
        <v>1</v>
      </c>
      <c r="AW75">
        <v>0</v>
      </c>
      <c r="AX75">
        <v>0</v>
      </c>
      <c r="AY75">
        <v>0</v>
      </c>
      <c r="AZ75" s="1">
        <v>1.9041329999999998E-9</v>
      </c>
      <c r="BA75" s="1">
        <v>-3.5085250000000001E-9</v>
      </c>
      <c r="BB75" s="1">
        <v>1.229621E-8</v>
      </c>
      <c r="BC75">
        <v>1</v>
      </c>
      <c r="BD75">
        <v>0.98825770000000002</v>
      </c>
      <c r="BE75">
        <v>0</v>
      </c>
      <c r="BF75">
        <v>0</v>
      </c>
      <c r="BG75">
        <v>0</v>
      </c>
      <c r="BH75">
        <v>1</v>
      </c>
      <c r="BI75">
        <v>3</v>
      </c>
      <c r="BJ75">
        <v>0</v>
      </c>
      <c r="BK75">
        <v>0</v>
      </c>
      <c r="BL75">
        <v>0</v>
      </c>
      <c r="BM75">
        <v>0</v>
      </c>
      <c r="BN75">
        <v>0</v>
      </c>
      <c r="BO75">
        <v>0</v>
      </c>
      <c r="BP75">
        <v>0</v>
      </c>
      <c r="BQ75">
        <v>1</v>
      </c>
      <c r="BR75">
        <v>1</v>
      </c>
      <c r="BS75">
        <v>0</v>
      </c>
      <c r="BT75">
        <v>0</v>
      </c>
      <c r="BU75">
        <v>0</v>
      </c>
      <c r="BV75">
        <v>1</v>
      </c>
    </row>
    <row r="76" spans="1:74" x14ac:dyDescent="0.25">
      <c r="A76">
        <v>489.6345</v>
      </c>
      <c r="B76">
        <v>1.068388E-2</v>
      </c>
      <c r="C76">
        <v>2.466925E-2</v>
      </c>
      <c r="D76">
        <v>1.225103E-2</v>
      </c>
      <c r="E76">
        <v>0.40569490000000002</v>
      </c>
      <c r="F76">
        <v>-3.4418810000000001E-2</v>
      </c>
      <c r="G76">
        <v>-5.6574680000000002E-2</v>
      </c>
      <c r="H76">
        <v>0.91160649999999999</v>
      </c>
      <c r="I76">
        <v>0.79215230000000003</v>
      </c>
      <c r="J76">
        <v>6.9492419999999999E-2</v>
      </c>
      <c r="K76">
        <v>0.74099219999999999</v>
      </c>
      <c r="L76">
        <v>-7.7622440000000001E-2</v>
      </c>
      <c r="M76">
        <v>0.66338229999999998</v>
      </c>
      <c r="N76">
        <v>0</v>
      </c>
      <c r="O76">
        <v>0</v>
      </c>
      <c r="P76">
        <v>0</v>
      </c>
      <c r="Q76">
        <v>0</v>
      </c>
      <c r="R76">
        <v>146.75</v>
      </c>
      <c r="S76">
        <v>0</v>
      </c>
      <c r="T76">
        <v>1</v>
      </c>
      <c r="U76">
        <v>0</v>
      </c>
      <c r="V76">
        <v>0</v>
      </c>
      <c r="W76">
        <v>0</v>
      </c>
      <c r="X76" s="1">
        <v>6.1607929999999999E-10</v>
      </c>
      <c r="Y76" s="1">
        <v>-5.6871130000000004E-9</v>
      </c>
      <c r="Z76" s="1">
        <v>3.7278539999999999E-10</v>
      </c>
      <c r="AA76">
        <v>1</v>
      </c>
      <c r="AB76">
        <v>1</v>
      </c>
      <c r="AC76">
        <v>0</v>
      </c>
      <c r="AD76">
        <v>0</v>
      </c>
      <c r="AE76">
        <v>0</v>
      </c>
      <c r="AF76">
        <v>1</v>
      </c>
      <c r="AG76">
        <v>1</v>
      </c>
      <c r="AH76">
        <v>1</v>
      </c>
      <c r="AI76">
        <v>0</v>
      </c>
      <c r="AJ76">
        <v>0</v>
      </c>
      <c r="AK76">
        <v>0</v>
      </c>
      <c r="AL76" s="1">
        <v>4.5679350000000001E-10</v>
      </c>
      <c r="AM76" s="1">
        <v>-4.2199039999999999E-9</v>
      </c>
      <c r="AN76" s="1">
        <v>5.8188740000000004E-10</v>
      </c>
      <c r="AO76">
        <v>1</v>
      </c>
      <c r="AP76">
        <v>1</v>
      </c>
      <c r="AQ76">
        <v>0</v>
      </c>
      <c r="AR76">
        <v>0</v>
      </c>
      <c r="AS76">
        <v>0</v>
      </c>
      <c r="AT76">
        <v>1</v>
      </c>
      <c r="AU76">
        <v>2</v>
      </c>
      <c r="AV76">
        <v>1</v>
      </c>
      <c r="AW76">
        <v>0</v>
      </c>
      <c r="AX76">
        <v>0</v>
      </c>
      <c r="AY76">
        <v>0</v>
      </c>
      <c r="AZ76" s="1">
        <v>3.6622239999999999E-10</v>
      </c>
      <c r="BA76" s="1">
        <v>-4.9936849999999996E-9</v>
      </c>
      <c r="BB76" s="1">
        <v>2.2447879999999998E-9</v>
      </c>
      <c r="BC76">
        <v>1</v>
      </c>
      <c r="BD76">
        <v>0.98870089999999999</v>
      </c>
      <c r="BE76">
        <v>0</v>
      </c>
      <c r="BF76">
        <v>0</v>
      </c>
      <c r="BG76">
        <v>0</v>
      </c>
      <c r="BH76">
        <v>1</v>
      </c>
      <c r="BI76">
        <v>3</v>
      </c>
      <c r="BJ76">
        <v>0</v>
      </c>
      <c r="BK76">
        <v>0</v>
      </c>
      <c r="BL76">
        <v>0</v>
      </c>
      <c r="BM76">
        <v>0</v>
      </c>
      <c r="BN76">
        <v>0</v>
      </c>
      <c r="BO76">
        <v>0</v>
      </c>
      <c r="BP76">
        <v>0</v>
      </c>
      <c r="BQ76">
        <v>1</v>
      </c>
      <c r="BR76">
        <v>1</v>
      </c>
      <c r="BS76">
        <v>0</v>
      </c>
      <c r="BT76">
        <v>0</v>
      </c>
      <c r="BU76">
        <v>0</v>
      </c>
      <c r="BV76">
        <v>1</v>
      </c>
    </row>
    <row r="77" spans="1:74" x14ac:dyDescent="0.25">
      <c r="A77">
        <v>489.6857</v>
      </c>
      <c r="B77">
        <v>1.068388E-2</v>
      </c>
      <c r="C77">
        <v>2.466925E-2</v>
      </c>
      <c r="D77">
        <v>1.225103E-2</v>
      </c>
      <c r="E77">
        <v>0.40569509999999998</v>
      </c>
      <c r="F77">
        <v>-3.4418839999999999E-2</v>
      </c>
      <c r="G77">
        <v>-5.6574810000000003E-2</v>
      </c>
      <c r="H77">
        <v>0.91160640000000004</v>
      </c>
      <c r="I77">
        <v>0.77323310000000001</v>
      </c>
      <c r="J77">
        <v>6.9478979999999996E-2</v>
      </c>
      <c r="K77">
        <v>0.74098699999999995</v>
      </c>
      <c r="L77">
        <v>-7.7605779999999999E-2</v>
      </c>
      <c r="M77">
        <v>0.66339159999999997</v>
      </c>
      <c r="N77">
        <v>0</v>
      </c>
      <c r="O77">
        <v>0</v>
      </c>
      <c r="P77">
        <v>0</v>
      </c>
      <c r="Q77">
        <v>0</v>
      </c>
      <c r="R77">
        <v>151.3074</v>
      </c>
      <c r="S77">
        <v>0</v>
      </c>
      <c r="T77">
        <v>1</v>
      </c>
      <c r="U77">
        <v>0</v>
      </c>
      <c r="V77">
        <v>0</v>
      </c>
      <c r="W77">
        <v>0</v>
      </c>
      <c r="X77" s="1">
        <v>-9.3171939999999998E-10</v>
      </c>
      <c r="Y77" s="1">
        <v>9.4130280000000003E-9</v>
      </c>
      <c r="Z77" s="1">
        <v>-2.955137E-8</v>
      </c>
      <c r="AA77">
        <v>1</v>
      </c>
      <c r="AB77">
        <v>1</v>
      </c>
      <c r="AC77">
        <v>0</v>
      </c>
      <c r="AD77">
        <v>0</v>
      </c>
      <c r="AE77">
        <v>0</v>
      </c>
      <c r="AF77">
        <v>1</v>
      </c>
      <c r="AG77">
        <v>1</v>
      </c>
      <c r="AH77">
        <v>1</v>
      </c>
      <c r="AI77">
        <v>0</v>
      </c>
      <c r="AJ77">
        <v>0</v>
      </c>
      <c r="AK77">
        <v>0</v>
      </c>
      <c r="AL77" s="1">
        <v>-9.3171939999999998E-10</v>
      </c>
      <c r="AM77" s="1">
        <v>9.4130280000000003E-9</v>
      </c>
      <c r="AN77" s="1">
        <v>-2.955137E-8</v>
      </c>
      <c r="AO77">
        <v>1</v>
      </c>
      <c r="AP77">
        <v>1</v>
      </c>
      <c r="AQ77">
        <v>0</v>
      </c>
      <c r="AR77">
        <v>0</v>
      </c>
      <c r="AS77">
        <v>0</v>
      </c>
      <c r="AT77">
        <v>1</v>
      </c>
      <c r="AU77">
        <v>2</v>
      </c>
      <c r="AV77">
        <v>1</v>
      </c>
      <c r="AW77">
        <v>0</v>
      </c>
      <c r="AX77">
        <v>0</v>
      </c>
      <c r="AY77">
        <v>0</v>
      </c>
      <c r="AZ77" s="1">
        <v>-1.0089149999999999E-9</v>
      </c>
      <c r="BA77" s="1">
        <v>9.0975049999999992E-9</v>
      </c>
      <c r="BB77" s="1">
        <v>-2.6097600000000001E-8</v>
      </c>
      <c r="BC77">
        <v>1</v>
      </c>
      <c r="BD77">
        <v>0.97611669999999995</v>
      </c>
      <c r="BE77">
        <v>0</v>
      </c>
      <c r="BF77">
        <v>0</v>
      </c>
      <c r="BG77">
        <v>0</v>
      </c>
      <c r="BH77">
        <v>1</v>
      </c>
      <c r="BI77">
        <v>3</v>
      </c>
      <c r="BJ77">
        <v>0</v>
      </c>
      <c r="BK77">
        <v>0</v>
      </c>
      <c r="BL77">
        <v>0</v>
      </c>
      <c r="BM77">
        <v>0</v>
      </c>
      <c r="BN77">
        <v>0</v>
      </c>
      <c r="BO77">
        <v>0</v>
      </c>
      <c r="BP77">
        <v>0</v>
      </c>
      <c r="BQ77">
        <v>1</v>
      </c>
      <c r="BR77">
        <v>1</v>
      </c>
      <c r="BS77">
        <v>0</v>
      </c>
      <c r="BT77">
        <v>0</v>
      </c>
      <c r="BU77">
        <v>0</v>
      </c>
      <c r="BV77">
        <v>1</v>
      </c>
    </row>
    <row r="78" spans="1:74" x14ac:dyDescent="0.25">
      <c r="A78">
        <v>489.73509999999999</v>
      </c>
      <c r="B78">
        <v>1.068388E-2</v>
      </c>
      <c r="C78">
        <v>2.466925E-2</v>
      </c>
      <c r="D78">
        <v>1.225103E-2</v>
      </c>
      <c r="E78">
        <v>0.40569509999999998</v>
      </c>
      <c r="F78">
        <v>-3.4418850000000001E-2</v>
      </c>
      <c r="G78">
        <v>-5.6574810000000003E-2</v>
      </c>
      <c r="H78">
        <v>0.91160629999999998</v>
      </c>
      <c r="I78">
        <v>0.76119210000000004</v>
      </c>
      <c r="J78">
        <v>6.9468569999999993E-2</v>
      </c>
      <c r="K78">
        <v>0.74098280000000005</v>
      </c>
      <c r="L78">
        <v>-7.7592889999999998E-2</v>
      </c>
      <c r="M78">
        <v>0.66339870000000001</v>
      </c>
      <c r="N78">
        <v>0</v>
      </c>
      <c r="O78">
        <v>0</v>
      </c>
      <c r="P78">
        <v>0</v>
      </c>
      <c r="Q78">
        <v>0</v>
      </c>
      <c r="R78">
        <v>146.0659</v>
      </c>
      <c r="S78">
        <v>0</v>
      </c>
      <c r="T78">
        <v>1</v>
      </c>
      <c r="U78">
        <v>0</v>
      </c>
      <c r="V78">
        <v>0</v>
      </c>
      <c r="W78">
        <v>0</v>
      </c>
      <c r="X78" s="1">
        <v>-1.7397279999999999E-9</v>
      </c>
      <c r="Y78" s="1">
        <v>-1.5119310000000001E-9</v>
      </c>
      <c r="Z78" s="1">
        <v>-8.3337140000000002E-9</v>
      </c>
      <c r="AA78">
        <v>1</v>
      </c>
      <c r="AB78">
        <v>1</v>
      </c>
      <c r="AC78">
        <v>0</v>
      </c>
      <c r="AD78">
        <v>0</v>
      </c>
      <c r="AE78">
        <v>0</v>
      </c>
      <c r="AF78">
        <v>1</v>
      </c>
      <c r="AG78">
        <v>1</v>
      </c>
      <c r="AH78">
        <v>1</v>
      </c>
      <c r="AI78">
        <v>0</v>
      </c>
      <c r="AJ78">
        <v>0</v>
      </c>
      <c r="AK78">
        <v>0</v>
      </c>
      <c r="AL78" s="1">
        <v>-1.187569E-9</v>
      </c>
      <c r="AM78" s="1">
        <v>-2.2759359999999999E-9</v>
      </c>
      <c r="AN78" s="1">
        <v>-6.4023599999999998E-9</v>
      </c>
      <c r="AO78">
        <v>1</v>
      </c>
      <c r="AP78">
        <v>1</v>
      </c>
      <c r="AQ78">
        <v>0</v>
      </c>
      <c r="AR78">
        <v>0</v>
      </c>
      <c r="AS78">
        <v>0</v>
      </c>
      <c r="AT78">
        <v>1</v>
      </c>
      <c r="AU78">
        <v>2</v>
      </c>
      <c r="AV78">
        <v>1</v>
      </c>
      <c r="AW78">
        <v>0</v>
      </c>
      <c r="AX78">
        <v>0</v>
      </c>
      <c r="AY78">
        <v>0</v>
      </c>
      <c r="AZ78" s="1">
        <v>-1.1515599999999999E-9</v>
      </c>
      <c r="BA78" s="1">
        <v>-3.6527929999999999E-9</v>
      </c>
      <c r="BB78" s="1">
        <v>-2.2540190000000001E-9</v>
      </c>
      <c r="BC78">
        <v>1</v>
      </c>
      <c r="BD78">
        <v>0.98442770000000002</v>
      </c>
      <c r="BE78">
        <v>0</v>
      </c>
      <c r="BF78">
        <v>0</v>
      </c>
      <c r="BG78">
        <v>0</v>
      </c>
      <c r="BH78">
        <v>1</v>
      </c>
      <c r="BI78">
        <v>3</v>
      </c>
      <c r="BJ78">
        <v>0</v>
      </c>
      <c r="BK78">
        <v>0</v>
      </c>
      <c r="BL78">
        <v>0</v>
      </c>
      <c r="BM78">
        <v>0</v>
      </c>
      <c r="BN78">
        <v>0</v>
      </c>
      <c r="BO78">
        <v>0</v>
      </c>
      <c r="BP78">
        <v>0</v>
      </c>
      <c r="BQ78">
        <v>1</v>
      </c>
      <c r="BR78">
        <v>1</v>
      </c>
      <c r="BS78">
        <v>0</v>
      </c>
      <c r="BT78">
        <v>0</v>
      </c>
      <c r="BU78">
        <v>0</v>
      </c>
      <c r="BV78">
        <v>1</v>
      </c>
    </row>
    <row r="79" spans="1:74" x14ac:dyDescent="0.25">
      <c r="A79">
        <v>489.78469999999999</v>
      </c>
      <c r="B79">
        <v>1.301187E-2</v>
      </c>
      <c r="C79">
        <v>2.3623430000000001E-2</v>
      </c>
      <c r="D79">
        <v>2.4546749999999999E-2</v>
      </c>
      <c r="E79">
        <v>0.40569509999999998</v>
      </c>
      <c r="F79">
        <v>-3.4418839999999999E-2</v>
      </c>
      <c r="G79">
        <v>-5.6574800000000001E-2</v>
      </c>
      <c r="H79">
        <v>0.91160640000000004</v>
      </c>
      <c r="I79">
        <v>0.75105299999999997</v>
      </c>
      <c r="J79">
        <v>6.9476720000000006E-2</v>
      </c>
      <c r="K79">
        <v>0.74088980000000004</v>
      </c>
      <c r="L79">
        <v>-7.7579999999999996E-2</v>
      </c>
      <c r="M79">
        <v>0.66350339999999997</v>
      </c>
      <c r="N79">
        <v>0</v>
      </c>
      <c r="O79">
        <v>0</v>
      </c>
      <c r="P79">
        <v>0</v>
      </c>
      <c r="Q79">
        <v>0</v>
      </c>
      <c r="R79">
        <v>140.9435</v>
      </c>
      <c r="S79">
        <v>0</v>
      </c>
      <c r="T79">
        <v>1</v>
      </c>
      <c r="U79">
        <v>3.8893140000000001E-3</v>
      </c>
      <c r="V79">
        <v>-1.7489160000000001E-3</v>
      </c>
      <c r="W79">
        <v>2.0562440000000001E-2</v>
      </c>
      <c r="X79" s="1">
        <v>-9.5791559999999995E-11</v>
      </c>
      <c r="Y79" s="1">
        <v>-2.2757049999999998E-9</v>
      </c>
      <c r="Z79" s="1">
        <v>3.3731909999999999E-9</v>
      </c>
      <c r="AA79">
        <v>0.99999990000000005</v>
      </c>
      <c r="AB79">
        <v>1</v>
      </c>
      <c r="AC79">
        <v>0</v>
      </c>
      <c r="AD79">
        <v>0</v>
      </c>
      <c r="AE79">
        <v>0</v>
      </c>
      <c r="AF79">
        <v>1</v>
      </c>
      <c r="AG79">
        <v>1</v>
      </c>
      <c r="AH79">
        <v>1</v>
      </c>
      <c r="AI79">
        <v>0</v>
      </c>
      <c r="AJ79">
        <v>0</v>
      </c>
      <c r="AK79">
        <v>0</v>
      </c>
      <c r="AL79" s="1">
        <v>1.5479810000000001E-10</v>
      </c>
      <c r="AM79" s="1">
        <v>-1.081496E-9</v>
      </c>
      <c r="AN79" s="1">
        <v>1.294629E-8</v>
      </c>
      <c r="AO79">
        <v>0.99999990000000005</v>
      </c>
      <c r="AP79">
        <v>1</v>
      </c>
      <c r="AQ79">
        <v>0</v>
      </c>
      <c r="AR79">
        <v>0</v>
      </c>
      <c r="AS79">
        <v>0</v>
      </c>
      <c r="AT79">
        <v>1</v>
      </c>
      <c r="AU79">
        <v>2</v>
      </c>
      <c r="AV79">
        <v>1</v>
      </c>
      <c r="AW79">
        <v>0</v>
      </c>
      <c r="AX79">
        <v>0</v>
      </c>
      <c r="AY79">
        <v>0</v>
      </c>
      <c r="AZ79" s="1">
        <v>-5.6202270000000002E-11</v>
      </c>
      <c r="BA79" s="1">
        <v>-1.2330380000000001E-9</v>
      </c>
      <c r="BB79" s="1">
        <v>7.7747129999999996E-9</v>
      </c>
      <c r="BC79">
        <v>0.99999990000000005</v>
      </c>
      <c r="BD79">
        <v>0.98668</v>
      </c>
      <c r="BE79">
        <v>0</v>
      </c>
      <c r="BF79">
        <v>0</v>
      </c>
      <c r="BG79">
        <v>0</v>
      </c>
      <c r="BH79">
        <v>1</v>
      </c>
      <c r="BI79">
        <v>3</v>
      </c>
      <c r="BJ79">
        <v>0</v>
      </c>
      <c r="BK79">
        <v>0</v>
      </c>
      <c r="BL79">
        <v>0</v>
      </c>
      <c r="BM79">
        <v>0</v>
      </c>
      <c r="BN79">
        <v>0</v>
      </c>
      <c r="BO79">
        <v>0</v>
      </c>
      <c r="BP79">
        <v>0</v>
      </c>
      <c r="BQ79">
        <v>1</v>
      </c>
      <c r="BR79">
        <v>1</v>
      </c>
      <c r="BS79">
        <v>0</v>
      </c>
      <c r="BT79">
        <v>0</v>
      </c>
      <c r="BU79">
        <v>0</v>
      </c>
      <c r="BV79">
        <v>1</v>
      </c>
    </row>
    <row r="80" spans="1:74" x14ac:dyDescent="0.25">
      <c r="A80">
        <v>489.83530000000002</v>
      </c>
      <c r="B80">
        <v>2.207961E-2</v>
      </c>
      <c r="C80">
        <v>1.9495419999999999E-2</v>
      </c>
      <c r="D80">
        <v>7.3100100000000001E-2</v>
      </c>
      <c r="E80">
        <v>0.40569519999999998</v>
      </c>
      <c r="F80">
        <v>-3.4418820000000003E-2</v>
      </c>
      <c r="G80">
        <v>-5.6574720000000002E-2</v>
      </c>
      <c r="H80">
        <v>0.91160629999999998</v>
      </c>
      <c r="I80">
        <v>0.71950460000000005</v>
      </c>
      <c r="J80">
        <v>6.9578669999999995E-2</v>
      </c>
      <c r="K80">
        <v>0.74028709999999998</v>
      </c>
      <c r="L80">
        <v>-7.7552919999999997E-2</v>
      </c>
      <c r="M80">
        <v>0.66416819999999999</v>
      </c>
      <c r="N80">
        <v>0</v>
      </c>
      <c r="O80">
        <v>0</v>
      </c>
      <c r="P80">
        <v>0</v>
      </c>
      <c r="Q80">
        <v>0</v>
      </c>
      <c r="R80">
        <v>140.29499999999999</v>
      </c>
      <c r="S80">
        <v>0</v>
      </c>
      <c r="T80">
        <v>1</v>
      </c>
      <c r="U80">
        <v>1.2043440000000001E-2</v>
      </c>
      <c r="V80">
        <v>-5.4964740000000003E-3</v>
      </c>
      <c r="W80">
        <v>6.4658649999999998E-2</v>
      </c>
      <c r="X80" s="1">
        <v>7.6878349999999999E-10</v>
      </c>
      <c r="Y80" s="1">
        <v>-8.7722089999999995E-9</v>
      </c>
      <c r="Z80" s="1">
        <v>2.8633340000000002E-8</v>
      </c>
      <c r="AA80">
        <v>1</v>
      </c>
      <c r="AB80">
        <v>1</v>
      </c>
      <c r="AC80">
        <v>0</v>
      </c>
      <c r="AD80">
        <v>0</v>
      </c>
      <c r="AE80">
        <v>0</v>
      </c>
      <c r="AF80">
        <v>1</v>
      </c>
      <c r="AG80">
        <v>1</v>
      </c>
      <c r="AH80">
        <v>1</v>
      </c>
      <c r="AI80">
        <v>0</v>
      </c>
      <c r="AJ80">
        <v>0</v>
      </c>
      <c r="AK80">
        <v>0</v>
      </c>
      <c r="AL80" s="1">
        <v>5.9657279999999998E-11</v>
      </c>
      <c r="AM80" s="1">
        <v>-4.7169809999999999E-9</v>
      </c>
      <c r="AN80" s="1">
        <v>1.0357839999999999E-8</v>
      </c>
      <c r="AO80">
        <v>1</v>
      </c>
      <c r="AP80">
        <v>1</v>
      </c>
      <c r="AQ80">
        <v>0</v>
      </c>
      <c r="AR80">
        <v>0</v>
      </c>
      <c r="AS80">
        <v>0</v>
      </c>
      <c r="AT80">
        <v>1</v>
      </c>
      <c r="AU80">
        <v>2</v>
      </c>
      <c r="AV80">
        <v>1</v>
      </c>
      <c r="AW80">
        <v>0</v>
      </c>
      <c r="AX80">
        <v>0</v>
      </c>
      <c r="AY80">
        <v>0</v>
      </c>
      <c r="AZ80" s="1">
        <v>1.7015610000000001E-10</v>
      </c>
      <c r="BA80" s="1">
        <v>-3.179662E-9</v>
      </c>
      <c r="BB80" s="1">
        <v>1.1944669999999999E-8</v>
      </c>
      <c r="BC80">
        <v>1</v>
      </c>
      <c r="BD80">
        <v>0.95799449999999997</v>
      </c>
      <c r="BE80">
        <v>0</v>
      </c>
      <c r="BF80">
        <v>0</v>
      </c>
      <c r="BG80">
        <v>0</v>
      </c>
      <c r="BH80">
        <v>1</v>
      </c>
      <c r="BI80">
        <v>3</v>
      </c>
      <c r="BJ80">
        <v>0</v>
      </c>
      <c r="BK80">
        <v>0</v>
      </c>
      <c r="BL80">
        <v>0</v>
      </c>
      <c r="BM80">
        <v>0</v>
      </c>
      <c r="BN80">
        <v>0</v>
      </c>
      <c r="BO80">
        <v>0</v>
      </c>
      <c r="BP80">
        <v>0</v>
      </c>
      <c r="BQ80">
        <v>1</v>
      </c>
      <c r="BR80">
        <v>1</v>
      </c>
      <c r="BS80">
        <v>0</v>
      </c>
      <c r="BT80">
        <v>0</v>
      </c>
      <c r="BU80">
        <v>0</v>
      </c>
      <c r="BV80">
        <v>1</v>
      </c>
    </row>
    <row r="81" spans="1:74" x14ac:dyDescent="0.25">
      <c r="A81">
        <v>489.88589999999999</v>
      </c>
      <c r="B81">
        <v>3.522115E-2</v>
      </c>
      <c r="C81">
        <v>1.342643E-2</v>
      </c>
      <c r="D81">
        <v>0.14420549999999999</v>
      </c>
      <c r="E81">
        <v>0.40569519999999998</v>
      </c>
      <c r="F81">
        <v>-3.4418789999999998E-2</v>
      </c>
      <c r="G81">
        <v>-5.6574739999999998E-2</v>
      </c>
      <c r="H81">
        <v>0.91160629999999998</v>
      </c>
      <c r="I81">
        <v>0.70061430000000002</v>
      </c>
      <c r="J81">
        <v>6.9842650000000006E-2</v>
      </c>
      <c r="K81">
        <v>0.73878920000000003</v>
      </c>
      <c r="L81">
        <v>-7.7497769999999994E-2</v>
      </c>
      <c r="M81">
        <v>0.66581270000000004</v>
      </c>
      <c r="N81">
        <v>0</v>
      </c>
      <c r="O81">
        <v>0</v>
      </c>
      <c r="P81">
        <v>0</v>
      </c>
      <c r="Q81">
        <v>0</v>
      </c>
      <c r="R81">
        <v>139.16059999999999</v>
      </c>
      <c r="S81">
        <v>0</v>
      </c>
      <c r="T81">
        <v>1</v>
      </c>
      <c r="U81">
        <v>1.514272E-2</v>
      </c>
      <c r="V81">
        <v>-7.0434790000000001E-3</v>
      </c>
      <c r="W81">
        <v>8.2323010000000002E-2</v>
      </c>
      <c r="X81" s="1">
        <v>3.4999439999999998E-9</v>
      </c>
      <c r="Y81" s="1">
        <v>1.0200499999999999E-8</v>
      </c>
      <c r="Z81" s="1">
        <v>-6.2043520000000002E-9</v>
      </c>
      <c r="AA81">
        <v>1</v>
      </c>
      <c r="AB81">
        <v>1</v>
      </c>
      <c r="AC81">
        <v>0</v>
      </c>
      <c r="AD81">
        <v>0</v>
      </c>
      <c r="AE81">
        <v>0</v>
      </c>
      <c r="AF81">
        <v>1</v>
      </c>
      <c r="AG81">
        <v>1</v>
      </c>
      <c r="AH81">
        <v>1</v>
      </c>
      <c r="AI81">
        <v>0</v>
      </c>
      <c r="AJ81">
        <v>0</v>
      </c>
      <c r="AK81">
        <v>0</v>
      </c>
      <c r="AL81" s="1">
        <v>1.8673330000000001E-9</v>
      </c>
      <c r="AM81" s="1">
        <v>9.7007460000000004E-9</v>
      </c>
      <c r="AN81" s="1">
        <v>-4.7127030000000002E-9</v>
      </c>
      <c r="AO81">
        <v>1</v>
      </c>
      <c r="AP81">
        <v>1</v>
      </c>
      <c r="AQ81">
        <v>0</v>
      </c>
      <c r="AR81">
        <v>0</v>
      </c>
      <c r="AS81">
        <v>0</v>
      </c>
      <c r="AT81">
        <v>1</v>
      </c>
      <c r="AU81">
        <v>2</v>
      </c>
      <c r="AV81">
        <v>1</v>
      </c>
      <c r="AW81">
        <v>0</v>
      </c>
      <c r="AX81">
        <v>0</v>
      </c>
      <c r="AY81">
        <v>0</v>
      </c>
      <c r="AZ81" s="1">
        <v>2.0110049999999999E-10</v>
      </c>
      <c r="BA81" s="1">
        <v>7.6877860000000004E-9</v>
      </c>
      <c r="BB81" s="1">
        <v>-1.2381220000000001E-8</v>
      </c>
      <c r="BC81">
        <v>1</v>
      </c>
      <c r="BD81">
        <v>0.96280160000000004</v>
      </c>
      <c r="BE81">
        <v>0</v>
      </c>
      <c r="BF81">
        <v>0</v>
      </c>
      <c r="BG81">
        <v>0</v>
      </c>
      <c r="BH81">
        <v>1</v>
      </c>
      <c r="BI81">
        <v>3</v>
      </c>
      <c r="BJ81">
        <v>0</v>
      </c>
      <c r="BK81">
        <v>0</v>
      </c>
      <c r="BL81">
        <v>0</v>
      </c>
      <c r="BM81">
        <v>0</v>
      </c>
      <c r="BN81">
        <v>0</v>
      </c>
      <c r="BO81">
        <v>0</v>
      </c>
      <c r="BP81">
        <v>0</v>
      </c>
      <c r="BQ81">
        <v>1</v>
      </c>
      <c r="BR81">
        <v>1</v>
      </c>
      <c r="BS81">
        <v>0</v>
      </c>
      <c r="BT81">
        <v>0</v>
      </c>
      <c r="BU81">
        <v>0</v>
      </c>
      <c r="BV81">
        <v>1</v>
      </c>
    </row>
    <row r="82" spans="1:74" x14ac:dyDescent="0.25">
      <c r="A82">
        <v>489.93560000000002</v>
      </c>
      <c r="B82">
        <v>5.22479E-2</v>
      </c>
      <c r="C82">
        <v>8.2100690000000004E-3</v>
      </c>
      <c r="D82">
        <v>0.2204267</v>
      </c>
      <c r="E82">
        <v>0.40569529999999998</v>
      </c>
      <c r="F82">
        <v>-3.4418820000000003E-2</v>
      </c>
      <c r="G82">
        <v>-5.6574800000000001E-2</v>
      </c>
      <c r="H82">
        <v>0.91160629999999998</v>
      </c>
      <c r="I82">
        <v>0.68440449999999997</v>
      </c>
      <c r="J82">
        <v>7.0245089999999996E-2</v>
      </c>
      <c r="K82">
        <v>0.73644659999999995</v>
      </c>
      <c r="L82">
        <v>-7.7399609999999994E-2</v>
      </c>
      <c r="M82">
        <v>0.66837219999999997</v>
      </c>
      <c r="N82">
        <v>0</v>
      </c>
      <c r="O82">
        <v>0</v>
      </c>
      <c r="P82">
        <v>0</v>
      </c>
      <c r="Q82">
        <v>0</v>
      </c>
      <c r="R82">
        <v>137.91130000000001</v>
      </c>
      <c r="S82">
        <v>0</v>
      </c>
      <c r="T82">
        <v>1</v>
      </c>
      <c r="U82">
        <v>1.804534E-2</v>
      </c>
      <c r="V82">
        <v>-3.7361410000000001E-3</v>
      </c>
      <c r="W82">
        <v>6.9866730000000002E-2</v>
      </c>
      <c r="X82" s="1">
        <v>-2.4666140000000001E-9</v>
      </c>
      <c r="Y82" s="1">
        <v>5.3520850000000003E-9</v>
      </c>
      <c r="Z82" s="1">
        <v>-1.476846E-8</v>
      </c>
      <c r="AA82">
        <v>1</v>
      </c>
      <c r="AB82">
        <v>1</v>
      </c>
      <c r="AC82">
        <v>0</v>
      </c>
      <c r="AD82">
        <v>0</v>
      </c>
      <c r="AE82">
        <v>0</v>
      </c>
      <c r="AF82">
        <v>1</v>
      </c>
      <c r="AG82">
        <v>1</v>
      </c>
      <c r="AH82">
        <v>1</v>
      </c>
      <c r="AI82">
        <v>0</v>
      </c>
      <c r="AJ82">
        <v>0</v>
      </c>
      <c r="AK82">
        <v>0</v>
      </c>
      <c r="AL82" s="1">
        <v>-2.5723800000000002E-9</v>
      </c>
      <c r="AM82" s="1">
        <v>4.8859750000000002E-9</v>
      </c>
      <c r="AN82" s="1">
        <v>-1.9753030000000001E-8</v>
      </c>
      <c r="AO82">
        <v>1</v>
      </c>
      <c r="AP82">
        <v>1</v>
      </c>
      <c r="AQ82">
        <v>0</v>
      </c>
      <c r="AR82">
        <v>0</v>
      </c>
      <c r="AS82">
        <v>0</v>
      </c>
      <c r="AT82">
        <v>1</v>
      </c>
      <c r="AU82">
        <v>2</v>
      </c>
      <c r="AV82">
        <v>1</v>
      </c>
      <c r="AW82">
        <v>0</v>
      </c>
      <c r="AX82">
        <v>0</v>
      </c>
      <c r="AY82">
        <v>0</v>
      </c>
      <c r="AZ82" s="1">
        <v>-2.587474E-9</v>
      </c>
      <c r="BA82" s="1">
        <v>7.2522039999999999E-9</v>
      </c>
      <c r="BB82" s="1">
        <v>-1.4884429999999999E-8</v>
      </c>
      <c r="BC82">
        <v>1</v>
      </c>
      <c r="BD82">
        <v>0.98796709999999999</v>
      </c>
      <c r="BE82">
        <v>0</v>
      </c>
      <c r="BF82">
        <v>0</v>
      </c>
      <c r="BG82">
        <v>0</v>
      </c>
      <c r="BH82">
        <v>1</v>
      </c>
      <c r="BI82">
        <v>3</v>
      </c>
      <c r="BJ82">
        <v>0</v>
      </c>
      <c r="BK82">
        <v>0</v>
      </c>
      <c r="BL82">
        <v>0</v>
      </c>
      <c r="BM82">
        <v>0</v>
      </c>
      <c r="BN82">
        <v>0</v>
      </c>
      <c r="BO82">
        <v>0</v>
      </c>
      <c r="BP82">
        <v>0</v>
      </c>
      <c r="BQ82">
        <v>1</v>
      </c>
      <c r="BR82">
        <v>1</v>
      </c>
      <c r="BS82">
        <v>0</v>
      </c>
      <c r="BT82">
        <v>0</v>
      </c>
      <c r="BU82">
        <v>0</v>
      </c>
      <c r="BV82">
        <v>1</v>
      </c>
    </row>
    <row r="83" spans="1:74" x14ac:dyDescent="0.25">
      <c r="A83">
        <v>489.98480000000001</v>
      </c>
      <c r="B83">
        <v>7.7542630000000001E-2</v>
      </c>
      <c r="C83">
        <v>7.5392640000000004E-3</v>
      </c>
      <c r="D83">
        <v>0.29039559999999998</v>
      </c>
      <c r="E83">
        <v>0.40569529999999998</v>
      </c>
      <c r="F83">
        <v>-3.4418749999999998E-2</v>
      </c>
      <c r="G83">
        <v>-5.6574739999999998E-2</v>
      </c>
      <c r="H83">
        <v>0.91160629999999998</v>
      </c>
      <c r="I83">
        <v>0.68440449999999997</v>
      </c>
      <c r="J83">
        <v>7.0668679999999998E-2</v>
      </c>
      <c r="K83">
        <v>0.73349520000000001</v>
      </c>
      <c r="L83">
        <v>-7.7182669999999995E-2</v>
      </c>
      <c r="M83">
        <v>0.67159029999999997</v>
      </c>
      <c r="N83">
        <v>0</v>
      </c>
      <c r="O83">
        <v>0</v>
      </c>
      <c r="P83">
        <v>0</v>
      </c>
      <c r="Q83">
        <v>0</v>
      </c>
      <c r="R83">
        <v>132.08019999999999</v>
      </c>
      <c r="S83">
        <v>0</v>
      </c>
      <c r="T83">
        <v>1</v>
      </c>
      <c r="U83">
        <v>2.8504350000000001E-2</v>
      </c>
      <c r="V83">
        <v>9.4891270000000002E-4</v>
      </c>
      <c r="W83">
        <v>6.8517040000000001E-2</v>
      </c>
      <c r="X83" s="1">
        <v>2.2785939999999999E-10</v>
      </c>
      <c r="Y83" s="1">
        <v>1.224946E-8</v>
      </c>
      <c r="Z83" s="1">
        <v>2.6665999999999999E-8</v>
      </c>
      <c r="AA83">
        <v>0.99999990000000005</v>
      </c>
      <c r="AB83">
        <v>1</v>
      </c>
      <c r="AC83">
        <v>0</v>
      </c>
      <c r="AD83">
        <v>0</v>
      </c>
      <c r="AE83">
        <v>0</v>
      </c>
      <c r="AF83">
        <v>1</v>
      </c>
      <c r="AG83">
        <v>1</v>
      </c>
      <c r="AH83">
        <v>1</v>
      </c>
      <c r="AI83">
        <v>0</v>
      </c>
      <c r="AJ83">
        <v>0</v>
      </c>
      <c r="AK83">
        <v>0</v>
      </c>
      <c r="AL83" s="1">
        <v>-5.8607669999999999E-10</v>
      </c>
      <c r="AM83" s="1">
        <v>9.520809E-9</v>
      </c>
      <c r="AN83" s="1">
        <v>1.6083960000000001E-8</v>
      </c>
      <c r="AO83">
        <v>0.99999990000000005</v>
      </c>
      <c r="AP83">
        <v>1</v>
      </c>
      <c r="AQ83">
        <v>0</v>
      </c>
      <c r="AR83">
        <v>0</v>
      </c>
      <c r="AS83">
        <v>0</v>
      </c>
      <c r="AT83">
        <v>1</v>
      </c>
      <c r="AU83">
        <v>2</v>
      </c>
      <c r="AV83">
        <v>1</v>
      </c>
      <c r="AW83">
        <v>0</v>
      </c>
      <c r="AX83">
        <v>0</v>
      </c>
      <c r="AY83">
        <v>0</v>
      </c>
      <c r="AZ83" s="1">
        <v>-2.5000080000000001E-10</v>
      </c>
      <c r="BA83" s="1">
        <v>8.6815629999999993E-9</v>
      </c>
      <c r="BB83" s="1">
        <v>1.967001E-8</v>
      </c>
      <c r="BC83">
        <v>0.99999990000000005</v>
      </c>
      <c r="BD83">
        <v>1</v>
      </c>
      <c r="BE83">
        <v>0</v>
      </c>
      <c r="BF83">
        <v>0</v>
      </c>
      <c r="BG83">
        <v>0</v>
      </c>
      <c r="BH83">
        <v>1</v>
      </c>
      <c r="BI83">
        <v>3</v>
      </c>
      <c r="BJ83">
        <v>0</v>
      </c>
      <c r="BK83">
        <v>0</v>
      </c>
      <c r="BL83">
        <v>0</v>
      </c>
      <c r="BM83">
        <v>0</v>
      </c>
      <c r="BN83">
        <v>0</v>
      </c>
      <c r="BO83">
        <v>0</v>
      </c>
      <c r="BP83">
        <v>0</v>
      </c>
      <c r="BQ83">
        <v>1</v>
      </c>
      <c r="BR83">
        <v>1</v>
      </c>
      <c r="BS83">
        <v>0</v>
      </c>
      <c r="BT83">
        <v>0</v>
      </c>
      <c r="BU83">
        <v>0</v>
      </c>
      <c r="BV83">
        <v>1</v>
      </c>
    </row>
    <row r="84" spans="1:74" x14ac:dyDescent="0.25">
      <c r="A84">
        <v>490.03590000000003</v>
      </c>
      <c r="B84">
        <v>0.1008054</v>
      </c>
      <c r="C84">
        <v>7.4812630000000001E-3</v>
      </c>
      <c r="D84">
        <v>0.35282619999999998</v>
      </c>
      <c r="E84">
        <v>0.40569559999999999</v>
      </c>
      <c r="F84">
        <v>-3.4418780000000003E-2</v>
      </c>
      <c r="G84">
        <v>-5.6574819999999998E-2</v>
      </c>
      <c r="H84">
        <v>0.91160620000000003</v>
      </c>
      <c r="I84">
        <v>0.68440449999999997</v>
      </c>
      <c r="J84">
        <v>7.1049260000000003E-2</v>
      </c>
      <c r="K84">
        <v>0.73015180000000002</v>
      </c>
      <c r="L84">
        <v>-7.6828919999999995E-2</v>
      </c>
      <c r="M84">
        <v>0.67522420000000005</v>
      </c>
      <c r="N84">
        <v>0</v>
      </c>
      <c r="O84">
        <v>0</v>
      </c>
      <c r="P84">
        <v>0</v>
      </c>
      <c r="Q84">
        <v>0</v>
      </c>
      <c r="R84">
        <v>135.66239999999999</v>
      </c>
      <c r="S84">
        <v>0</v>
      </c>
      <c r="T84">
        <v>1</v>
      </c>
      <c r="U84">
        <v>2.0517319999999999E-2</v>
      </c>
      <c r="V84">
        <v>-3.1778900000000002E-4</v>
      </c>
      <c r="W84">
        <v>5.7638179999999997E-2</v>
      </c>
      <c r="X84" s="1">
        <v>9.4921599999999992E-10</v>
      </c>
      <c r="Y84" s="1">
        <v>1.1168320000000001E-8</v>
      </c>
      <c r="Z84" s="1">
        <v>-2.852302E-8</v>
      </c>
      <c r="AA84">
        <v>1</v>
      </c>
      <c r="AB84">
        <v>1</v>
      </c>
      <c r="AC84">
        <v>0</v>
      </c>
      <c r="AD84">
        <v>0</v>
      </c>
      <c r="AE84">
        <v>0</v>
      </c>
      <c r="AF84">
        <v>1</v>
      </c>
      <c r="AG84">
        <v>1</v>
      </c>
      <c r="AH84">
        <v>1</v>
      </c>
      <c r="AI84">
        <v>0</v>
      </c>
      <c r="AJ84">
        <v>0</v>
      </c>
      <c r="AK84">
        <v>0</v>
      </c>
      <c r="AL84" s="1">
        <v>1.213541E-9</v>
      </c>
      <c r="AM84" s="1">
        <v>1.023149E-8</v>
      </c>
      <c r="AN84" s="1">
        <v>-1.876358E-8</v>
      </c>
      <c r="AO84">
        <v>1</v>
      </c>
      <c r="AP84">
        <v>1</v>
      </c>
      <c r="AQ84">
        <v>0</v>
      </c>
      <c r="AR84">
        <v>0</v>
      </c>
      <c r="AS84">
        <v>0</v>
      </c>
      <c r="AT84">
        <v>1</v>
      </c>
      <c r="AU84">
        <v>2</v>
      </c>
      <c r="AV84">
        <v>1</v>
      </c>
      <c r="AW84">
        <v>0</v>
      </c>
      <c r="AX84">
        <v>0</v>
      </c>
      <c r="AY84">
        <v>0</v>
      </c>
      <c r="AZ84" s="1">
        <v>9.6829579999999996E-10</v>
      </c>
      <c r="BA84" s="1">
        <v>1.164945E-8</v>
      </c>
      <c r="BB84" s="1">
        <v>-2.7705340000000001E-8</v>
      </c>
      <c r="BC84">
        <v>1</v>
      </c>
      <c r="BD84">
        <v>1</v>
      </c>
      <c r="BE84">
        <v>0</v>
      </c>
      <c r="BF84">
        <v>0</v>
      </c>
      <c r="BG84">
        <v>0</v>
      </c>
      <c r="BH84">
        <v>1</v>
      </c>
      <c r="BI84">
        <v>3</v>
      </c>
      <c r="BJ84">
        <v>0</v>
      </c>
      <c r="BK84">
        <v>0</v>
      </c>
      <c r="BL84">
        <v>0</v>
      </c>
      <c r="BM84">
        <v>0</v>
      </c>
      <c r="BN84">
        <v>0</v>
      </c>
      <c r="BO84">
        <v>0</v>
      </c>
      <c r="BP84">
        <v>0</v>
      </c>
      <c r="BQ84">
        <v>1</v>
      </c>
      <c r="BR84">
        <v>1</v>
      </c>
      <c r="BS84">
        <v>0</v>
      </c>
      <c r="BT84">
        <v>0</v>
      </c>
      <c r="BU84">
        <v>0</v>
      </c>
      <c r="BV84">
        <v>1</v>
      </c>
    </row>
    <row r="85" spans="1:74" x14ac:dyDescent="0.25">
      <c r="A85">
        <v>490.08460000000002</v>
      </c>
      <c r="B85">
        <v>0.11560869999999999</v>
      </c>
      <c r="C85">
        <v>7.2484680000000001E-3</v>
      </c>
      <c r="D85">
        <v>0.3950496</v>
      </c>
      <c r="E85">
        <v>0.40569559999999999</v>
      </c>
      <c r="F85">
        <v>-3.4418799999999999E-2</v>
      </c>
      <c r="G85">
        <v>-5.657483E-2</v>
      </c>
      <c r="H85">
        <v>0.91160609999999997</v>
      </c>
      <c r="I85">
        <v>0.68440449999999997</v>
      </c>
      <c r="J85">
        <v>7.1377599999999999E-2</v>
      </c>
      <c r="K85">
        <v>0.72677499999999995</v>
      </c>
      <c r="L85">
        <v>-7.641444E-2</v>
      </c>
      <c r="M85">
        <v>0.67886979999999997</v>
      </c>
      <c r="N85">
        <v>0</v>
      </c>
      <c r="O85">
        <v>0</v>
      </c>
      <c r="P85">
        <v>0</v>
      </c>
      <c r="Q85">
        <v>0</v>
      </c>
      <c r="R85">
        <v>134.6327</v>
      </c>
      <c r="S85">
        <v>0</v>
      </c>
      <c r="T85">
        <v>1</v>
      </c>
      <c r="U85">
        <v>1.081904E-2</v>
      </c>
      <c r="V85">
        <v>-6.7767659999999998E-4</v>
      </c>
      <c r="W85">
        <v>3.4827009999999999E-2</v>
      </c>
      <c r="X85" s="1">
        <v>-1.3146639999999999E-9</v>
      </c>
      <c r="Y85" s="1">
        <v>2.7333419999999998E-9</v>
      </c>
      <c r="Z85" s="1">
        <v>-6.8314639999999999E-9</v>
      </c>
      <c r="AA85">
        <v>1</v>
      </c>
      <c r="AB85">
        <v>1</v>
      </c>
      <c r="AC85">
        <v>0</v>
      </c>
      <c r="AD85">
        <v>0</v>
      </c>
      <c r="AE85">
        <v>0</v>
      </c>
      <c r="AF85">
        <v>1</v>
      </c>
      <c r="AG85">
        <v>1</v>
      </c>
      <c r="AH85">
        <v>1</v>
      </c>
      <c r="AI85">
        <v>0</v>
      </c>
      <c r="AJ85">
        <v>0</v>
      </c>
      <c r="AK85">
        <v>0</v>
      </c>
      <c r="AL85" s="1">
        <v>-1.483628E-9</v>
      </c>
      <c r="AM85" s="1">
        <v>7.5778670000000001E-10</v>
      </c>
      <c r="AN85" s="1">
        <v>-1.134202E-8</v>
      </c>
      <c r="AO85">
        <v>1</v>
      </c>
      <c r="AP85">
        <v>1</v>
      </c>
      <c r="AQ85">
        <v>0</v>
      </c>
      <c r="AR85">
        <v>0</v>
      </c>
      <c r="AS85">
        <v>0</v>
      </c>
      <c r="AT85">
        <v>1</v>
      </c>
      <c r="AU85">
        <v>2</v>
      </c>
      <c r="AV85">
        <v>1</v>
      </c>
      <c r="AW85">
        <v>0</v>
      </c>
      <c r="AX85">
        <v>0</v>
      </c>
      <c r="AY85">
        <v>0</v>
      </c>
      <c r="AZ85" s="1">
        <v>-1.6846679999999999E-9</v>
      </c>
      <c r="BA85" s="1">
        <v>2.4377590000000002E-9</v>
      </c>
      <c r="BB85" s="1">
        <v>-1.371653E-8</v>
      </c>
      <c r="BC85">
        <v>1</v>
      </c>
      <c r="BD85">
        <v>1</v>
      </c>
      <c r="BE85">
        <v>0</v>
      </c>
      <c r="BF85">
        <v>0</v>
      </c>
      <c r="BG85">
        <v>0</v>
      </c>
      <c r="BH85">
        <v>1</v>
      </c>
      <c r="BI85">
        <v>3</v>
      </c>
      <c r="BJ85">
        <v>0</v>
      </c>
      <c r="BK85">
        <v>0</v>
      </c>
      <c r="BL85">
        <v>0</v>
      </c>
      <c r="BM85">
        <v>0</v>
      </c>
      <c r="BN85">
        <v>0</v>
      </c>
      <c r="BO85">
        <v>0</v>
      </c>
      <c r="BP85">
        <v>0</v>
      </c>
      <c r="BQ85">
        <v>1</v>
      </c>
      <c r="BR85">
        <v>1</v>
      </c>
      <c r="BS85">
        <v>0</v>
      </c>
      <c r="BT85">
        <v>0</v>
      </c>
      <c r="BU85">
        <v>0</v>
      </c>
      <c r="BV85">
        <v>1</v>
      </c>
    </row>
    <row r="86" spans="1:74" x14ac:dyDescent="0.25">
      <c r="A86">
        <v>490.13589999999999</v>
      </c>
      <c r="B86">
        <v>0.1291979</v>
      </c>
      <c r="C86">
        <v>7.6053379999999997E-3</v>
      </c>
      <c r="D86">
        <v>0.43097279999999999</v>
      </c>
      <c r="E86">
        <v>0.40569569999999999</v>
      </c>
      <c r="F86">
        <v>-3.4418789999999998E-2</v>
      </c>
      <c r="G86">
        <v>-5.6574890000000003E-2</v>
      </c>
      <c r="H86">
        <v>0.91160609999999997</v>
      </c>
      <c r="I86">
        <v>0.68440449999999997</v>
      </c>
      <c r="J86">
        <v>7.1666980000000005E-2</v>
      </c>
      <c r="K86">
        <v>0.72355840000000005</v>
      </c>
      <c r="L86">
        <v>-7.5999170000000005E-2</v>
      </c>
      <c r="M86">
        <v>0.68231319999999995</v>
      </c>
      <c r="N86">
        <v>0</v>
      </c>
      <c r="O86">
        <v>0</v>
      </c>
      <c r="P86">
        <v>0</v>
      </c>
      <c r="Q86">
        <v>0</v>
      </c>
      <c r="R86">
        <v>143.0847</v>
      </c>
      <c r="S86">
        <v>0</v>
      </c>
      <c r="T86">
        <v>1</v>
      </c>
      <c r="U86">
        <v>1.598695E-2</v>
      </c>
      <c r="V86">
        <v>1.622093E-3</v>
      </c>
      <c r="W86">
        <v>3.4381630000000003E-2</v>
      </c>
      <c r="X86" s="1">
        <v>-1.5814510000000001E-9</v>
      </c>
      <c r="Y86" s="1">
        <v>7.1516559999999996E-9</v>
      </c>
      <c r="Z86" s="1">
        <v>-1.5978539999999999E-8</v>
      </c>
      <c r="AA86">
        <v>1</v>
      </c>
      <c r="AB86">
        <v>1</v>
      </c>
      <c r="AC86">
        <v>0</v>
      </c>
      <c r="AD86">
        <v>0</v>
      </c>
      <c r="AE86">
        <v>0</v>
      </c>
      <c r="AF86">
        <v>1</v>
      </c>
      <c r="AG86">
        <v>1</v>
      </c>
      <c r="AH86">
        <v>1</v>
      </c>
      <c r="AI86">
        <v>0</v>
      </c>
      <c r="AJ86">
        <v>0</v>
      </c>
      <c r="AK86">
        <v>0</v>
      </c>
      <c r="AL86" s="1">
        <v>-1.4563359999999999E-9</v>
      </c>
      <c r="AM86" s="1">
        <v>5.1227769999999998E-9</v>
      </c>
      <c r="AN86" s="1">
        <v>-1.513301E-8</v>
      </c>
      <c r="AO86">
        <v>1</v>
      </c>
      <c r="AP86">
        <v>1</v>
      </c>
      <c r="AQ86">
        <v>0</v>
      </c>
      <c r="AR86">
        <v>0</v>
      </c>
      <c r="AS86">
        <v>0</v>
      </c>
      <c r="AT86">
        <v>1</v>
      </c>
      <c r="AU86">
        <v>2</v>
      </c>
      <c r="AV86">
        <v>1</v>
      </c>
      <c r="AW86">
        <v>0</v>
      </c>
      <c r="AX86">
        <v>0</v>
      </c>
      <c r="AY86">
        <v>0</v>
      </c>
      <c r="AZ86" s="1">
        <v>-1.151825E-9</v>
      </c>
      <c r="BA86" s="1">
        <v>7.9102580000000005E-9</v>
      </c>
      <c r="BB86" s="1">
        <v>-1.682422E-8</v>
      </c>
      <c r="BC86">
        <v>1</v>
      </c>
      <c r="BD86">
        <v>1</v>
      </c>
      <c r="BE86">
        <v>0</v>
      </c>
      <c r="BF86">
        <v>0</v>
      </c>
      <c r="BG86">
        <v>0</v>
      </c>
      <c r="BH86">
        <v>1</v>
      </c>
      <c r="BI86">
        <v>3</v>
      </c>
      <c r="BJ86">
        <v>0</v>
      </c>
      <c r="BK86">
        <v>0</v>
      </c>
      <c r="BL86">
        <v>0</v>
      </c>
      <c r="BM86">
        <v>0</v>
      </c>
      <c r="BN86">
        <v>0</v>
      </c>
      <c r="BO86">
        <v>0</v>
      </c>
      <c r="BP86">
        <v>0</v>
      </c>
      <c r="BQ86">
        <v>1</v>
      </c>
      <c r="BR86">
        <v>1</v>
      </c>
      <c r="BS86">
        <v>0</v>
      </c>
      <c r="BT86">
        <v>0</v>
      </c>
      <c r="BU86">
        <v>0</v>
      </c>
      <c r="BV86">
        <v>1</v>
      </c>
    </row>
    <row r="87" spans="1:74" x14ac:dyDescent="0.25">
      <c r="A87">
        <v>490.18439999999998</v>
      </c>
      <c r="B87">
        <v>0.15118129999999999</v>
      </c>
      <c r="C87">
        <v>9.1193119999999992E-3</v>
      </c>
      <c r="D87">
        <v>0.4840583</v>
      </c>
      <c r="E87">
        <v>0.4056958</v>
      </c>
      <c r="F87">
        <v>-3.4418810000000001E-2</v>
      </c>
      <c r="G87">
        <v>-5.6574960000000001E-2</v>
      </c>
      <c r="H87">
        <v>0.91160609999999997</v>
      </c>
      <c r="I87">
        <v>0.68440449999999997</v>
      </c>
      <c r="J87">
        <v>7.1888610000000006E-2</v>
      </c>
      <c r="K87">
        <v>0.72036129999999998</v>
      </c>
      <c r="L87">
        <v>-7.552056E-2</v>
      </c>
      <c r="M87">
        <v>0.68571749999999998</v>
      </c>
      <c r="N87">
        <v>0</v>
      </c>
      <c r="O87">
        <v>0</v>
      </c>
      <c r="P87">
        <v>0</v>
      </c>
      <c r="Q87">
        <v>0</v>
      </c>
      <c r="R87">
        <v>133.10810000000001</v>
      </c>
      <c r="S87">
        <v>0</v>
      </c>
      <c r="T87">
        <v>1</v>
      </c>
      <c r="U87">
        <v>2.512872E-2</v>
      </c>
      <c r="V87">
        <v>1.376433E-3</v>
      </c>
      <c r="W87">
        <v>6.3608479999999995E-2</v>
      </c>
      <c r="X87" s="1">
        <v>-1.5343319999999999E-10</v>
      </c>
      <c r="Y87" s="1">
        <v>7.0602010000000004E-9</v>
      </c>
      <c r="Z87" s="1">
        <v>-2.8983110000000001E-8</v>
      </c>
      <c r="AA87">
        <v>1</v>
      </c>
      <c r="AB87">
        <v>1</v>
      </c>
      <c r="AC87">
        <v>0</v>
      </c>
      <c r="AD87">
        <v>0</v>
      </c>
      <c r="AE87">
        <v>0</v>
      </c>
      <c r="AF87">
        <v>1</v>
      </c>
      <c r="AG87">
        <v>1</v>
      </c>
      <c r="AH87">
        <v>1</v>
      </c>
      <c r="AI87">
        <v>0</v>
      </c>
      <c r="AJ87">
        <v>0</v>
      </c>
      <c r="AK87">
        <v>0</v>
      </c>
      <c r="AL87" s="1">
        <v>-2.2145079999999999E-10</v>
      </c>
      <c r="AM87" s="1">
        <v>5.4554190000000003E-9</v>
      </c>
      <c r="AN87" s="1">
        <v>-2.9071650000000001E-8</v>
      </c>
      <c r="AO87">
        <v>1</v>
      </c>
      <c r="AP87">
        <v>1</v>
      </c>
      <c r="AQ87">
        <v>0</v>
      </c>
      <c r="AR87">
        <v>0</v>
      </c>
      <c r="AS87">
        <v>0</v>
      </c>
      <c r="AT87">
        <v>1</v>
      </c>
      <c r="AU87">
        <v>2</v>
      </c>
      <c r="AV87">
        <v>1</v>
      </c>
      <c r="AW87">
        <v>0</v>
      </c>
      <c r="AX87">
        <v>0</v>
      </c>
      <c r="AY87">
        <v>0</v>
      </c>
      <c r="AZ87" s="1">
        <v>-3.0162239999999998E-10</v>
      </c>
      <c r="BA87" s="1">
        <v>6.6097620000000004E-9</v>
      </c>
      <c r="BB87" s="1">
        <v>-2.6130859999999999E-8</v>
      </c>
      <c r="BC87">
        <v>1</v>
      </c>
      <c r="BD87">
        <v>1</v>
      </c>
      <c r="BE87">
        <v>0</v>
      </c>
      <c r="BF87">
        <v>0</v>
      </c>
      <c r="BG87">
        <v>0</v>
      </c>
      <c r="BH87">
        <v>1</v>
      </c>
      <c r="BI87">
        <v>3</v>
      </c>
      <c r="BJ87">
        <v>0</v>
      </c>
      <c r="BK87">
        <v>0</v>
      </c>
      <c r="BL87">
        <v>0</v>
      </c>
      <c r="BM87">
        <v>0</v>
      </c>
      <c r="BN87">
        <v>0</v>
      </c>
      <c r="BO87">
        <v>0</v>
      </c>
      <c r="BP87">
        <v>0</v>
      </c>
      <c r="BQ87">
        <v>1</v>
      </c>
      <c r="BR87">
        <v>1</v>
      </c>
      <c r="BS87">
        <v>0</v>
      </c>
      <c r="BT87">
        <v>0</v>
      </c>
      <c r="BU87">
        <v>0</v>
      </c>
      <c r="BV87">
        <v>1</v>
      </c>
    </row>
    <row r="88" spans="1:74" x14ac:dyDescent="0.25">
      <c r="A88">
        <v>490.23489999999998</v>
      </c>
      <c r="B88">
        <v>0.1767917</v>
      </c>
      <c r="C88">
        <v>9.5737489999999995E-3</v>
      </c>
      <c r="D88">
        <v>0.55690139999999999</v>
      </c>
      <c r="E88">
        <v>0.40569620000000001</v>
      </c>
      <c r="F88">
        <v>-3.4418810000000001E-2</v>
      </c>
      <c r="G88">
        <v>-5.6575050000000002E-2</v>
      </c>
      <c r="H88">
        <v>0.91160589999999997</v>
      </c>
      <c r="I88">
        <v>0.68440449999999997</v>
      </c>
      <c r="J88">
        <v>7.208755E-2</v>
      </c>
      <c r="K88">
        <v>0.71682109999999999</v>
      </c>
      <c r="L88">
        <v>-7.4948440000000005E-2</v>
      </c>
      <c r="M88">
        <v>0.68945889999999999</v>
      </c>
      <c r="N88">
        <v>0</v>
      </c>
      <c r="O88">
        <v>0</v>
      </c>
      <c r="P88">
        <v>0</v>
      </c>
      <c r="Q88">
        <v>0</v>
      </c>
      <c r="R88">
        <v>136.62809999999999</v>
      </c>
      <c r="S88">
        <v>0</v>
      </c>
      <c r="T88">
        <v>1</v>
      </c>
      <c r="U88">
        <v>2.6448180000000002E-2</v>
      </c>
      <c r="V88" s="1">
        <v>8.9082739999999996E-5</v>
      </c>
      <c r="W88">
        <v>7.8647700000000001E-2</v>
      </c>
      <c r="X88" s="1">
        <v>-1.0911039999999999E-9</v>
      </c>
      <c r="Y88" s="1">
        <v>5.7684869999999997E-9</v>
      </c>
      <c r="Z88" s="1">
        <v>-2.2849779999999999E-8</v>
      </c>
      <c r="AA88">
        <v>1</v>
      </c>
      <c r="AB88">
        <v>1</v>
      </c>
      <c r="AC88">
        <v>0</v>
      </c>
      <c r="AD88">
        <v>0</v>
      </c>
      <c r="AE88">
        <v>0</v>
      </c>
      <c r="AF88">
        <v>1</v>
      </c>
      <c r="AG88">
        <v>1</v>
      </c>
      <c r="AH88">
        <v>1</v>
      </c>
      <c r="AI88">
        <v>0</v>
      </c>
      <c r="AJ88">
        <v>0</v>
      </c>
      <c r="AK88">
        <v>0</v>
      </c>
      <c r="AL88" s="1">
        <v>-1.071632E-9</v>
      </c>
      <c r="AM88" s="1">
        <v>4.8764559999999999E-9</v>
      </c>
      <c r="AN88" s="1">
        <v>-1.252896E-8</v>
      </c>
      <c r="AO88">
        <v>1</v>
      </c>
      <c r="AP88">
        <v>1</v>
      </c>
      <c r="AQ88">
        <v>0</v>
      </c>
      <c r="AR88">
        <v>0</v>
      </c>
      <c r="AS88">
        <v>0</v>
      </c>
      <c r="AT88">
        <v>1</v>
      </c>
      <c r="AU88">
        <v>2</v>
      </c>
      <c r="AV88">
        <v>1</v>
      </c>
      <c r="AW88">
        <v>0</v>
      </c>
      <c r="AX88">
        <v>0</v>
      </c>
      <c r="AY88">
        <v>0</v>
      </c>
      <c r="AZ88" s="1">
        <v>-1.3967270000000001E-9</v>
      </c>
      <c r="BA88" s="1">
        <v>6.3824909999999999E-9</v>
      </c>
      <c r="BB88" s="1">
        <v>-2.5430190000000001E-8</v>
      </c>
      <c r="BC88">
        <v>1</v>
      </c>
      <c r="BD88">
        <v>1</v>
      </c>
      <c r="BE88">
        <v>0</v>
      </c>
      <c r="BF88">
        <v>0</v>
      </c>
      <c r="BG88">
        <v>0</v>
      </c>
      <c r="BH88">
        <v>1</v>
      </c>
      <c r="BI88">
        <v>3</v>
      </c>
      <c r="BJ88">
        <v>0</v>
      </c>
      <c r="BK88">
        <v>0</v>
      </c>
      <c r="BL88">
        <v>0</v>
      </c>
      <c r="BM88">
        <v>0</v>
      </c>
      <c r="BN88">
        <v>0</v>
      </c>
      <c r="BO88">
        <v>0</v>
      </c>
      <c r="BP88">
        <v>0</v>
      </c>
      <c r="BQ88">
        <v>1</v>
      </c>
      <c r="BR88">
        <v>1</v>
      </c>
      <c r="BS88">
        <v>0</v>
      </c>
      <c r="BT88">
        <v>0</v>
      </c>
      <c r="BU88">
        <v>0</v>
      </c>
      <c r="BV88">
        <v>1</v>
      </c>
    </row>
    <row r="89" spans="1:74" x14ac:dyDescent="0.25">
      <c r="A89">
        <v>490.28579999999999</v>
      </c>
      <c r="B89">
        <v>0.19725590000000001</v>
      </c>
      <c r="C89">
        <v>8.3458179999999996E-3</v>
      </c>
      <c r="D89">
        <v>0.62916170000000005</v>
      </c>
      <c r="E89">
        <v>0.40569630000000001</v>
      </c>
      <c r="F89">
        <v>-3.4418829999999997E-2</v>
      </c>
      <c r="G89">
        <v>-5.657508E-2</v>
      </c>
      <c r="H89">
        <v>0.91160580000000002</v>
      </c>
      <c r="I89">
        <v>0.68440449999999997</v>
      </c>
      <c r="J89">
        <v>7.2294029999999995E-2</v>
      </c>
      <c r="K89">
        <v>0.71290710000000002</v>
      </c>
      <c r="L89">
        <v>-7.4311509999999997E-2</v>
      </c>
      <c r="M89">
        <v>0.69355230000000001</v>
      </c>
      <c r="N89">
        <v>0</v>
      </c>
      <c r="O89">
        <v>0</v>
      </c>
      <c r="P89">
        <v>0</v>
      </c>
      <c r="Q89">
        <v>0</v>
      </c>
      <c r="R89">
        <v>126.3635</v>
      </c>
      <c r="S89">
        <v>0</v>
      </c>
      <c r="T89">
        <v>1</v>
      </c>
      <c r="U89">
        <v>1.632832E-2</v>
      </c>
      <c r="V89">
        <v>-2.5444790000000001E-3</v>
      </c>
      <c r="W89">
        <v>7.0630769999999996E-2</v>
      </c>
      <c r="X89" s="1">
        <v>-1.0622210000000001E-10</v>
      </c>
      <c r="Y89" s="1">
        <v>1.721743E-9</v>
      </c>
      <c r="Z89" s="1">
        <v>-2.8569070000000001E-9</v>
      </c>
      <c r="AA89">
        <v>1</v>
      </c>
      <c r="AB89">
        <v>1</v>
      </c>
      <c r="AC89">
        <v>0</v>
      </c>
      <c r="AD89">
        <v>0</v>
      </c>
      <c r="AE89">
        <v>0</v>
      </c>
      <c r="AF89">
        <v>1</v>
      </c>
      <c r="AG89">
        <v>1</v>
      </c>
      <c r="AH89">
        <v>1</v>
      </c>
      <c r="AI89">
        <v>0</v>
      </c>
      <c r="AJ89">
        <v>0</v>
      </c>
      <c r="AK89">
        <v>0</v>
      </c>
      <c r="AL89" s="1">
        <v>-1.8600239999999999E-10</v>
      </c>
      <c r="AM89" s="1">
        <v>1.357288E-9</v>
      </c>
      <c r="AN89" s="1">
        <v>-1.8165940000000001E-9</v>
      </c>
      <c r="AO89">
        <v>1</v>
      </c>
      <c r="AP89">
        <v>1</v>
      </c>
      <c r="AQ89">
        <v>0</v>
      </c>
      <c r="AR89">
        <v>0</v>
      </c>
      <c r="AS89">
        <v>0</v>
      </c>
      <c r="AT89">
        <v>1</v>
      </c>
      <c r="AU89">
        <v>2</v>
      </c>
      <c r="AV89">
        <v>1</v>
      </c>
      <c r="AW89">
        <v>0</v>
      </c>
      <c r="AX89">
        <v>0</v>
      </c>
      <c r="AY89">
        <v>0</v>
      </c>
      <c r="AZ89" s="1">
        <v>-1.8600239999999999E-10</v>
      </c>
      <c r="BA89" s="1">
        <v>1.357288E-9</v>
      </c>
      <c r="BB89" s="1">
        <v>-1.8165940000000001E-9</v>
      </c>
      <c r="BC89">
        <v>1</v>
      </c>
      <c r="BD89">
        <v>1</v>
      </c>
      <c r="BE89">
        <v>0</v>
      </c>
      <c r="BF89">
        <v>0</v>
      </c>
      <c r="BG89">
        <v>0</v>
      </c>
      <c r="BH89">
        <v>1</v>
      </c>
      <c r="BI89">
        <v>3</v>
      </c>
      <c r="BJ89">
        <v>0</v>
      </c>
      <c r="BK89">
        <v>0</v>
      </c>
      <c r="BL89">
        <v>0</v>
      </c>
      <c r="BM89">
        <v>0</v>
      </c>
      <c r="BN89">
        <v>0</v>
      </c>
      <c r="BO89">
        <v>0</v>
      </c>
      <c r="BP89">
        <v>0</v>
      </c>
      <c r="BQ89">
        <v>1</v>
      </c>
      <c r="BR89">
        <v>1</v>
      </c>
      <c r="BS89">
        <v>0</v>
      </c>
      <c r="BT89">
        <v>0</v>
      </c>
      <c r="BU89">
        <v>0</v>
      </c>
      <c r="BV89">
        <v>1</v>
      </c>
    </row>
    <row r="90" spans="1:74" x14ac:dyDescent="0.25">
      <c r="A90">
        <v>490.33460000000002</v>
      </c>
      <c r="B90">
        <v>0.20364119999999999</v>
      </c>
      <c r="C90" s="1">
        <v>7.222896E-5</v>
      </c>
      <c r="D90">
        <v>0.71384740000000002</v>
      </c>
      <c r="E90">
        <v>0.40569640000000001</v>
      </c>
      <c r="F90">
        <v>-3.4418869999999997E-2</v>
      </c>
      <c r="G90">
        <v>-5.657512E-2</v>
      </c>
      <c r="H90">
        <v>0.91160569999999996</v>
      </c>
      <c r="I90">
        <v>0.68440449999999997</v>
      </c>
      <c r="J90">
        <v>7.2624030000000006E-2</v>
      </c>
      <c r="K90">
        <v>0.70861870000000005</v>
      </c>
      <c r="L90">
        <v>-7.373304E-2</v>
      </c>
      <c r="M90">
        <v>0.69796040000000004</v>
      </c>
      <c r="N90">
        <v>0</v>
      </c>
      <c r="O90">
        <v>0</v>
      </c>
      <c r="P90">
        <v>0</v>
      </c>
      <c r="Q90">
        <v>0</v>
      </c>
      <c r="R90">
        <v>138.69479999999999</v>
      </c>
      <c r="S90">
        <v>0</v>
      </c>
      <c r="T90">
        <v>1</v>
      </c>
      <c r="U90">
        <v>1.1305289999999999E-3</v>
      </c>
      <c r="V90">
        <v>-1.1345330000000001E-2</v>
      </c>
      <c r="W90">
        <v>9.2727649999999995E-2</v>
      </c>
      <c r="X90" s="1">
        <v>4.600472E-11</v>
      </c>
      <c r="Y90" s="1">
        <v>6.2247720000000004E-10</v>
      </c>
      <c r="Z90" s="1">
        <v>-1.572965E-8</v>
      </c>
      <c r="AA90">
        <v>1</v>
      </c>
      <c r="AB90">
        <v>1</v>
      </c>
      <c r="AC90">
        <v>0</v>
      </c>
      <c r="AD90">
        <v>0</v>
      </c>
      <c r="AE90">
        <v>0</v>
      </c>
      <c r="AF90">
        <v>1</v>
      </c>
      <c r="AG90">
        <v>1</v>
      </c>
      <c r="AH90">
        <v>1</v>
      </c>
      <c r="AI90">
        <v>0</v>
      </c>
      <c r="AJ90">
        <v>0</v>
      </c>
      <c r="AK90">
        <v>0</v>
      </c>
      <c r="AL90" s="1">
        <v>1.2254490000000001E-10</v>
      </c>
      <c r="AM90" s="1">
        <v>4.4135060000000002E-10</v>
      </c>
      <c r="AN90" s="1">
        <v>-1.351243E-8</v>
      </c>
      <c r="AO90">
        <v>1</v>
      </c>
      <c r="AP90">
        <v>1</v>
      </c>
      <c r="AQ90">
        <v>0</v>
      </c>
      <c r="AR90">
        <v>0</v>
      </c>
      <c r="AS90">
        <v>0</v>
      </c>
      <c r="AT90">
        <v>1</v>
      </c>
      <c r="AU90">
        <v>2</v>
      </c>
      <c r="AV90">
        <v>1</v>
      </c>
      <c r="AW90">
        <v>0</v>
      </c>
      <c r="AX90">
        <v>0</v>
      </c>
      <c r="AY90">
        <v>0</v>
      </c>
      <c r="AZ90" s="1">
        <v>1.6196499999999999E-10</v>
      </c>
      <c r="BA90" s="1">
        <v>1.8667159999999999E-9</v>
      </c>
      <c r="BB90" s="1">
        <v>-1.950079E-8</v>
      </c>
      <c r="BC90">
        <v>1</v>
      </c>
      <c r="BD90">
        <v>1</v>
      </c>
      <c r="BE90">
        <v>0</v>
      </c>
      <c r="BF90">
        <v>0</v>
      </c>
      <c r="BG90">
        <v>0</v>
      </c>
      <c r="BH90">
        <v>1</v>
      </c>
      <c r="BI90">
        <v>3</v>
      </c>
      <c r="BJ90">
        <v>0</v>
      </c>
      <c r="BK90">
        <v>0</v>
      </c>
      <c r="BL90">
        <v>0</v>
      </c>
      <c r="BM90">
        <v>0</v>
      </c>
      <c r="BN90">
        <v>0</v>
      </c>
      <c r="BO90">
        <v>0</v>
      </c>
      <c r="BP90">
        <v>0</v>
      </c>
      <c r="BQ90">
        <v>1</v>
      </c>
      <c r="BR90">
        <v>1</v>
      </c>
      <c r="BS90">
        <v>0</v>
      </c>
      <c r="BT90">
        <v>0</v>
      </c>
      <c r="BU90">
        <v>0</v>
      </c>
      <c r="BV90">
        <v>1</v>
      </c>
    </row>
    <row r="91" spans="1:74" x14ac:dyDescent="0.25">
      <c r="A91">
        <v>490.38490000000002</v>
      </c>
      <c r="B91">
        <v>0.21021229999999999</v>
      </c>
      <c r="C91">
        <v>-8.6879020000000008E-3</v>
      </c>
      <c r="D91">
        <v>0.80643989999999999</v>
      </c>
      <c r="E91">
        <v>0.40569630000000001</v>
      </c>
      <c r="F91">
        <v>-3.4418869999999997E-2</v>
      </c>
      <c r="G91">
        <v>-5.6575130000000001E-2</v>
      </c>
      <c r="H91">
        <v>0.91160580000000002</v>
      </c>
      <c r="I91">
        <v>0.68440449999999997</v>
      </c>
      <c r="J91">
        <v>7.3151679999999997E-2</v>
      </c>
      <c r="K91">
        <v>0.70379939999999996</v>
      </c>
      <c r="L91">
        <v>-7.3254130000000001E-2</v>
      </c>
      <c r="M91">
        <v>0.70281510000000003</v>
      </c>
      <c r="N91">
        <v>0</v>
      </c>
      <c r="O91">
        <v>0</v>
      </c>
      <c r="P91">
        <v>0</v>
      </c>
      <c r="Q91">
        <v>0</v>
      </c>
      <c r="R91">
        <v>168.98830000000001</v>
      </c>
      <c r="S91">
        <v>0</v>
      </c>
      <c r="T91">
        <v>1</v>
      </c>
      <c r="U91">
        <v>8.4591560000000007E-3</v>
      </c>
      <c r="V91">
        <v>-7.7434770000000003E-3</v>
      </c>
      <c r="W91">
        <v>9.2289789999999997E-2</v>
      </c>
      <c r="X91" s="1">
        <v>-5.3722499999999999E-11</v>
      </c>
      <c r="Y91" s="1">
        <v>-7.7854679999999995E-11</v>
      </c>
      <c r="Z91" s="1">
        <v>4.161968E-9</v>
      </c>
      <c r="AA91">
        <v>1</v>
      </c>
      <c r="AB91">
        <v>1</v>
      </c>
      <c r="AC91">
        <v>0</v>
      </c>
      <c r="AD91">
        <v>0</v>
      </c>
      <c r="AE91">
        <v>0</v>
      </c>
      <c r="AF91">
        <v>1</v>
      </c>
      <c r="AG91">
        <v>1</v>
      </c>
      <c r="AH91">
        <v>1</v>
      </c>
      <c r="AI91">
        <v>0</v>
      </c>
      <c r="AJ91">
        <v>0</v>
      </c>
      <c r="AK91">
        <v>0</v>
      </c>
      <c r="AL91" s="1">
        <v>-6.7104410000000006E-11</v>
      </c>
      <c r="AM91" s="1">
        <v>-6.65973E-11</v>
      </c>
      <c r="AN91" s="1">
        <v>1.098802E-9</v>
      </c>
      <c r="AO91">
        <v>1</v>
      </c>
      <c r="AP91">
        <v>1</v>
      </c>
      <c r="AQ91">
        <v>0</v>
      </c>
      <c r="AR91">
        <v>0</v>
      </c>
      <c r="AS91">
        <v>0</v>
      </c>
      <c r="AT91">
        <v>1</v>
      </c>
      <c r="AU91">
        <v>2</v>
      </c>
      <c r="AV91">
        <v>1</v>
      </c>
      <c r="AW91">
        <v>0</v>
      </c>
      <c r="AX91">
        <v>0</v>
      </c>
      <c r="AY91">
        <v>0</v>
      </c>
      <c r="AZ91" s="1">
        <v>-1.1337620000000001E-11</v>
      </c>
      <c r="BA91" s="1">
        <v>-3.1428110000000001E-10</v>
      </c>
      <c r="BB91" s="1">
        <v>4.1592499999999997E-9</v>
      </c>
      <c r="BC91">
        <v>1</v>
      </c>
      <c r="BD91">
        <v>1</v>
      </c>
      <c r="BE91">
        <v>0</v>
      </c>
      <c r="BF91">
        <v>0</v>
      </c>
      <c r="BG91">
        <v>0</v>
      </c>
      <c r="BH91">
        <v>1</v>
      </c>
      <c r="BI91">
        <v>3</v>
      </c>
      <c r="BJ91">
        <v>0</v>
      </c>
      <c r="BK91">
        <v>0</v>
      </c>
      <c r="BL91">
        <v>0</v>
      </c>
      <c r="BM91">
        <v>0</v>
      </c>
      <c r="BN91">
        <v>0</v>
      </c>
      <c r="BO91">
        <v>0</v>
      </c>
      <c r="BP91">
        <v>0</v>
      </c>
      <c r="BQ91">
        <v>1</v>
      </c>
      <c r="BR91">
        <v>1</v>
      </c>
      <c r="BS91">
        <v>0</v>
      </c>
      <c r="BT91">
        <v>0</v>
      </c>
      <c r="BU91">
        <v>0</v>
      </c>
      <c r="BV91">
        <v>1</v>
      </c>
    </row>
    <row r="92" spans="1:74" x14ac:dyDescent="0.25">
      <c r="A92">
        <v>490.43520000000001</v>
      </c>
      <c r="B92">
        <v>0.21902260000000001</v>
      </c>
      <c r="C92">
        <v>-1.392856E-2</v>
      </c>
      <c r="D92">
        <v>0.88129849999999998</v>
      </c>
      <c r="E92">
        <v>0.40569630000000001</v>
      </c>
      <c r="F92">
        <v>-3.4418909999999997E-2</v>
      </c>
      <c r="G92">
        <v>-5.6575130000000001E-2</v>
      </c>
      <c r="H92">
        <v>0.91160580000000002</v>
      </c>
      <c r="I92">
        <v>0.68440449999999997</v>
      </c>
      <c r="J92">
        <v>7.3765620000000004E-2</v>
      </c>
      <c r="K92">
        <v>0.69870500000000002</v>
      </c>
      <c r="L92">
        <v>-7.281137E-2</v>
      </c>
      <c r="M92">
        <v>0.70786199999999999</v>
      </c>
      <c r="N92">
        <v>0</v>
      </c>
      <c r="O92">
        <v>0</v>
      </c>
      <c r="P92">
        <v>0</v>
      </c>
      <c r="Q92">
        <v>0</v>
      </c>
      <c r="R92">
        <v>172.4614</v>
      </c>
      <c r="S92">
        <v>0</v>
      </c>
      <c r="T92">
        <v>1</v>
      </c>
      <c r="U92">
        <v>1.072937E-2</v>
      </c>
      <c r="V92">
        <v>-3.122882E-3</v>
      </c>
      <c r="W92">
        <v>6.5339759999999997E-2</v>
      </c>
      <c r="X92" s="1">
        <v>1.0961980000000001E-10</v>
      </c>
      <c r="Y92" s="1">
        <v>3.9913640000000002E-10</v>
      </c>
      <c r="Z92" s="1">
        <v>9.9962330000000005E-9</v>
      </c>
      <c r="AA92">
        <v>1</v>
      </c>
      <c r="AB92">
        <v>1</v>
      </c>
      <c r="AC92">
        <v>0</v>
      </c>
      <c r="AD92">
        <v>0</v>
      </c>
      <c r="AE92">
        <v>0</v>
      </c>
      <c r="AF92">
        <v>1</v>
      </c>
      <c r="AG92">
        <v>1</v>
      </c>
      <c r="AH92">
        <v>1</v>
      </c>
      <c r="AI92">
        <v>0</v>
      </c>
      <c r="AJ92">
        <v>0</v>
      </c>
      <c r="AK92">
        <v>0</v>
      </c>
      <c r="AL92" s="1">
        <v>1.244213E-10</v>
      </c>
      <c r="AM92" s="1">
        <v>3.367615E-10</v>
      </c>
      <c r="AN92" s="1">
        <v>8.0960070000000007E-9</v>
      </c>
      <c r="AO92">
        <v>1</v>
      </c>
      <c r="AP92">
        <v>1</v>
      </c>
      <c r="AQ92">
        <v>0</v>
      </c>
      <c r="AR92">
        <v>0</v>
      </c>
      <c r="AS92">
        <v>0</v>
      </c>
      <c r="AT92">
        <v>1</v>
      </c>
      <c r="AU92">
        <v>2</v>
      </c>
      <c r="AV92">
        <v>1</v>
      </c>
      <c r="AW92">
        <v>0</v>
      </c>
      <c r="AX92">
        <v>0</v>
      </c>
      <c r="AY92">
        <v>0</v>
      </c>
      <c r="AZ92" s="1">
        <v>1.077769E-10</v>
      </c>
      <c r="BA92" s="1">
        <v>4.045073E-10</v>
      </c>
      <c r="BB92" s="1">
        <v>9.2401369999999994E-9</v>
      </c>
      <c r="BC92">
        <v>1</v>
      </c>
      <c r="BD92">
        <v>1</v>
      </c>
      <c r="BE92">
        <v>0</v>
      </c>
      <c r="BF92">
        <v>0</v>
      </c>
      <c r="BG92">
        <v>0</v>
      </c>
      <c r="BH92">
        <v>1</v>
      </c>
      <c r="BI92">
        <v>3</v>
      </c>
      <c r="BJ92">
        <v>0</v>
      </c>
      <c r="BK92">
        <v>0</v>
      </c>
      <c r="BL92">
        <v>0</v>
      </c>
      <c r="BM92">
        <v>0</v>
      </c>
      <c r="BN92">
        <v>0</v>
      </c>
      <c r="BO92">
        <v>0</v>
      </c>
      <c r="BP92">
        <v>0</v>
      </c>
      <c r="BQ92">
        <v>1</v>
      </c>
      <c r="BR92">
        <v>1</v>
      </c>
      <c r="BS92">
        <v>0</v>
      </c>
      <c r="BT92">
        <v>0</v>
      </c>
      <c r="BU92">
        <v>0</v>
      </c>
      <c r="BV92">
        <v>1</v>
      </c>
    </row>
    <row r="93" spans="1:74" x14ac:dyDescent="0.25">
      <c r="A93">
        <v>490.48469999999998</v>
      </c>
      <c r="B93">
        <v>0.22919919999999999</v>
      </c>
      <c r="C93">
        <v>-1.4206399999999999E-2</v>
      </c>
      <c r="D93">
        <v>0.9211646</v>
      </c>
      <c r="E93">
        <v>0.40569630000000001</v>
      </c>
      <c r="F93">
        <v>-3.4418940000000002E-2</v>
      </c>
      <c r="G93">
        <v>-5.6575140000000003E-2</v>
      </c>
      <c r="H93">
        <v>0.91160580000000002</v>
      </c>
      <c r="I93">
        <v>0.68440449999999997</v>
      </c>
      <c r="J93">
        <v>7.4307769999999995E-2</v>
      </c>
      <c r="K93">
        <v>0.69386800000000004</v>
      </c>
      <c r="L93">
        <v>-7.2355050000000004E-2</v>
      </c>
      <c r="M93">
        <v>0.71259410000000001</v>
      </c>
      <c r="N93">
        <v>0</v>
      </c>
      <c r="O93">
        <v>0</v>
      </c>
      <c r="P93">
        <v>0</v>
      </c>
      <c r="Q93">
        <v>0</v>
      </c>
      <c r="R93">
        <v>171.57570000000001</v>
      </c>
      <c r="S93">
        <v>0</v>
      </c>
      <c r="T93">
        <v>1</v>
      </c>
      <c r="U93">
        <v>1.0108010000000001E-2</v>
      </c>
      <c r="V93">
        <v>1.354622E-3</v>
      </c>
      <c r="W93">
        <v>2.6577549999999998E-2</v>
      </c>
      <c r="X93" s="1">
        <v>7.5678449999999994E-12</v>
      </c>
      <c r="Y93" s="1">
        <v>1.9102439999999998E-9</v>
      </c>
      <c r="Z93" s="1">
        <v>8.5065959999999999E-9</v>
      </c>
      <c r="AA93">
        <v>1</v>
      </c>
      <c r="AB93">
        <v>1</v>
      </c>
      <c r="AC93">
        <v>0</v>
      </c>
      <c r="AD93">
        <v>0</v>
      </c>
      <c r="AE93">
        <v>0</v>
      </c>
      <c r="AF93">
        <v>1</v>
      </c>
      <c r="AG93">
        <v>1</v>
      </c>
      <c r="AH93">
        <v>1</v>
      </c>
      <c r="AI93">
        <v>0</v>
      </c>
      <c r="AJ93">
        <v>0</v>
      </c>
      <c r="AK93">
        <v>0</v>
      </c>
      <c r="AL93" s="1">
        <v>-2.247292E-11</v>
      </c>
      <c r="AM93" s="1">
        <v>2.0255539999999999E-9</v>
      </c>
      <c r="AN93" s="1">
        <v>3.4349100000000001E-9</v>
      </c>
      <c r="AO93">
        <v>1</v>
      </c>
      <c r="AP93">
        <v>1</v>
      </c>
      <c r="AQ93">
        <v>0</v>
      </c>
      <c r="AR93">
        <v>0</v>
      </c>
      <c r="AS93">
        <v>0</v>
      </c>
      <c r="AT93">
        <v>1</v>
      </c>
      <c r="AU93">
        <v>2</v>
      </c>
      <c r="AV93">
        <v>1</v>
      </c>
      <c r="AW93">
        <v>0</v>
      </c>
      <c r="AX93">
        <v>0</v>
      </c>
      <c r="AY93">
        <v>0</v>
      </c>
      <c r="AZ93" s="1">
        <v>-9.9664879999999994E-11</v>
      </c>
      <c r="BA93" s="1">
        <v>1.7949020000000001E-9</v>
      </c>
      <c r="BB93" s="1">
        <v>2.9030979999999998E-9</v>
      </c>
      <c r="BC93">
        <v>1</v>
      </c>
      <c r="BD93">
        <v>1</v>
      </c>
      <c r="BE93">
        <v>0</v>
      </c>
      <c r="BF93">
        <v>0</v>
      </c>
      <c r="BG93">
        <v>0</v>
      </c>
      <c r="BH93">
        <v>1</v>
      </c>
      <c r="BI93">
        <v>3</v>
      </c>
      <c r="BJ93">
        <v>0</v>
      </c>
      <c r="BK93">
        <v>0</v>
      </c>
      <c r="BL93">
        <v>0</v>
      </c>
      <c r="BM93">
        <v>0</v>
      </c>
      <c r="BN93">
        <v>0</v>
      </c>
      <c r="BO93">
        <v>0</v>
      </c>
      <c r="BP93">
        <v>0</v>
      </c>
      <c r="BQ93">
        <v>1</v>
      </c>
      <c r="BR93">
        <v>1</v>
      </c>
      <c r="BS93">
        <v>0</v>
      </c>
      <c r="BT93">
        <v>0</v>
      </c>
      <c r="BU93">
        <v>0</v>
      </c>
      <c r="BV93">
        <v>1</v>
      </c>
    </row>
    <row r="94" spans="1:74" x14ac:dyDescent="0.25">
      <c r="A94">
        <v>490.53550000000001</v>
      </c>
      <c r="B94">
        <v>0.23385159999999999</v>
      </c>
      <c r="C94">
        <v>-1.473209E-2</v>
      </c>
      <c r="D94">
        <v>0.94448500000000002</v>
      </c>
      <c r="E94">
        <v>0.40569660000000002</v>
      </c>
      <c r="F94">
        <v>-3.4418940000000002E-2</v>
      </c>
      <c r="G94">
        <v>-5.6575130000000001E-2</v>
      </c>
      <c r="H94">
        <v>0.91160569999999996</v>
      </c>
      <c r="I94">
        <v>0.68440449999999997</v>
      </c>
      <c r="J94">
        <v>7.4735620000000003E-2</v>
      </c>
      <c r="K94">
        <v>0.689662</v>
      </c>
      <c r="L94">
        <v>-7.1919689999999994E-2</v>
      </c>
      <c r="M94">
        <v>0.71666479999999999</v>
      </c>
      <c r="N94">
        <v>0</v>
      </c>
      <c r="O94">
        <v>0</v>
      </c>
      <c r="P94">
        <v>0</v>
      </c>
      <c r="Q94">
        <v>0</v>
      </c>
      <c r="R94">
        <v>166.511</v>
      </c>
      <c r="S94">
        <v>0</v>
      </c>
      <c r="T94">
        <v>1</v>
      </c>
      <c r="U94">
        <v>1.0210519999999999E-3</v>
      </c>
      <c r="V94">
        <v>-1.397073E-3</v>
      </c>
      <c r="W94">
        <v>1.7916519999999998E-2</v>
      </c>
      <c r="X94" s="1">
        <v>6.7653049999999997E-11</v>
      </c>
      <c r="Y94" s="1">
        <v>-4.9104350000000003E-9</v>
      </c>
      <c r="Z94" s="1">
        <v>3.091386E-9</v>
      </c>
      <c r="AA94">
        <v>1</v>
      </c>
      <c r="AB94">
        <v>1</v>
      </c>
      <c r="AC94">
        <v>0</v>
      </c>
      <c r="AD94">
        <v>0</v>
      </c>
      <c r="AE94">
        <v>0</v>
      </c>
      <c r="AF94">
        <v>1</v>
      </c>
      <c r="AG94">
        <v>1</v>
      </c>
      <c r="AH94">
        <v>1</v>
      </c>
      <c r="AI94">
        <v>0</v>
      </c>
      <c r="AJ94">
        <v>0</v>
      </c>
      <c r="AK94">
        <v>0</v>
      </c>
      <c r="AL94" s="1">
        <v>6.7653049999999997E-11</v>
      </c>
      <c r="AM94" s="1">
        <v>-4.9104350000000003E-9</v>
      </c>
      <c r="AN94" s="1">
        <v>3.091386E-9</v>
      </c>
      <c r="AO94">
        <v>1</v>
      </c>
      <c r="AP94">
        <v>1</v>
      </c>
      <c r="AQ94">
        <v>0</v>
      </c>
      <c r="AR94">
        <v>0</v>
      </c>
      <c r="AS94">
        <v>0</v>
      </c>
      <c r="AT94">
        <v>1</v>
      </c>
      <c r="AU94">
        <v>2</v>
      </c>
      <c r="AV94">
        <v>1</v>
      </c>
      <c r="AW94">
        <v>0</v>
      </c>
      <c r="AX94">
        <v>0</v>
      </c>
      <c r="AY94">
        <v>0</v>
      </c>
      <c r="AZ94" s="1">
        <v>6.7653049999999997E-11</v>
      </c>
      <c r="BA94" s="1">
        <v>-4.9104350000000003E-9</v>
      </c>
      <c r="BB94" s="1">
        <v>3.091386E-9</v>
      </c>
      <c r="BC94">
        <v>1</v>
      </c>
      <c r="BD94">
        <v>1</v>
      </c>
      <c r="BE94">
        <v>0</v>
      </c>
      <c r="BF94">
        <v>0</v>
      </c>
      <c r="BG94">
        <v>0</v>
      </c>
      <c r="BH94">
        <v>1</v>
      </c>
      <c r="BI94">
        <v>3</v>
      </c>
      <c r="BJ94">
        <v>0</v>
      </c>
      <c r="BK94">
        <v>0</v>
      </c>
      <c r="BL94">
        <v>0</v>
      </c>
      <c r="BM94">
        <v>0</v>
      </c>
      <c r="BN94">
        <v>0</v>
      </c>
      <c r="BO94">
        <v>0</v>
      </c>
      <c r="BP94">
        <v>0</v>
      </c>
      <c r="BQ94">
        <v>1</v>
      </c>
      <c r="BR94">
        <v>1</v>
      </c>
      <c r="BS94">
        <v>0</v>
      </c>
      <c r="BT94">
        <v>0</v>
      </c>
      <c r="BU94">
        <v>0</v>
      </c>
      <c r="BV94">
        <v>1</v>
      </c>
    </row>
    <row r="95" spans="1:74" x14ac:dyDescent="0.25">
      <c r="A95">
        <v>490.58510000000001</v>
      </c>
      <c r="B95">
        <v>0.23895359999999999</v>
      </c>
      <c r="C95">
        <v>-1.3794300000000001E-2</v>
      </c>
      <c r="D95">
        <v>0.9567582</v>
      </c>
      <c r="E95">
        <v>0.40569660000000002</v>
      </c>
      <c r="F95">
        <v>-3.4418940000000002E-2</v>
      </c>
      <c r="G95">
        <v>-5.6575140000000003E-2</v>
      </c>
      <c r="H95">
        <v>0.91160560000000002</v>
      </c>
      <c r="I95">
        <v>0.68440449999999997</v>
      </c>
      <c r="J95">
        <v>7.506496E-2</v>
      </c>
      <c r="K95">
        <v>0.68613299999999999</v>
      </c>
      <c r="L95">
        <v>-7.1529239999999994E-2</v>
      </c>
      <c r="M95">
        <v>0.72004880000000004</v>
      </c>
      <c r="N95">
        <v>0</v>
      </c>
      <c r="O95">
        <v>0</v>
      </c>
      <c r="P95">
        <v>0</v>
      </c>
      <c r="Q95">
        <v>0</v>
      </c>
      <c r="R95">
        <v>170.48939999999999</v>
      </c>
      <c r="S95">
        <v>0</v>
      </c>
      <c r="T95">
        <v>1</v>
      </c>
      <c r="U95">
        <v>5.9146149999999998E-3</v>
      </c>
      <c r="V95">
        <v>1.677766E-3</v>
      </c>
      <c r="W95">
        <v>8.8924369999999996E-3</v>
      </c>
      <c r="X95" s="1">
        <v>-1.707652E-9</v>
      </c>
      <c r="Y95" s="1">
        <v>-1.8854629999999999E-9</v>
      </c>
      <c r="Z95" s="1">
        <v>8.2998039999999997E-12</v>
      </c>
      <c r="AA95">
        <v>1</v>
      </c>
      <c r="AB95">
        <v>1</v>
      </c>
      <c r="AC95">
        <v>0</v>
      </c>
      <c r="AD95">
        <v>0</v>
      </c>
      <c r="AE95">
        <v>0</v>
      </c>
      <c r="AF95">
        <v>1</v>
      </c>
      <c r="AG95">
        <v>1</v>
      </c>
      <c r="AH95">
        <v>1</v>
      </c>
      <c r="AI95">
        <v>0</v>
      </c>
      <c r="AJ95">
        <v>0</v>
      </c>
      <c r="AK95">
        <v>0</v>
      </c>
      <c r="AL95" s="1">
        <v>-1.4335960000000001E-9</v>
      </c>
      <c r="AM95" s="1">
        <v>-2.0380700000000002E-9</v>
      </c>
      <c r="AN95" s="1">
        <v>-1.5673349999999999E-9</v>
      </c>
      <c r="AO95">
        <v>1</v>
      </c>
      <c r="AP95">
        <v>1</v>
      </c>
      <c r="AQ95">
        <v>0</v>
      </c>
      <c r="AR95">
        <v>0</v>
      </c>
      <c r="AS95">
        <v>0</v>
      </c>
      <c r="AT95">
        <v>1</v>
      </c>
      <c r="AU95">
        <v>2</v>
      </c>
      <c r="AV95">
        <v>1</v>
      </c>
      <c r="AW95">
        <v>0</v>
      </c>
      <c r="AX95">
        <v>0</v>
      </c>
      <c r="AY95">
        <v>0</v>
      </c>
      <c r="AZ95" s="1">
        <v>-1.707652E-9</v>
      </c>
      <c r="BA95" s="1">
        <v>-1.8854629999999999E-9</v>
      </c>
      <c r="BB95" s="1">
        <v>8.2998039999999997E-12</v>
      </c>
      <c r="BC95">
        <v>1</v>
      </c>
      <c r="BD95">
        <v>1</v>
      </c>
      <c r="BE95">
        <v>0</v>
      </c>
      <c r="BF95">
        <v>0</v>
      </c>
      <c r="BG95">
        <v>0</v>
      </c>
      <c r="BH95">
        <v>1</v>
      </c>
      <c r="BI95">
        <v>3</v>
      </c>
      <c r="BJ95">
        <v>0</v>
      </c>
      <c r="BK95">
        <v>0</v>
      </c>
      <c r="BL95">
        <v>0</v>
      </c>
      <c r="BM95">
        <v>0</v>
      </c>
      <c r="BN95">
        <v>0</v>
      </c>
      <c r="BO95">
        <v>0</v>
      </c>
      <c r="BP95">
        <v>0</v>
      </c>
      <c r="BQ95">
        <v>1</v>
      </c>
      <c r="BR95">
        <v>1</v>
      </c>
      <c r="BS95">
        <v>0</v>
      </c>
      <c r="BT95">
        <v>0</v>
      </c>
      <c r="BU95">
        <v>0</v>
      </c>
      <c r="BV95">
        <v>1</v>
      </c>
    </row>
    <row r="96" spans="1:74" x14ac:dyDescent="0.25">
      <c r="A96">
        <v>490.6345</v>
      </c>
      <c r="B96">
        <v>0.24407780000000001</v>
      </c>
      <c r="C96">
        <v>-1.2118790000000001E-2</v>
      </c>
      <c r="D96">
        <v>0.96174680000000001</v>
      </c>
      <c r="E96">
        <v>0.40569660000000002</v>
      </c>
      <c r="F96">
        <v>-3.4418949999999997E-2</v>
      </c>
      <c r="G96">
        <v>-5.6575109999999998E-2</v>
      </c>
      <c r="H96">
        <v>0.91160560000000002</v>
      </c>
      <c r="I96">
        <v>0.68440449999999997</v>
      </c>
      <c r="J96">
        <v>7.528928E-2</v>
      </c>
      <c r="K96">
        <v>0.68327859999999996</v>
      </c>
      <c r="L96">
        <v>-7.1175589999999997E-2</v>
      </c>
      <c r="M96">
        <v>0.72276969999999996</v>
      </c>
      <c r="N96">
        <v>0</v>
      </c>
      <c r="O96">
        <v>0</v>
      </c>
      <c r="P96">
        <v>0</v>
      </c>
      <c r="Q96">
        <v>0</v>
      </c>
      <c r="R96">
        <v>165.8409</v>
      </c>
      <c r="S96">
        <v>0</v>
      </c>
      <c r="T96">
        <v>1</v>
      </c>
      <c r="U96">
        <v>8.3838839999999994E-3</v>
      </c>
      <c r="V96">
        <v>3.224223E-3</v>
      </c>
      <c r="W96">
        <v>3.0382289999999999E-3</v>
      </c>
      <c r="X96" s="1">
        <v>-1.071073E-9</v>
      </c>
      <c r="Y96" s="1">
        <v>3.13124E-9</v>
      </c>
      <c r="Z96" s="1">
        <v>1.6917650000000001E-8</v>
      </c>
      <c r="AA96">
        <v>1</v>
      </c>
      <c r="AB96">
        <v>1</v>
      </c>
      <c r="AC96">
        <v>0</v>
      </c>
      <c r="AD96">
        <v>0</v>
      </c>
      <c r="AE96">
        <v>0</v>
      </c>
      <c r="AF96">
        <v>1</v>
      </c>
      <c r="AG96">
        <v>1</v>
      </c>
      <c r="AH96">
        <v>1</v>
      </c>
      <c r="AI96">
        <v>0</v>
      </c>
      <c r="AJ96">
        <v>0</v>
      </c>
      <c r="AK96">
        <v>0</v>
      </c>
      <c r="AL96" s="1">
        <v>-1.071073E-9</v>
      </c>
      <c r="AM96" s="1">
        <v>3.13124E-9</v>
      </c>
      <c r="AN96" s="1">
        <v>1.6917650000000001E-8</v>
      </c>
      <c r="AO96">
        <v>1</v>
      </c>
      <c r="AP96">
        <v>1</v>
      </c>
      <c r="AQ96">
        <v>0</v>
      </c>
      <c r="AR96">
        <v>0</v>
      </c>
      <c r="AS96">
        <v>0</v>
      </c>
      <c r="AT96">
        <v>1</v>
      </c>
      <c r="AU96">
        <v>2</v>
      </c>
      <c r="AV96">
        <v>1</v>
      </c>
      <c r="AW96">
        <v>0</v>
      </c>
      <c r="AX96">
        <v>0</v>
      </c>
      <c r="AY96">
        <v>0</v>
      </c>
      <c r="AZ96" s="1">
        <v>-1.2191260000000001E-9</v>
      </c>
      <c r="BA96" s="1">
        <v>1.7002439999999999E-9</v>
      </c>
      <c r="BB96" s="1">
        <v>1.5001879999999999E-8</v>
      </c>
      <c r="BC96">
        <v>1</v>
      </c>
      <c r="BD96">
        <v>1</v>
      </c>
      <c r="BE96">
        <v>0</v>
      </c>
      <c r="BF96">
        <v>0</v>
      </c>
      <c r="BG96">
        <v>0</v>
      </c>
      <c r="BH96">
        <v>1</v>
      </c>
      <c r="BI96">
        <v>3</v>
      </c>
      <c r="BJ96">
        <v>0</v>
      </c>
      <c r="BK96">
        <v>0</v>
      </c>
      <c r="BL96">
        <v>0</v>
      </c>
      <c r="BM96">
        <v>0</v>
      </c>
      <c r="BN96">
        <v>0</v>
      </c>
      <c r="BO96">
        <v>0</v>
      </c>
      <c r="BP96">
        <v>0</v>
      </c>
      <c r="BQ96">
        <v>1</v>
      </c>
      <c r="BR96">
        <v>1</v>
      </c>
      <c r="BS96">
        <v>0</v>
      </c>
      <c r="BT96">
        <v>0</v>
      </c>
      <c r="BU96">
        <v>0</v>
      </c>
      <c r="BV96">
        <v>1</v>
      </c>
    </row>
    <row r="97" spans="1:74" x14ac:dyDescent="0.25">
      <c r="A97">
        <v>490.68549999999999</v>
      </c>
      <c r="B97">
        <v>0.25835269999999999</v>
      </c>
      <c r="C97">
        <v>-6.4927420000000001E-3</v>
      </c>
      <c r="D97">
        <v>0.96434160000000002</v>
      </c>
      <c r="E97">
        <v>0.40569660000000002</v>
      </c>
      <c r="F97">
        <v>-3.4418940000000002E-2</v>
      </c>
      <c r="G97">
        <v>-5.657512E-2</v>
      </c>
      <c r="H97">
        <v>0.91160569999999996</v>
      </c>
      <c r="I97">
        <v>0.68440449999999997</v>
      </c>
      <c r="J97">
        <v>7.5353719999999999E-2</v>
      </c>
      <c r="K97">
        <v>0.68102649999999998</v>
      </c>
      <c r="L97">
        <v>-7.0790800000000001E-2</v>
      </c>
      <c r="M97">
        <v>0.72492299999999998</v>
      </c>
      <c r="N97">
        <v>0</v>
      </c>
      <c r="O97">
        <v>0</v>
      </c>
      <c r="P97">
        <v>0</v>
      </c>
      <c r="Q97">
        <v>0</v>
      </c>
      <c r="R97">
        <v>165.5196</v>
      </c>
      <c r="S97">
        <v>0</v>
      </c>
      <c r="T97">
        <v>1</v>
      </c>
      <c r="U97">
        <v>1.6678789999999999E-2</v>
      </c>
      <c r="V97">
        <v>6.7635869999999997E-3</v>
      </c>
      <c r="W97">
        <v>2.596322E-4</v>
      </c>
      <c r="X97" s="1">
        <v>5.2421600000000004E-10</v>
      </c>
      <c r="Y97" s="1">
        <v>-3.1026409999999999E-9</v>
      </c>
      <c r="Z97" s="1">
        <v>8.3366129999999995E-9</v>
      </c>
      <c r="AA97">
        <v>1</v>
      </c>
      <c r="AB97">
        <v>1</v>
      </c>
      <c r="AC97">
        <v>0</v>
      </c>
      <c r="AD97">
        <v>0</v>
      </c>
      <c r="AE97">
        <v>0</v>
      </c>
      <c r="AF97">
        <v>1</v>
      </c>
      <c r="AG97">
        <v>1</v>
      </c>
      <c r="AH97">
        <v>1</v>
      </c>
      <c r="AI97">
        <v>0</v>
      </c>
      <c r="AJ97">
        <v>0</v>
      </c>
      <c r="AK97">
        <v>0</v>
      </c>
      <c r="AL97" s="1">
        <v>5.2421600000000004E-10</v>
      </c>
      <c r="AM97" s="1">
        <v>-3.1026409999999999E-9</v>
      </c>
      <c r="AN97" s="1">
        <v>8.3366129999999995E-9</v>
      </c>
      <c r="AO97">
        <v>1</v>
      </c>
      <c r="AP97">
        <v>1</v>
      </c>
      <c r="AQ97">
        <v>0</v>
      </c>
      <c r="AR97">
        <v>0</v>
      </c>
      <c r="AS97">
        <v>0</v>
      </c>
      <c r="AT97">
        <v>1</v>
      </c>
      <c r="AU97">
        <v>2</v>
      </c>
      <c r="AV97">
        <v>1</v>
      </c>
      <c r="AW97">
        <v>0</v>
      </c>
      <c r="AX97">
        <v>0</v>
      </c>
      <c r="AY97">
        <v>0</v>
      </c>
      <c r="AZ97" s="1">
        <v>4.5368610000000001E-10</v>
      </c>
      <c r="BA97" s="1">
        <v>-4.4040899999999998E-9</v>
      </c>
      <c r="BB97" s="1">
        <v>1.052695E-8</v>
      </c>
      <c r="BC97">
        <v>1</v>
      </c>
      <c r="BD97">
        <v>1</v>
      </c>
      <c r="BE97">
        <v>0</v>
      </c>
      <c r="BF97">
        <v>0</v>
      </c>
      <c r="BG97">
        <v>0</v>
      </c>
      <c r="BH97">
        <v>1</v>
      </c>
      <c r="BI97">
        <v>3</v>
      </c>
      <c r="BJ97">
        <v>0</v>
      </c>
      <c r="BK97">
        <v>0</v>
      </c>
      <c r="BL97">
        <v>0</v>
      </c>
      <c r="BM97">
        <v>0</v>
      </c>
      <c r="BN97">
        <v>0</v>
      </c>
      <c r="BO97">
        <v>0</v>
      </c>
      <c r="BP97">
        <v>0</v>
      </c>
      <c r="BQ97">
        <v>1</v>
      </c>
      <c r="BR97">
        <v>1</v>
      </c>
      <c r="BS97">
        <v>0</v>
      </c>
      <c r="BT97">
        <v>0</v>
      </c>
      <c r="BU97">
        <v>0</v>
      </c>
      <c r="BV97">
        <v>1</v>
      </c>
    </row>
    <row r="98" spans="1:74" x14ac:dyDescent="0.25">
      <c r="A98">
        <v>490.73430000000002</v>
      </c>
      <c r="B98">
        <v>0.2758005</v>
      </c>
      <c r="C98">
        <v>1.6168749999999999E-4</v>
      </c>
      <c r="D98">
        <v>0.97111579999999997</v>
      </c>
      <c r="E98">
        <v>0.40569670000000002</v>
      </c>
      <c r="F98">
        <v>-3.4418959999999998E-2</v>
      </c>
      <c r="G98">
        <v>-5.6575189999999997E-2</v>
      </c>
      <c r="H98">
        <v>0.91160560000000002</v>
      </c>
      <c r="I98">
        <v>0.67659769999999997</v>
      </c>
      <c r="J98">
        <v>7.5248590000000004E-2</v>
      </c>
      <c r="K98">
        <v>0.6792395</v>
      </c>
      <c r="L98">
        <v>-7.0338730000000002E-2</v>
      </c>
      <c r="M98">
        <v>0.72665250000000003</v>
      </c>
      <c r="N98">
        <v>0</v>
      </c>
      <c r="O98">
        <v>0</v>
      </c>
      <c r="P98">
        <v>0</v>
      </c>
      <c r="Q98">
        <v>0</v>
      </c>
      <c r="R98">
        <v>151.8844</v>
      </c>
      <c r="S98">
        <v>0</v>
      </c>
      <c r="T98">
        <v>1</v>
      </c>
      <c r="U98">
        <v>1.6678539999999999E-2</v>
      </c>
      <c r="V98">
        <v>6.1878380000000002E-3</v>
      </c>
      <c r="W98">
        <v>9.4092800000000008E-3</v>
      </c>
      <c r="X98" s="1">
        <v>1.267278E-9</v>
      </c>
      <c r="Y98" s="1">
        <v>3.1569599999999998E-9</v>
      </c>
      <c r="Z98" s="1">
        <v>-1.425449E-8</v>
      </c>
      <c r="AA98">
        <v>1</v>
      </c>
      <c r="AB98">
        <v>1</v>
      </c>
      <c r="AC98">
        <v>0</v>
      </c>
      <c r="AD98">
        <v>0</v>
      </c>
      <c r="AE98">
        <v>0</v>
      </c>
      <c r="AF98">
        <v>1</v>
      </c>
      <c r="AG98">
        <v>1</v>
      </c>
      <c r="AH98">
        <v>1</v>
      </c>
      <c r="AI98">
        <v>0</v>
      </c>
      <c r="AJ98">
        <v>0</v>
      </c>
      <c r="AK98">
        <v>0</v>
      </c>
      <c r="AL98" s="1">
        <v>1.267278E-9</v>
      </c>
      <c r="AM98" s="1">
        <v>3.1569599999999998E-9</v>
      </c>
      <c r="AN98" s="1">
        <v>-1.425449E-8</v>
      </c>
      <c r="AO98">
        <v>1</v>
      </c>
      <c r="AP98">
        <v>1</v>
      </c>
      <c r="AQ98">
        <v>0</v>
      </c>
      <c r="AR98">
        <v>0</v>
      </c>
      <c r="AS98">
        <v>0</v>
      </c>
      <c r="AT98">
        <v>1</v>
      </c>
      <c r="AU98">
        <v>2</v>
      </c>
      <c r="AV98">
        <v>1</v>
      </c>
      <c r="AW98">
        <v>0</v>
      </c>
      <c r="AX98">
        <v>0</v>
      </c>
      <c r="AY98">
        <v>0</v>
      </c>
      <c r="AZ98" s="1">
        <v>1.221993E-9</v>
      </c>
      <c r="BA98" s="1">
        <v>2.7345070000000002E-9</v>
      </c>
      <c r="BB98" s="1">
        <v>-1.431675E-8</v>
      </c>
      <c r="BC98">
        <v>1</v>
      </c>
      <c r="BD98">
        <v>0.98859319999999995</v>
      </c>
      <c r="BE98">
        <v>0</v>
      </c>
      <c r="BF98">
        <v>0</v>
      </c>
      <c r="BG98">
        <v>0</v>
      </c>
      <c r="BH98">
        <v>1</v>
      </c>
      <c r="BI98">
        <v>3</v>
      </c>
      <c r="BJ98">
        <v>0</v>
      </c>
      <c r="BK98">
        <v>0</v>
      </c>
      <c r="BL98">
        <v>0</v>
      </c>
      <c r="BM98">
        <v>0</v>
      </c>
      <c r="BN98">
        <v>0</v>
      </c>
      <c r="BO98">
        <v>0</v>
      </c>
      <c r="BP98">
        <v>0</v>
      </c>
      <c r="BQ98">
        <v>1</v>
      </c>
      <c r="BR98">
        <v>1</v>
      </c>
      <c r="BS98">
        <v>0</v>
      </c>
      <c r="BT98">
        <v>0</v>
      </c>
      <c r="BU98">
        <v>0</v>
      </c>
      <c r="BV98">
        <v>1</v>
      </c>
    </row>
    <row r="99" spans="1:74" x14ac:dyDescent="0.25">
      <c r="A99">
        <v>490.78449999999998</v>
      </c>
      <c r="B99">
        <v>0.29110190000000002</v>
      </c>
      <c r="C99">
        <v>5.6564980000000003E-3</v>
      </c>
      <c r="D99">
        <v>0.98412790000000006</v>
      </c>
      <c r="E99">
        <v>0.40560190000000002</v>
      </c>
      <c r="F99">
        <v>-3.2369799999999997E-2</v>
      </c>
      <c r="G99">
        <v>-5.4144419999999999E-2</v>
      </c>
      <c r="H99">
        <v>0.91187039999999997</v>
      </c>
      <c r="I99">
        <v>0.66708389999999995</v>
      </c>
      <c r="J99">
        <v>7.5026220000000005E-2</v>
      </c>
      <c r="K99">
        <v>0.67771009999999998</v>
      </c>
      <c r="L99">
        <v>-6.9828950000000001E-2</v>
      </c>
      <c r="M99">
        <v>0.72815110000000005</v>
      </c>
      <c r="N99">
        <v>0</v>
      </c>
      <c r="O99">
        <v>0</v>
      </c>
      <c r="P99">
        <v>0</v>
      </c>
      <c r="Q99">
        <v>0</v>
      </c>
      <c r="R99">
        <v>155.33840000000001</v>
      </c>
      <c r="S99">
        <v>0</v>
      </c>
      <c r="T99">
        <v>1</v>
      </c>
      <c r="U99">
        <v>1.37641E-2</v>
      </c>
      <c r="V99">
        <v>4.769433E-3</v>
      </c>
      <c r="W99">
        <v>1.541474E-2</v>
      </c>
      <c r="X99" s="1">
        <v>6.0448610000000005E-10</v>
      </c>
      <c r="Y99" s="1">
        <v>3.015546E-9</v>
      </c>
      <c r="Z99" s="1">
        <v>-9.5352370000000001E-9</v>
      </c>
      <c r="AA99">
        <v>1</v>
      </c>
      <c r="AB99">
        <v>1</v>
      </c>
      <c r="AC99">
        <v>0</v>
      </c>
      <c r="AD99">
        <v>0</v>
      </c>
      <c r="AE99">
        <v>0</v>
      </c>
      <c r="AF99">
        <v>1</v>
      </c>
      <c r="AG99">
        <v>1</v>
      </c>
      <c r="AH99">
        <v>1</v>
      </c>
      <c r="AI99">
        <v>0</v>
      </c>
      <c r="AJ99">
        <v>0</v>
      </c>
      <c r="AK99">
        <v>0</v>
      </c>
      <c r="AL99">
        <v>-1.6079239999999999E-4</v>
      </c>
      <c r="AM99">
        <v>8.9588479999999995E-4</v>
      </c>
      <c r="AN99">
        <v>3.0569799999999999E-3</v>
      </c>
      <c r="AO99">
        <v>0.9999903</v>
      </c>
      <c r="AP99">
        <v>1</v>
      </c>
      <c r="AQ99">
        <v>0</v>
      </c>
      <c r="AR99">
        <v>0</v>
      </c>
      <c r="AS99">
        <v>0</v>
      </c>
      <c r="AT99">
        <v>1</v>
      </c>
      <c r="AU99">
        <v>2</v>
      </c>
      <c r="AV99">
        <v>1</v>
      </c>
      <c r="AW99">
        <v>0</v>
      </c>
      <c r="AX99">
        <v>0</v>
      </c>
      <c r="AY99">
        <v>0</v>
      </c>
      <c r="AZ99" s="1">
        <v>6.4521330000000006E-11</v>
      </c>
      <c r="BA99" s="1">
        <v>-3.1081469999999998E-10</v>
      </c>
      <c r="BB99" s="1">
        <v>-1.460545E-8</v>
      </c>
      <c r="BC99">
        <v>1</v>
      </c>
      <c r="BD99">
        <v>0.9859388</v>
      </c>
      <c r="BE99">
        <v>0</v>
      </c>
      <c r="BF99">
        <v>0</v>
      </c>
      <c r="BG99">
        <v>0</v>
      </c>
      <c r="BH99">
        <v>1</v>
      </c>
      <c r="BI99">
        <v>3</v>
      </c>
      <c r="BJ99">
        <v>0</v>
      </c>
      <c r="BK99">
        <v>0</v>
      </c>
      <c r="BL99">
        <v>0</v>
      </c>
      <c r="BM99">
        <v>0</v>
      </c>
      <c r="BN99">
        <v>0</v>
      </c>
      <c r="BO99">
        <v>0</v>
      </c>
      <c r="BP99">
        <v>0</v>
      </c>
      <c r="BQ99">
        <v>1</v>
      </c>
      <c r="BR99">
        <v>1</v>
      </c>
      <c r="BS99">
        <v>0</v>
      </c>
      <c r="BT99">
        <v>0</v>
      </c>
      <c r="BU99">
        <v>0</v>
      </c>
      <c r="BV99">
        <v>1</v>
      </c>
    </row>
    <row r="100" spans="1:74" x14ac:dyDescent="0.25">
      <c r="A100">
        <v>490.8349</v>
      </c>
      <c r="B100">
        <v>0.2953056</v>
      </c>
      <c r="C100">
        <v>6.6826510000000004E-3</v>
      </c>
      <c r="D100">
        <v>0.99954770000000004</v>
      </c>
      <c r="E100">
        <v>0.40546379999999999</v>
      </c>
      <c r="F100">
        <v>-2.6314150000000001E-2</v>
      </c>
      <c r="G100">
        <v>-4.539514E-2</v>
      </c>
      <c r="H100">
        <v>0.91260399999999997</v>
      </c>
      <c r="I100">
        <v>0.66153879999999998</v>
      </c>
      <c r="J100">
        <v>7.479761E-2</v>
      </c>
      <c r="K100">
        <v>0.6763015</v>
      </c>
      <c r="L100">
        <v>-6.9340209999999999E-2</v>
      </c>
      <c r="M100">
        <v>0.7295296</v>
      </c>
      <c r="N100">
        <v>0</v>
      </c>
      <c r="O100">
        <v>0</v>
      </c>
      <c r="P100">
        <v>0</v>
      </c>
      <c r="Q100">
        <v>0</v>
      </c>
      <c r="R100">
        <v>150.14359999999999</v>
      </c>
      <c r="S100">
        <v>0</v>
      </c>
      <c r="T100">
        <v>1</v>
      </c>
      <c r="U100">
        <v>-3.6944080000000002E-4</v>
      </c>
      <c r="V100">
        <v>-8.4903289999999998E-4</v>
      </c>
      <c r="W100">
        <v>1.7976039999999999E-2</v>
      </c>
      <c r="X100" s="1">
        <v>-1.396542E-9</v>
      </c>
      <c r="Y100" s="1">
        <v>-2.5665509999999999E-9</v>
      </c>
      <c r="Z100" s="1">
        <v>2.7867510000000001E-8</v>
      </c>
      <c r="AA100">
        <v>1</v>
      </c>
      <c r="AB100">
        <v>1</v>
      </c>
      <c r="AC100">
        <v>0</v>
      </c>
      <c r="AD100">
        <v>0</v>
      </c>
      <c r="AE100">
        <v>0</v>
      </c>
      <c r="AF100">
        <v>1</v>
      </c>
      <c r="AG100">
        <v>1</v>
      </c>
      <c r="AH100">
        <v>1</v>
      </c>
      <c r="AI100">
        <v>0</v>
      </c>
      <c r="AJ100">
        <v>0</v>
      </c>
      <c r="AK100">
        <v>0</v>
      </c>
      <c r="AL100">
        <v>-3.7192200000000001E-4</v>
      </c>
      <c r="AM100">
        <v>2.0034089999999998E-3</v>
      </c>
      <c r="AN100">
        <v>1.0467799999999999E-2</v>
      </c>
      <c r="AO100">
        <v>0.99993750000000003</v>
      </c>
      <c r="AP100">
        <v>1</v>
      </c>
      <c r="AQ100">
        <v>0</v>
      </c>
      <c r="AR100">
        <v>0</v>
      </c>
      <c r="AS100">
        <v>0</v>
      </c>
      <c r="AT100">
        <v>1</v>
      </c>
      <c r="AU100">
        <v>2</v>
      </c>
      <c r="AV100">
        <v>1</v>
      </c>
      <c r="AW100">
        <v>0</v>
      </c>
      <c r="AX100">
        <v>0</v>
      </c>
      <c r="AY100">
        <v>0</v>
      </c>
      <c r="AZ100" s="1">
        <v>-6.9027339999999998E-10</v>
      </c>
      <c r="BA100" s="1">
        <v>-4.469015E-9</v>
      </c>
      <c r="BB100" s="1">
        <v>2.5213050000000002E-8</v>
      </c>
      <c r="BC100">
        <v>1</v>
      </c>
      <c r="BD100">
        <v>0.99168750000000006</v>
      </c>
      <c r="BE100">
        <v>0</v>
      </c>
      <c r="BF100">
        <v>0</v>
      </c>
      <c r="BG100">
        <v>0</v>
      </c>
      <c r="BH100">
        <v>1</v>
      </c>
      <c r="BI100">
        <v>3</v>
      </c>
      <c r="BJ100">
        <v>0</v>
      </c>
      <c r="BK100">
        <v>0</v>
      </c>
      <c r="BL100">
        <v>0</v>
      </c>
      <c r="BM100">
        <v>0</v>
      </c>
      <c r="BN100">
        <v>0</v>
      </c>
      <c r="BO100">
        <v>0</v>
      </c>
      <c r="BP100">
        <v>0</v>
      </c>
      <c r="BQ100">
        <v>1</v>
      </c>
      <c r="BR100">
        <v>1</v>
      </c>
      <c r="BS100">
        <v>0</v>
      </c>
      <c r="BT100">
        <v>0</v>
      </c>
      <c r="BU100">
        <v>0</v>
      </c>
      <c r="BV100">
        <v>1</v>
      </c>
    </row>
    <row r="101" spans="1:74" x14ac:dyDescent="0.25">
      <c r="A101">
        <v>490.8845</v>
      </c>
      <c r="B101">
        <v>0.29809010000000002</v>
      </c>
      <c r="C101">
        <v>7.3848799999999999E-3</v>
      </c>
      <c r="D101">
        <v>1.011463</v>
      </c>
      <c r="E101">
        <v>0.4056575</v>
      </c>
      <c r="F101">
        <v>-2.3208380000000001E-2</v>
      </c>
      <c r="G101">
        <v>-3.899118E-2</v>
      </c>
      <c r="H101">
        <v>0.91289819999999999</v>
      </c>
      <c r="I101">
        <v>0.65865490000000004</v>
      </c>
      <c r="J101">
        <v>7.4616619999999995E-2</v>
      </c>
      <c r="K101">
        <v>0.67497059999999998</v>
      </c>
      <c r="L101">
        <v>-6.8914409999999995E-2</v>
      </c>
      <c r="M101">
        <v>0.73081989999999997</v>
      </c>
      <c r="N101">
        <v>0</v>
      </c>
      <c r="O101">
        <v>0</v>
      </c>
      <c r="P101">
        <v>0</v>
      </c>
      <c r="Q101">
        <v>0</v>
      </c>
      <c r="R101">
        <v>149.49440000000001</v>
      </c>
      <c r="S101">
        <v>0</v>
      </c>
      <c r="T101">
        <v>1</v>
      </c>
      <c r="U101">
        <v>2.616471E-3</v>
      </c>
      <c r="V101">
        <v>8.6625069999999996E-4</v>
      </c>
      <c r="W101">
        <v>6.1158549999999999E-3</v>
      </c>
      <c r="X101" s="1">
        <v>-2.6081910000000002E-9</v>
      </c>
      <c r="Y101" s="1">
        <v>-1.056605E-8</v>
      </c>
      <c r="Z101" s="1">
        <v>1.4345629999999999E-8</v>
      </c>
      <c r="AA101">
        <v>1</v>
      </c>
      <c r="AB101">
        <v>1</v>
      </c>
      <c r="AC101">
        <v>0</v>
      </c>
      <c r="AD101">
        <v>0</v>
      </c>
      <c r="AE101">
        <v>0</v>
      </c>
      <c r="AF101">
        <v>1</v>
      </c>
      <c r="AG101">
        <v>1</v>
      </c>
      <c r="AH101">
        <v>1</v>
      </c>
      <c r="AI101">
        <v>0</v>
      </c>
      <c r="AJ101">
        <v>0</v>
      </c>
      <c r="AK101">
        <v>0</v>
      </c>
      <c r="AL101" s="1">
        <v>2.8043149999999999E-5</v>
      </c>
      <c r="AM101">
        <v>2.3954409999999999E-4</v>
      </c>
      <c r="AN101">
        <v>7.1289329999999996E-3</v>
      </c>
      <c r="AO101">
        <v>0.99999139999999997</v>
      </c>
      <c r="AP101">
        <v>1</v>
      </c>
      <c r="AQ101">
        <v>0</v>
      </c>
      <c r="AR101">
        <v>0</v>
      </c>
      <c r="AS101">
        <v>0</v>
      </c>
      <c r="AT101">
        <v>1</v>
      </c>
      <c r="AU101">
        <v>2</v>
      </c>
      <c r="AV101">
        <v>1</v>
      </c>
      <c r="AW101">
        <v>0</v>
      </c>
      <c r="AX101">
        <v>0</v>
      </c>
      <c r="AY101">
        <v>0</v>
      </c>
      <c r="AZ101" s="1">
        <v>-1.9271730000000002E-9</v>
      </c>
      <c r="BA101" s="1">
        <v>-4.3547499999999997E-9</v>
      </c>
      <c r="BB101" s="1">
        <v>1.430701E-8</v>
      </c>
      <c r="BC101">
        <v>1</v>
      </c>
      <c r="BD101">
        <v>0.99564070000000005</v>
      </c>
      <c r="BE101">
        <v>0</v>
      </c>
      <c r="BF101">
        <v>0</v>
      </c>
      <c r="BG101">
        <v>0</v>
      </c>
      <c r="BH101">
        <v>1</v>
      </c>
      <c r="BI101">
        <v>3</v>
      </c>
      <c r="BJ101">
        <v>0</v>
      </c>
      <c r="BK101">
        <v>0</v>
      </c>
      <c r="BL101">
        <v>0</v>
      </c>
      <c r="BM101">
        <v>0</v>
      </c>
      <c r="BN101">
        <v>0</v>
      </c>
      <c r="BO101">
        <v>0</v>
      </c>
      <c r="BP101">
        <v>0</v>
      </c>
      <c r="BQ101">
        <v>1</v>
      </c>
      <c r="BR101">
        <v>1</v>
      </c>
      <c r="BS101">
        <v>0</v>
      </c>
      <c r="BT101">
        <v>0</v>
      </c>
      <c r="BU101">
        <v>0</v>
      </c>
      <c r="BV101">
        <v>1</v>
      </c>
    </row>
    <row r="102" spans="1:74" x14ac:dyDescent="0.25">
      <c r="A102">
        <v>490.93549999999999</v>
      </c>
      <c r="B102">
        <v>0.29855809999999999</v>
      </c>
      <c r="C102">
        <v>7.502903E-3</v>
      </c>
      <c r="D102">
        <v>1.0134650000000001</v>
      </c>
      <c r="E102">
        <v>0.40600979999999998</v>
      </c>
      <c r="F102">
        <v>-2.1255469999999999E-2</v>
      </c>
      <c r="G102">
        <v>-3.3883780000000002E-2</v>
      </c>
      <c r="H102">
        <v>0.9129929</v>
      </c>
      <c r="I102">
        <v>0.65240529999999997</v>
      </c>
      <c r="J102">
        <v>7.4472930000000007E-2</v>
      </c>
      <c r="K102">
        <v>0.67386780000000002</v>
      </c>
      <c r="L102">
        <v>-6.8569480000000002E-2</v>
      </c>
      <c r="M102">
        <v>0.73188410000000004</v>
      </c>
      <c r="N102">
        <v>0</v>
      </c>
      <c r="O102">
        <v>0</v>
      </c>
      <c r="P102">
        <v>0</v>
      </c>
      <c r="Q102">
        <v>0</v>
      </c>
      <c r="R102">
        <v>144.8494</v>
      </c>
      <c r="S102">
        <v>0</v>
      </c>
      <c r="T102">
        <v>1</v>
      </c>
      <c r="U102">
        <v>0</v>
      </c>
      <c r="V102">
        <v>0</v>
      </c>
      <c r="W102">
        <v>0</v>
      </c>
      <c r="X102" s="1">
        <v>-2.5147830000000002E-10</v>
      </c>
      <c r="Y102" s="1">
        <v>1.4677969999999999E-10</v>
      </c>
      <c r="Z102" s="1">
        <v>2.004891E-9</v>
      </c>
      <c r="AA102">
        <v>0.99999990000000005</v>
      </c>
      <c r="AB102">
        <v>1</v>
      </c>
      <c r="AC102">
        <v>0</v>
      </c>
      <c r="AD102">
        <v>0</v>
      </c>
      <c r="AE102">
        <v>0</v>
      </c>
      <c r="AF102">
        <v>1</v>
      </c>
      <c r="AG102">
        <v>1</v>
      </c>
      <c r="AH102">
        <v>1</v>
      </c>
      <c r="AI102">
        <v>0</v>
      </c>
      <c r="AJ102">
        <v>0</v>
      </c>
      <c r="AK102">
        <v>0</v>
      </c>
      <c r="AL102">
        <v>2.430783E-4</v>
      </c>
      <c r="AM102">
        <v>-3.0129910000000002E-4</v>
      </c>
      <c r="AN102">
        <v>5.4600459999999996E-3</v>
      </c>
      <c r="AO102">
        <v>0.99996810000000003</v>
      </c>
      <c r="AP102">
        <v>1</v>
      </c>
      <c r="AQ102">
        <v>0</v>
      </c>
      <c r="AR102">
        <v>0</v>
      </c>
      <c r="AS102">
        <v>0</v>
      </c>
      <c r="AT102">
        <v>1</v>
      </c>
      <c r="AU102">
        <v>2</v>
      </c>
      <c r="AV102">
        <v>1</v>
      </c>
      <c r="AW102">
        <v>0</v>
      </c>
      <c r="AX102">
        <v>0</v>
      </c>
      <c r="AY102">
        <v>0</v>
      </c>
      <c r="AZ102" s="1">
        <v>1.9505340000000001E-11</v>
      </c>
      <c r="BA102" s="1">
        <v>2.376807E-11</v>
      </c>
      <c r="BB102" s="1">
        <v>-1.735049E-9</v>
      </c>
      <c r="BC102">
        <v>0.99999990000000005</v>
      </c>
      <c r="BD102">
        <v>0.99051140000000004</v>
      </c>
      <c r="BE102">
        <v>0</v>
      </c>
      <c r="BF102">
        <v>0</v>
      </c>
      <c r="BG102">
        <v>0</v>
      </c>
      <c r="BH102">
        <v>1</v>
      </c>
      <c r="BI102">
        <v>3</v>
      </c>
      <c r="BJ102">
        <v>0</v>
      </c>
      <c r="BK102">
        <v>0</v>
      </c>
      <c r="BL102">
        <v>0</v>
      </c>
      <c r="BM102">
        <v>0</v>
      </c>
      <c r="BN102">
        <v>0</v>
      </c>
      <c r="BO102">
        <v>0</v>
      </c>
      <c r="BP102">
        <v>0</v>
      </c>
      <c r="BQ102">
        <v>1</v>
      </c>
      <c r="BR102">
        <v>1</v>
      </c>
      <c r="BS102">
        <v>0</v>
      </c>
      <c r="BT102">
        <v>0</v>
      </c>
      <c r="BU102">
        <v>0</v>
      </c>
      <c r="BV102">
        <v>1</v>
      </c>
    </row>
    <row r="103" spans="1:74" x14ac:dyDescent="0.25">
      <c r="A103">
        <v>490.9853</v>
      </c>
      <c r="B103">
        <v>0.29863679999999998</v>
      </c>
      <c r="C103">
        <v>7.5227389999999996E-3</v>
      </c>
      <c r="D103">
        <v>1.0138020000000001</v>
      </c>
      <c r="E103">
        <v>0.40659050000000002</v>
      </c>
      <c r="F103">
        <v>-1.8890540000000001E-2</v>
      </c>
      <c r="G103">
        <v>-2.983067E-2</v>
      </c>
      <c r="H103">
        <v>0.91292790000000001</v>
      </c>
      <c r="I103">
        <v>0.64398129999999998</v>
      </c>
      <c r="J103">
        <v>7.4360280000000001E-2</v>
      </c>
      <c r="K103">
        <v>0.67300150000000003</v>
      </c>
      <c r="L103">
        <v>-6.8299990000000005E-2</v>
      </c>
      <c r="M103">
        <v>0.73271730000000002</v>
      </c>
      <c r="N103">
        <v>0</v>
      </c>
      <c r="O103">
        <v>0</v>
      </c>
      <c r="P103">
        <v>0</v>
      </c>
      <c r="Q103">
        <v>0</v>
      </c>
      <c r="R103">
        <v>140.2433</v>
      </c>
      <c r="S103">
        <v>0</v>
      </c>
      <c r="T103">
        <v>1</v>
      </c>
      <c r="U103">
        <v>0</v>
      </c>
      <c r="V103">
        <v>0</v>
      </c>
      <c r="W103">
        <v>0</v>
      </c>
      <c r="X103" s="1">
        <v>-2.7703249999999999E-9</v>
      </c>
      <c r="Y103" s="1">
        <v>8.1084780000000007E-9</v>
      </c>
      <c r="Z103" s="1">
        <v>-7.383831E-9</v>
      </c>
      <c r="AA103">
        <v>1</v>
      </c>
      <c r="AB103">
        <v>1</v>
      </c>
      <c r="AC103">
        <v>0</v>
      </c>
      <c r="AD103">
        <v>0</v>
      </c>
      <c r="AE103">
        <v>0</v>
      </c>
      <c r="AF103">
        <v>1</v>
      </c>
      <c r="AG103">
        <v>1</v>
      </c>
      <c r="AH103">
        <v>1</v>
      </c>
      <c r="AI103">
        <v>0</v>
      </c>
      <c r="AJ103">
        <v>0</v>
      </c>
      <c r="AK103">
        <v>0</v>
      </c>
      <c r="AL103">
        <v>5.49915E-4</v>
      </c>
      <c r="AM103">
        <v>4.9112139999999999E-4</v>
      </c>
      <c r="AN103">
        <v>4.6771429999999999E-3</v>
      </c>
      <c r="AO103">
        <v>1.0000039999999999</v>
      </c>
      <c r="AP103">
        <v>1</v>
      </c>
      <c r="AQ103">
        <v>0</v>
      </c>
      <c r="AR103">
        <v>0</v>
      </c>
      <c r="AS103">
        <v>0</v>
      </c>
      <c r="AT103">
        <v>1</v>
      </c>
      <c r="AU103">
        <v>2</v>
      </c>
      <c r="AV103">
        <v>1</v>
      </c>
      <c r="AW103">
        <v>0</v>
      </c>
      <c r="AX103">
        <v>0</v>
      </c>
      <c r="AY103">
        <v>0</v>
      </c>
      <c r="AZ103" s="1">
        <v>-2.116616E-9</v>
      </c>
      <c r="BA103" s="1">
        <v>7.8077860000000008E-9</v>
      </c>
      <c r="BB103" s="1">
        <v>-5.9543590000000002E-9</v>
      </c>
      <c r="BC103">
        <v>1</v>
      </c>
      <c r="BD103">
        <v>0.98708770000000001</v>
      </c>
      <c r="BE103">
        <v>0</v>
      </c>
      <c r="BF103">
        <v>0</v>
      </c>
      <c r="BG103">
        <v>0</v>
      </c>
      <c r="BH103">
        <v>1</v>
      </c>
      <c r="BI103">
        <v>3</v>
      </c>
      <c r="BJ103">
        <v>0</v>
      </c>
      <c r="BK103">
        <v>0</v>
      </c>
      <c r="BL103">
        <v>0</v>
      </c>
      <c r="BM103">
        <v>0</v>
      </c>
      <c r="BN103">
        <v>0</v>
      </c>
      <c r="BO103">
        <v>0</v>
      </c>
      <c r="BP103">
        <v>0</v>
      </c>
      <c r="BQ103">
        <v>1</v>
      </c>
      <c r="BR103">
        <v>1</v>
      </c>
      <c r="BS103">
        <v>0</v>
      </c>
      <c r="BT103">
        <v>0</v>
      </c>
      <c r="BU103">
        <v>0</v>
      </c>
      <c r="BV103">
        <v>1</v>
      </c>
    </row>
    <row r="104" spans="1:74" x14ac:dyDescent="0.25">
      <c r="A104">
        <v>491.03559999999999</v>
      </c>
      <c r="B104">
        <v>0.29865000000000003</v>
      </c>
      <c r="C104">
        <v>7.5260730000000003E-3</v>
      </c>
      <c r="D104">
        <v>1.0138590000000001</v>
      </c>
      <c r="E104">
        <v>0.4065396</v>
      </c>
      <c r="F104">
        <v>-1.615026E-2</v>
      </c>
      <c r="G104">
        <v>-2.3904740000000001E-2</v>
      </c>
      <c r="H104">
        <v>0.91317760000000003</v>
      </c>
      <c r="I104">
        <v>0.63372090000000003</v>
      </c>
      <c r="J104">
        <v>7.4272379999999999E-2</v>
      </c>
      <c r="K104">
        <v>0.6723287</v>
      </c>
      <c r="L104">
        <v>-6.8091029999999997E-2</v>
      </c>
      <c r="M104">
        <v>0.73336310000000005</v>
      </c>
      <c r="N104">
        <v>0</v>
      </c>
      <c r="O104">
        <v>0</v>
      </c>
      <c r="P104">
        <v>0</v>
      </c>
      <c r="Q104">
        <v>0</v>
      </c>
      <c r="R104">
        <v>152.6414</v>
      </c>
      <c r="S104">
        <v>0</v>
      </c>
      <c r="T104">
        <v>1</v>
      </c>
      <c r="U104">
        <v>0</v>
      </c>
      <c r="V104">
        <v>0</v>
      </c>
      <c r="W104">
        <v>0</v>
      </c>
      <c r="X104" s="1">
        <v>1.218739E-9</v>
      </c>
      <c r="Y104" s="1">
        <v>3.5706610000000001E-9</v>
      </c>
      <c r="Z104" s="1">
        <v>5.7373869999999996E-9</v>
      </c>
      <c r="AA104">
        <v>1</v>
      </c>
      <c r="AB104">
        <v>1</v>
      </c>
      <c r="AC104">
        <v>0</v>
      </c>
      <c r="AD104">
        <v>0</v>
      </c>
      <c r="AE104">
        <v>0</v>
      </c>
      <c r="AF104">
        <v>1</v>
      </c>
      <c r="AG104">
        <v>1</v>
      </c>
      <c r="AH104">
        <v>1</v>
      </c>
      <c r="AI104">
        <v>0</v>
      </c>
      <c r="AJ104">
        <v>0</v>
      </c>
      <c r="AK104">
        <v>0</v>
      </c>
      <c r="AL104">
        <v>-1.8240110000000001E-4</v>
      </c>
      <c r="AM104" s="1">
        <v>9.7829349999999999E-5</v>
      </c>
      <c r="AN104">
        <v>6.531444E-3</v>
      </c>
      <c r="AO104">
        <v>0.99998039999999999</v>
      </c>
      <c r="AP104">
        <v>1</v>
      </c>
      <c r="AQ104">
        <v>0</v>
      </c>
      <c r="AR104">
        <v>0</v>
      </c>
      <c r="AS104">
        <v>0</v>
      </c>
      <c r="AT104">
        <v>1</v>
      </c>
      <c r="AU104">
        <v>2</v>
      </c>
      <c r="AV104">
        <v>1</v>
      </c>
      <c r="AW104">
        <v>0</v>
      </c>
      <c r="AX104">
        <v>0</v>
      </c>
      <c r="AY104">
        <v>0</v>
      </c>
      <c r="AZ104" s="1">
        <v>1.6257090000000001E-9</v>
      </c>
      <c r="BA104" s="1">
        <v>1.929038E-9</v>
      </c>
      <c r="BB104" s="1">
        <v>5.559985E-9</v>
      </c>
      <c r="BC104">
        <v>1</v>
      </c>
      <c r="BD104">
        <v>0.98406720000000003</v>
      </c>
      <c r="BE104">
        <v>0</v>
      </c>
      <c r="BF104">
        <v>0</v>
      </c>
      <c r="BG104">
        <v>0</v>
      </c>
      <c r="BH104">
        <v>1</v>
      </c>
      <c r="BI104">
        <v>3</v>
      </c>
      <c r="BJ104">
        <v>0</v>
      </c>
      <c r="BK104">
        <v>0</v>
      </c>
      <c r="BL104">
        <v>0</v>
      </c>
      <c r="BM104">
        <v>0</v>
      </c>
      <c r="BN104">
        <v>0</v>
      </c>
      <c r="BO104">
        <v>0</v>
      </c>
      <c r="BP104">
        <v>0</v>
      </c>
      <c r="BQ104">
        <v>1</v>
      </c>
      <c r="BR104">
        <v>1</v>
      </c>
      <c r="BS104">
        <v>0</v>
      </c>
      <c r="BT104">
        <v>0</v>
      </c>
      <c r="BU104">
        <v>0</v>
      </c>
      <c r="BV104">
        <v>1</v>
      </c>
    </row>
    <row r="105" spans="1:74" x14ac:dyDescent="0.25">
      <c r="A105">
        <v>491.0847</v>
      </c>
      <c r="B105">
        <v>0.29865219999999998</v>
      </c>
      <c r="C105">
        <v>7.5266339999999999E-3</v>
      </c>
      <c r="D105">
        <v>1.013868</v>
      </c>
      <c r="E105">
        <v>0.40642689999999998</v>
      </c>
      <c r="F105">
        <v>-1.333323E-2</v>
      </c>
      <c r="G105">
        <v>-1.6205110000000002E-2</v>
      </c>
      <c r="H105">
        <v>0.91344230000000004</v>
      </c>
      <c r="I105">
        <v>0.62656710000000004</v>
      </c>
      <c r="J105">
        <v>7.4203909999999998E-2</v>
      </c>
      <c r="K105">
        <v>0.67180720000000005</v>
      </c>
      <c r="L105">
        <v>-6.7929219999999998E-2</v>
      </c>
      <c r="M105">
        <v>0.73386269999999998</v>
      </c>
      <c r="N105">
        <v>0</v>
      </c>
      <c r="O105">
        <v>0</v>
      </c>
      <c r="P105">
        <v>0</v>
      </c>
      <c r="Q105">
        <v>0</v>
      </c>
      <c r="R105">
        <v>152.2328</v>
      </c>
      <c r="S105">
        <v>0</v>
      </c>
      <c r="T105">
        <v>1</v>
      </c>
      <c r="U105">
        <v>0</v>
      </c>
      <c r="V105">
        <v>0</v>
      </c>
      <c r="W105">
        <v>0</v>
      </c>
      <c r="X105" s="1">
        <v>8.2442409999999997E-11</v>
      </c>
      <c r="Y105" s="1">
        <v>-5.6704779999999998E-9</v>
      </c>
      <c r="Z105" s="1">
        <v>-9.3353840000000005E-9</v>
      </c>
      <c r="AA105">
        <v>1</v>
      </c>
      <c r="AB105">
        <v>1</v>
      </c>
      <c r="AC105">
        <v>0</v>
      </c>
      <c r="AD105">
        <v>0</v>
      </c>
      <c r="AE105">
        <v>0</v>
      </c>
      <c r="AF105">
        <v>1</v>
      </c>
      <c r="AG105">
        <v>1</v>
      </c>
      <c r="AH105">
        <v>1</v>
      </c>
      <c r="AI105">
        <v>0</v>
      </c>
      <c r="AJ105">
        <v>0</v>
      </c>
      <c r="AK105">
        <v>0</v>
      </c>
      <c r="AL105">
        <v>-2.5933450000000002E-4</v>
      </c>
      <c r="AM105">
        <v>-5.5267550000000004E-4</v>
      </c>
      <c r="AN105">
        <v>8.1763159999999994E-3</v>
      </c>
      <c r="AO105">
        <v>0.99995389999999995</v>
      </c>
      <c r="AP105">
        <v>1</v>
      </c>
      <c r="AQ105">
        <v>0</v>
      </c>
      <c r="AR105">
        <v>0</v>
      </c>
      <c r="AS105">
        <v>0</v>
      </c>
      <c r="AT105">
        <v>1</v>
      </c>
      <c r="AU105">
        <v>2</v>
      </c>
      <c r="AV105">
        <v>1</v>
      </c>
      <c r="AW105">
        <v>0</v>
      </c>
      <c r="AX105">
        <v>0</v>
      </c>
      <c r="AY105">
        <v>0</v>
      </c>
      <c r="AZ105" s="1">
        <v>-1.828939E-10</v>
      </c>
      <c r="BA105" s="1">
        <v>-4.9202020000000003E-9</v>
      </c>
      <c r="BB105" s="1">
        <v>-3.7412789999999998E-9</v>
      </c>
      <c r="BC105">
        <v>1</v>
      </c>
      <c r="BD105">
        <v>0.98871140000000002</v>
      </c>
      <c r="BE105">
        <v>0</v>
      </c>
      <c r="BF105">
        <v>0</v>
      </c>
      <c r="BG105">
        <v>0</v>
      </c>
      <c r="BH105">
        <v>1</v>
      </c>
      <c r="BI105">
        <v>3</v>
      </c>
      <c r="BJ105">
        <v>0</v>
      </c>
      <c r="BK105">
        <v>0</v>
      </c>
      <c r="BL105">
        <v>0</v>
      </c>
      <c r="BM105">
        <v>0</v>
      </c>
      <c r="BN105">
        <v>0</v>
      </c>
      <c r="BO105">
        <v>0</v>
      </c>
      <c r="BP105">
        <v>0</v>
      </c>
      <c r="BQ105">
        <v>1</v>
      </c>
      <c r="BR105">
        <v>1</v>
      </c>
      <c r="BS105">
        <v>0</v>
      </c>
      <c r="BT105">
        <v>0</v>
      </c>
      <c r="BU105">
        <v>0</v>
      </c>
      <c r="BV105">
        <v>1</v>
      </c>
    </row>
    <row r="106" spans="1:74" x14ac:dyDescent="0.25">
      <c r="A106">
        <v>491.1352</v>
      </c>
      <c r="B106">
        <v>0.29865259999999999</v>
      </c>
      <c r="C106">
        <v>7.5267279999999999E-3</v>
      </c>
      <c r="D106">
        <v>1.01387</v>
      </c>
      <c r="E106">
        <v>0.40655780000000002</v>
      </c>
      <c r="F106">
        <v>-9.7987749999999992E-3</v>
      </c>
      <c r="G106">
        <v>-8.9337730000000008E-3</v>
      </c>
      <c r="H106">
        <v>0.91352889999999998</v>
      </c>
      <c r="I106">
        <v>0.60949889999999995</v>
      </c>
      <c r="J106">
        <v>7.4150670000000002E-2</v>
      </c>
      <c r="K106">
        <v>0.67140359999999999</v>
      </c>
      <c r="L106">
        <v>-6.7804009999999998E-2</v>
      </c>
      <c r="M106">
        <v>0.73424900000000004</v>
      </c>
      <c r="N106">
        <v>0</v>
      </c>
      <c r="O106">
        <v>0</v>
      </c>
      <c r="P106">
        <v>0</v>
      </c>
      <c r="Q106">
        <v>0</v>
      </c>
      <c r="R106">
        <v>155.99289999999999</v>
      </c>
      <c r="S106">
        <v>0</v>
      </c>
      <c r="T106">
        <v>1</v>
      </c>
      <c r="U106">
        <v>0</v>
      </c>
      <c r="V106">
        <v>0</v>
      </c>
      <c r="W106">
        <v>0</v>
      </c>
      <c r="X106" s="1">
        <v>-2.2625750000000001E-10</v>
      </c>
      <c r="Y106" s="1">
        <v>-2.2464749999999999E-9</v>
      </c>
      <c r="Z106" s="1">
        <v>-1.6395279999999999E-8</v>
      </c>
      <c r="AA106">
        <v>1</v>
      </c>
      <c r="AB106">
        <v>1</v>
      </c>
      <c r="AC106">
        <v>0</v>
      </c>
      <c r="AD106">
        <v>0</v>
      </c>
      <c r="AE106">
        <v>0</v>
      </c>
      <c r="AF106">
        <v>1</v>
      </c>
      <c r="AG106">
        <v>1</v>
      </c>
      <c r="AH106">
        <v>1</v>
      </c>
      <c r="AI106">
        <v>0</v>
      </c>
      <c r="AJ106">
        <v>0</v>
      </c>
      <c r="AK106">
        <v>0</v>
      </c>
      <c r="AL106" s="1">
        <v>3.559693E-5</v>
      </c>
      <c r="AM106">
        <v>2.7568189999999999E-4</v>
      </c>
      <c r="AN106">
        <v>8.0879260000000005E-3</v>
      </c>
      <c r="AO106">
        <v>0.9999846</v>
      </c>
      <c r="AP106">
        <v>1</v>
      </c>
      <c r="AQ106">
        <v>0</v>
      </c>
      <c r="AR106">
        <v>0</v>
      </c>
      <c r="AS106">
        <v>0</v>
      </c>
      <c r="AT106">
        <v>1</v>
      </c>
      <c r="AU106">
        <v>2</v>
      </c>
      <c r="AV106">
        <v>1</v>
      </c>
      <c r="AW106">
        <v>0</v>
      </c>
      <c r="AX106">
        <v>0</v>
      </c>
      <c r="AY106">
        <v>0</v>
      </c>
      <c r="AZ106" s="1">
        <v>-7.2116160000000001E-10</v>
      </c>
      <c r="BA106" s="1">
        <v>-2.7534589999999998E-9</v>
      </c>
      <c r="BB106" s="1">
        <v>-1.9214410000000001E-8</v>
      </c>
      <c r="BC106">
        <v>1</v>
      </c>
      <c r="BD106">
        <v>0.97275929999999999</v>
      </c>
      <c r="BE106">
        <v>0</v>
      </c>
      <c r="BF106">
        <v>0</v>
      </c>
      <c r="BG106">
        <v>0</v>
      </c>
      <c r="BH106">
        <v>1</v>
      </c>
      <c r="BI106">
        <v>3</v>
      </c>
      <c r="BJ106">
        <v>0</v>
      </c>
      <c r="BK106">
        <v>0</v>
      </c>
      <c r="BL106">
        <v>0</v>
      </c>
      <c r="BM106">
        <v>0</v>
      </c>
      <c r="BN106">
        <v>0</v>
      </c>
      <c r="BO106">
        <v>0</v>
      </c>
      <c r="BP106">
        <v>0</v>
      </c>
      <c r="BQ106">
        <v>1</v>
      </c>
      <c r="BR106">
        <v>1</v>
      </c>
      <c r="BS106">
        <v>0</v>
      </c>
      <c r="BT106">
        <v>0</v>
      </c>
      <c r="BU106">
        <v>0</v>
      </c>
      <c r="BV106">
        <v>1</v>
      </c>
    </row>
    <row r="107" spans="1:74" x14ac:dyDescent="0.25">
      <c r="A107">
        <v>491.18450000000001</v>
      </c>
      <c r="B107">
        <v>0.29865259999999999</v>
      </c>
      <c r="C107">
        <v>7.5267440000000001E-3</v>
      </c>
      <c r="D107">
        <v>1.01387</v>
      </c>
      <c r="E107">
        <v>0.40607749999999998</v>
      </c>
      <c r="F107">
        <v>-6.139205E-3</v>
      </c>
      <c r="G107">
        <v>-2.9490839999999998E-3</v>
      </c>
      <c r="H107">
        <v>0.91381319999999999</v>
      </c>
      <c r="I107">
        <v>0.59356070000000005</v>
      </c>
      <c r="J107">
        <v>7.4109320000000006E-2</v>
      </c>
      <c r="K107">
        <v>0.67109099999999999</v>
      </c>
      <c r="L107">
        <v>-6.7707110000000001E-2</v>
      </c>
      <c r="M107">
        <v>0.73454770000000003</v>
      </c>
      <c r="N107">
        <v>0</v>
      </c>
      <c r="O107">
        <v>0</v>
      </c>
      <c r="P107">
        <v>0</v>
      </c>
      <c r="Q107">
        <v>0</v>
      </c>
      <c r="R107">
        <v>151.26070000000001</v>
      </c>
      <c r="S107">
        <v>0</v>
      </c>
      <c r="T107">
        <v>1</v>
      </c>
      <c r="U107">
        <v>0</v>
      </c>
      <c r="V107">
        <v>0</v>
      </c>
      <c r="W107">
        <v>0</v>
      </c>
      <c r="X107" s="1">
        <v>8.4238510000000001E-10</v>
      </c>
      <c r="Y107" s="1">
        <v>2.6852959999999998E-10</v>
      </c>
      <c r="Z107" s="1">
        <v>-2.8975849999999999E-8</v>
      </c>
      <c r="AA107">
        <v>1</v>
      </c>
      <c r="AB107">
        <v>1</v>
      </c>
      <c r="AC107">
        <v>0</v>
      </c>
      <c r="AD107">
        <v>0</v>
      </c>
      <c r="AE107">
        <v>0</v>
      </c>
      <c r="AF107">
        <v>1</v>
      </c>
      <c r="AG107">
        <v>1</v>
      </c>
      <c r="AH107">
        <v>1</v>
      </c>
      <c r="AI107">
        <v>0</v>
      </c>
      <c r="AJ107">
        <v>0</v>
      </c>
      <c r="AK107">
        <v>0</v>
      </c>
      <c r="AL107">
        <v>-5.8195909999999998E-4</v>
      </c>
      <c r="AM107">
        <v>9.1483220000000004E-4</v>
      </c>
      <c r="AN107">
        <v>6.9548240000000001E-3</v>
      </c>
      <c r="AO107">
        <v>0.99997970000000003</v>
      </c>
      <c r="AP107">
        <v>1</v>
      </c>
      <c r="AQ107">
        <v>0</v>
      </c>
      <c r="AR107">
        <v>0</v>
      </c>
      <c r="AS107">
        <v>0</v>
      </c>
      <c r="AT107">
        <v>1</v>
      </c>
      <c r="AU107">
        <v>2</v>
      </c>
      <c r="AV107">
        <v>1</v>
      </c>
      <c r="AW107">
        <v>0</v>
      </c>
      <c r="AX107">
        <v>0</v>
      </c>
      <c r="AY107">
        <v>0</v>
      </c>
      <c r="AZ107" s="1">
        <v>8.4238510000000001E-10</v>
      </c>
      <c r="BA107" s="1">
        <v>2.6852959999999998E-10</v>
      </c>
      <c r="BB107" s="1">
        <v>-2.8975849999999999E-8</v>
      </c>
      <c r="BC107">
        <v>1</v>
      </c>
      <c r="BD107">
        <v>0.9738504</v>
      </c>
      <c r="BE107">
        <v>0</v>
      </c>
      <c r="BF107">
        <v>0</v>
      </c>
      <c r="BG107">
        <v>0</v>
      </c>
      <c r="BH107">
        <v>1</v>
      </c>
      <c r="BI107">
        <v>3</v>
      </c>
      <c r="BJ107">
        <v>0</v>
      </c>
      <c r="BK107">
        <v>0</v>
      </c>
      <c r="BL107">
        <v>0</v>
      </c>
      <c r="BM107">
        <v>0</v>
      </c>
      <c r="BN107">
        <v>0</v>
      </c>
      <c r="BO107">
        <v>0</v>
      </c>
      <c r="BP107">
        <v>0</v>
      </c>
      <c r="BQ107">
        <v>1</v>
      </c>
      <c r="BR107">
        <v>1</v>
      </c>
      <c r="BS107">
        <v>0</v>
      </c>
      <c r="BT107">
        <v>0</v>
      </c>
      <c r="BU107">
        <v>0</v>
      </c>
      <c r="BV107">
        <v>1</v>
      </c>
    </row>
    <row r="108" spans="1:74" x14ac:dyDescent="0.25">
      <c r="A108">
        <v>491.23439999999999</v>
      </c>
      <c r="B108">
        <v>0.29865259999999999</v>
      </c>
      <c r="C108">
        <v>7.526746E-3</v>
      </c>
      <c r="D108">
        <v>1.01387</v>
      </c>
      <c r="E108">
        <v>0.4045531</v>
      </c>
      <c r="F108">
        <v>-4.5808469999999999E-3</v>
      </c>
      <c r="G108">
        <v>-2.1656989999999999E-4</v>
      </c>
      <c r="H108">
        <v>0.91450310000000001</v>
      </c>
      <c r="I108">
        <v>0.57272979999999996</v>
      </c>
      <c r="J108">
        <v>7.4077260000000006E-2</v>
      </c>
      <c r="K108">
        <v>0.67084929999999998</v>
      </c>
      <c r="L108">
        <v>-6.7632150000000002E-2</v>
      </c>
      <c r="M108">
        <v>0.73477879999999995</v>
      </c>
      <c r="N108">
        <v>0</v>
      </c>
      <c r="O108">
        <v>0</v>
      </c>
      <c r="P108">
        <v>0</v>
      </c>
      <c r="Q108">
        <v>0</v>
      </c>
      <c r="R108">
        <v>154.84829999999999</v>
      </c>
      <c r="S108">
        <v>0</v>
      </c>
      <c r="T108">
        <v>1</v>
      </c>
      <c r="U108">
        <v>0</v>
      </c>
      <c r="V108">
        <v>0</v>
      </c>
      <c r="W108">
        <v>0</v>
      </c>
      <c r="X108" s="1">
        <v>5.3193789999999998E-10</v>
      </c>
      <c r="Y108" s="1">
        <v>2.5231830000000001E-9</v>
      </c>
      <c r="Z108" s="1">
        <v>1.198574E-9</v>
      </c>
      <c r="AA108">
        <v>1</v>
      </c>
      <c r="AB108">
        <v>1</v>
      </c>
      <c r="AC108">
        <v>0</v>
      </c>
      <c r="AD108">
        <v>0</v>
      </c>
      <c r="AE108">
        <v>0</v>
      </c>
      <c r="AF108">
        <v>1</v>
      </c>
      <c r="AG108">
        <v>1</v>
      </c>
      <c r="AH108">
        <v>1</v>
      </c>
      <c r="AI108">
        <v>0</v>
      </c>
      <c r="AJ108">
        <v>0</v>
      </c>
      <c r="AK108">
        <v>0</v>
      </c>
      <c r="AL108">
        <v>-1.681056E-3</v>
      </c>
      <c r="AM108">
        <v>3.1820980000000002E-4</v>
      </c>
      <c r="AN108">
        <v>3.1146889999999999E-3</v>
      </c>
      <c r="AO108">
        <v>0.99996850000000004</v>
      </c>
      <c r="AP108">
        <v>1</v>
      </c>
      <c r="AQ108">
        <v>0</v>
      </c>
      <c r="AR108">
        <v>0</v>
      </c>
      <c r="AS108">
        <v>0</v>
      </c>
      <c r="AT108">
        <v>1</v>
      </c>
      <c r="AU108">
        <v>2</v>
      </c>
      <c r="AV108">
        <v>1</v>
      </c>
      <c r="AW108">
        <v>0</v>
      </c>
      <c r="AX108">
        <v>0</v>
      </c>
      <c r="AY108">
        <v>0</v>
      </c>
      <c r="AZ108" s="1">
        <v>1.3407699999999999E-9</v>
      </c>
      <c r="BA108" s="1">
        <v>1.0368789999999999E-8</v>
      </c>
      <c r="BB108" s="1">
        <v>-1.089098E-8</v>
      </c>
      <c r="BC108">
        <v>1</v>
      </c>
      <c r="BD108">
        <v>0.96490520000000002</v>
      </c>
      <c r="BE108">
        <v>0</v>
      </c>
      <c r="BF108">
        <v>0</v>
      </c>
      <c r="BG108">
        <v>0</v>
      </c>
      <c r="BH108">
        <v>1</v>
      </c>
      <c r="BI108">
        <v>3</v>
      </c>
      <c r="BJ108">
        <v>0</v>
      </c>
      <c r="BK108">
        <v>0</v>
      </c>
      <c r="BL108">
        <v>0</v>
      </c>
      <c r="BM108">
        <v>0</v>
      </c>
      <c r="BN108">
        <v>0</v>
      </c>
      <c r="BO108">
        <v>0</v>
      </c>
      <c r="BP108">
        <v>0</v>
      </c>
      <c r="BQ108">
        <v>1</v>
      </c>
      <c r="BR108">
        <v>1</v>
      </c>
      <c r="BS108">
        <v>0</v>
      </c>
      <c r="BT108">
        <v>0</v>
      </c>
      <c r="BU108">
        <v>0</v>
      </c>
      <c r="BV108">
        <v>1</v>
      </c>
    </row>
    <row r="109" spans="1:74" x14ac:dyDescent="0.25">
      <c r="A109">
        <v>491.28440000000001</v>
      </c>
      <c r="B109">
        <v>0.29865259999999999</v>
      </c>
      <c r="C109">
        <v>7.526746E-3</v>
      </c>
      <c r="D109">
        <v>1.01387</v>
      </c>
      <c r="E109">
        <v>0.40398820000000002</v>
      </c>
      <c r="F109">
        <v>-3.6889980000000002E-3</v>
      </c>
      <c r="G109">
        <v>-1.2106580000000001E-3</v>
      </c>
      <c r="H109">
        <v>0.91475600000000001</v>
      </c>
      <c r="I109">
        <v>0.55997509999999995</v>
      </c>
      <c r="J109">
        <v>7.4052400000000004E-2</v>
      </c>
      <c r="K109">
        <v>0.67066219999999999</v>
      </c>
      <c r="L109">
        <v>-6.7574179999999998E-2</v>
      </c>
      <c r="M109">
        <v>0.73495730000000004</v>
      </c>
      <c r="N109">
        <v>0</v>
      </c>
      <c r="O109">
        <v>0</v>
      </c>
      <c r="P109">
        <v>0</v>
      </c>
      <c r="Q109">
        <v>0</v>
      </c>
      <c r="R109">
        <v>154.28729999999999</v>
      </c>
      <c r="S109">
        <v>0</v>
      </c>
      <c r="T109">
        <v>1</v>
      </c>
      <c r="U109">
        <v>0</v>
      </c>
      <c r="V109">
        <v>0</v>
      </c>
      <c r="W109">
        <v>0</v>
      </c>
      <c r="X109" s="1">
        <v>7.8179280000000006E-11</v>
      </c>
      <c r="Y109" s="1">
        <v>2.4286390000000001E-9</v>
      </c>
      <c r="Z109" s="1">
        <v>-4.4043549999999999E-9</v>
      </c>
      <c r="AA109">
        <v>0.99999990000000005</v>
      </c>
      <c r="AB109">
        <v>1</v>
      </c>
      <c r="AC109">
        <v>0</v>
      </c>
      <c r="AD109">
        <v>0</v>
      </c>
      <c r="AE109">
        <v>0</v>
      </c>
      <c r="AF109">
        <v>1</v>
      </c>
      <c r="AG109">
        <v>1</v>
      </c>
      <c r="AH109">
        <v>1</v>
      </c>
      <c r="AI109">
        <v>0</v>
      </c>
      <c r="AJ109">
        <v>0</v>
      </c>
      <c r="AK109">
        <v>0</v>
      </c>
      <c r="AL109">
        <v>-6.1711619999999998E-4</v>
      </c>
      <c r="AM109">
        <v>1.220432E-3</v>
      </c>
      <c r="AN109">
        <v>-5.443488E-4</v>
      </c>
      <c r="AO109">
        <v>1.000019</v>
      </c>
      <c r="AP109">
        <v>1</v>
      </c>
      <c r="AQ109">
        <v>0</v>
      </c>
      <c r="AR109">
        <v>0</v>
      </c>
      <c r="AS109">
        <v>0</v>
      </c>
      <c r="AT109">
        <v>1</v>
      </c>
      <c r="AU109">
        <v>2</v>
      </c>
      <c r="AV109">
        <v>1</v>
      </c>
      <c r="AW109">
        <v>0</v>
      </c>
      <c r="AX109">
        <v>0</v>
      </c>
      <c r="AY109">
        <v>0</v>
      </c>
      <c r="AZ109" s="1">
        <v>7.8179280000000006E-11</v>
      </c>
      <c r="BA109" s="1">
        <v>2.4286390000000001E-9</v>
      </c>
      <c r="BB109" s="1">
        <v>-4.4043549999999999E-9</v>
      </c>
      <c r="BC109">
        <v>0.99999990000000005</v>
      </c>
      <c r="BD109">
        <v>0.97773019999999999</v>
      </c>
      <c r="BE109">
        <v>0</v>
      </c>
      <c r="BF109">
        <v>0</v>
      </c>
      <c r="BG109">
        <v>0</v>
      </c>
      <c r="BH109">
        <v>1</v>
      </c>
      <c r="BI109">
        <v>3</v>
      </c>
      <c r="BJ109">
        <v>0</v>
      </c>
      <c r="BK109">
        <v>0</v>
      </c>
      <c r="BL109">
        <v>0</v>
      </c>
      <c r="BM109">
        <v>0</v>
      </c>
      <c r="BN109">
        <v>0</v>
      </c>
      <c r="BO109">
        <v>0</v>
      </c>
      <c r="BP109">
        <v>0</v>
      </c>
      <c r="BQ109">
        <v>1</v>
      </c>
      <c r="BR109">
        <v>1</v>
      </c>
      <c r="BS109">
        <v>0</v>
      </c>
      <c r="BT109">
        <v>0</v>
      </c>
      <c r="BU109">
        <v>0</v>
      </c>
      <c r="BV109">
        <v>1</v>
      </c>
    </row>
    <row r="110" spans="1:74" x14ac:dyDescent="0.25">
      <c r="A110">
        <v>491.33550000000002</v>
      </c>
      <c r="B110">
        <v>0.29865259999999999</v>
      </c>
      <c r="C110">
        <v>7.526746E-3</v>
      </c>
      <c r="D110">
        <v>1.01387</v>
      </c>
      <c r="E110">
        <v>0.40398830000000002</v>
      </c>
      <c r="F110">
        <v>-3.688991E-3</v>
      </c>
      <c r="G110">
        <v>-1.210687E-3</v>
      </c>
      <c r="H110">
        <v>0.91475589999999996</v>
      </c>
      <c r="I110">
        <v>0.54635869999999997</v>
      </c>
      <c r="J110">
        <v>7.4033109999999999E-2</v>
      </c>
      <c r="K110">
        <v>0.67051729999999998</v>
      </c>
      <c r="L110">
        <v>-6.75293E-2</v>
      </c>
      <c r="M110">
        <v>0.73509559999999996</v>
      </c>
      <c r="N110">
        <v>0</v>
      </c>
      <c r="O110">
        <v>0</v>
      </c>
      <c r="P110">
        <v>0</v>
      </c>
      <c r="Q110">
        <v>0</v>
      </c>
      <c r="R110">
        <v>158.09700000000001</v>
      </c>
      <c r="S110">
        <v>0</v>
      </c>
      <c r="T110">
        <v>1</v>
      </c>
      <c r="U110">
        <v>0</v>
      </c>
      <c r="V110">
        <v>0</v>
      </c>
      <c r="W110">
        <v>0</v>
      </c>
      <c r="X110" s="1">
        <v>1.0711280000000001E-10</v>
      </c>
      <c r="Y110" s="1">
        <v>6.4253949999999998E-9</v>
      </c>
      <c r="Z110" s="1">
        <v>-1.0767E-8</v>
      </c>
      <c r="AA110">
        <v>1</v>
      </c>
      <c r="AB110">
        <v>1</v>
      </c>
      <c r="AC110">
        <v>0</v>
      </c>
      <c r="AD110">
        <v>0</v>
      </c>
      <c r="AE110">
        <v>0</v>
      </c>
      <c r="AF110">
        <v>1</v>
      </c>
      <c r="AG110">
        <v>1</v>
      </c>
      <c r="AH110">
        <v>1</v>
      </c>
      <c r="AI110">
        <v>0</v>
      </c>
      <c r="AJ110">
        <v>0</v>
      </c>
      <c r="AK110">
        <v>0</v>
      </c>
      <c r="AL110" s="1">
        <v>1.3092570000000001E-10</v>
      </c>
      <c r="AM110" s="1">
        <v>8.7008250000000001E-9</v>
      </c>
      <c r="AN110" s="1">
        <v>-8.5931950000000005E-9</v>
      </c>
      <c r="AO110">
        <v>1</v>
      </c>
      <c r="AP110">
        <v>1</v>
      </c>
      <c r="AQ110">
        <v>0</v>
      </c>
      <c r="AR110">
        <v>0</v>
      </c>
      <c r="AS110">
        <v>0</v>
      </c>
      <c r="AT110">
        <v>1</v>
      </c>
      <c r="AU110">
        <v>2</v>
      </c>
      <c r="AV110">
        <v>1</v>
      </c>
      <c r="AW110">
        <v>0</v>
      </c>
      <c r="AX110">
        <v>0</v>
      </c>
      <c r="AY110">
        <v>0</v>
      </c>
      <c r="AZ110" s="1">
        <v>1.0711280000000001E-10</v>
      </c>
      <c r="BA110" s="1">
        <v>6.4253949999999998E-9</v>
      </c>
      <c r="BB110" s="1">
        <v>-1.0767E-8</v>
      </c>
      <c r="BC110">
        <v>1</v>
      </c>
      <c r="BD110">
        <v>0.97568370000000004</v>
      </c>
      <c r="BE110">
        <v>0</v>
      </c>
      <c r="BF110">
        <v>0</v>
      </c>
      <c r="BG110">
        <v>0</v>
      </c>
      <c r="BH110">
        <v>1</v>
      </c>
      <c r="BI110">
        <v>3</v>
      </c>
      <c r="BJ110">
        <v>0</v>
      </c>
      <c r="BK110">
        <v>0</v>
      </c>
      <c r="BL110">
        <v>0</v>
      </c>
      <c r="BM110">
        <v>0</v>
      </c>
      <c r="BN110">
        <v>0</v>
      </c>
      <c r="BO110">
        <v>0</v>
      </c>
      <c r="BP110">
        <v>0</v>
      </c>
      <c r="BQ110">
        <v>1</v>
      </c>
      <c r="BR110">
        <v>1</v>
      </c>
      <c r="BS110">
        <v>0</v>
      </c>
      <c r="BT110">
        <v>0</v>
      </c>
      <c r="BU110">
        <v>0</v>
      </c>
      <c r="BV110">
        <v>1</v>
      </c>
    </row>
    <row r="111" spans="1:74" x14ac:dyDescent="0.25">
      <c r="A111">
        <v>491.38420000000002</v>
      </c>
      <c r="B111">
        <v>0.29865259999999999</v>
      </c>
      <c r="C111">
        <v>7.526746E-3</v>
      </c>
      <c r="D111">
        <v>1.01387</v>
      </c>
      <c r="E111">
        <v>0.40398849999999997</v>
      </c>
      <c r="F111">
        <v>-3.689042E-3</v>
      </c>
      <c r="G111">
        <v>-1.2107159999999999E-3</v>
      </c>
      <c r="H111">
        <v>0.91475580000000001</v>
      </c>
      <c r="I111">
        <v>0.54180099999999998</v>
      </c>
      <c r="J111">
        <v>7.4018200000000006E-2</v>
      </c>
      <c r="K111">
        <v>0.67040529999999998</v>
      </c>
      <c r="L111">
        <v>-6.7494600000000002E-2</v>
      </c>
      <c r="M111">
        <v>0.73520240000000003</v>
      </c>
      <c r="N111">
        <v>0</v>
      </c>
      <c r="O111">
        <v>0</v>
      </c>
      <c r="P111">
        <v>0</v>
      </c>
      <c r="Q111">
        <v>0</v>
      </c>
      <c r="R111">
        <v>149.54300000000001</v>
      </c>
      <c r="S111">
        <v>0</v>
      </c>
      <c r="T111">
        <v>1</v>
      </c>
      <c r="U111">
        <v>0</v>
      </c>
      <c r="V111">
        <v>0</v>
      </c>
      <c r="W111">
        <v>0</v>
      </c>
      <c r="X111" s="1">
        <v>-1.9078179999999999E-9</v>
      </c>
      <c r="Y111" s="1">
        <v>-3.3583060000000001E-9</v>
      </c>
      <c r="Z111" s="1">
        <v>-1.7591840000000002E-8</v>
      </c>
      <c r="AA111">
        <v>1</v>
      </c>
      <c r="AB111">
        <v>1</v>
      </c>
      <c r="AC111">
        <v>0</v>
      </c>
      <c r="AD111">
        <v>0</v>
      </c>
      <c r="AE111">
        <v>0</v>
      </c>
      <c r="AF111">
        <v>1</v>
      </c>
      <c r="AG111">
        <v>1</v>
      </c>
      <c r="AH111">
        <v>1</v>
      </c>
      <c r="AI111">
        <v>0</v>
      </c>
      <c r="AJ111">
        <v>0</v>
      </c>
      <c r="AK111">
        <v>0</v>
      </c>
      <c r="AL111" s="1">
        <v>-1.659418E-9</v>
      </c>
      <c r="AM111" s="1">
        <v>-1.989127E-9</v>
      </c>
      <c r="AN111" s="1">
        <v>-1.87819E-8</v>
      </c>
      <c r="AO111">
        <v>1</v>
      </c>
      <c r="AP111">
        <v>1</v>
      </c>
      <c r="AQ111">
        <v>0</v>
      </c>
      <c r="AR111">
        <v>0</v>
      </c>
      <c r="AS111">
        <v>0</v>
      </c>
      <c r="AT111">
        <v>1</v>
      </c>
      <c r="AU111">
        <v>2</v>
      </c>
      <c r="AV111">
        <v>1</v>
      </c>
      <c r="AW111">
        <v>0</v>
      </c>
      <c r="AX111">
        <v>0</v>
      </c>
      <c r="AY111">
        <v>0</v>
      </c>
      <c r="AZ111" s="1">
        <v>-1.659418E-9</v>
      </c>
      <c r="BA111" s="1">
        <v>-1.989127E-9</v>
      </c>
      <c r="BB111" s="1">
        <v>-1.87819E-8</v>
      </c>
      <c r="BC111">
        <v>1</v>
      </c>
      <c r="BD111">
        <v>0.99165800000000004</v>
      </c>
      <c r="BE111">
        <v>0</v>
      </c>
      <c r="BF111">
        <v>0</v>
      </c>
      <c r="BG111">
        <v>0</v>
      </c>
      <c r="BH111">
        <v>1</v>
      </c>
      <c r="BI111">
        <v>3</v>
      </c>
      <c r="BJ111">
        <v>0</v>
      </c>
      <c r="BK111">
        <v>0</v>
      </c>
      <c r="BL111">
        <v>0</v>
      </c>
      <c r="BM111">
        <v>0</v>
      </c>
      <c r="BN111">
        <v>0</v>
      </c>
      <c r="BO111">
        <v>0</v>
      </c>
      <c r="BP111">
        <v>0</v>
      </c>
      <c r="BQ111">
        <v>1</v>
      </c>
      <c r="BR111">
        <v>1</v>
      </c>
      <c r="BS111">
        <v>0</v>
      </c>
      <c r="BT111">
        <v>0</v>
      </c>
      <c r="BU111">
        <v>0</v>
      </c>
      <c r="BV111">
        <v>1</v>
      </c>
    </row>
    <row r="112" spans="1:74" x14ac:dyDescent="0.25">
      <c r="A112">
        <v>491.435</v>
      </c>
      <c r="B112">
        <v>0.29865259999999999</v>
      </c>
      <c r="C112">
        <v>7.526746E-3</v>
      </c>
      <c r="D112">
        <v>1.01387</v>
      </c>
      <c r="E112">
        <v>0.40398869999999998</v>
      </c>
      <c r="F112">
        <v>-3.6890489999999998E-3</v>
      </c>
      <c r="G112">
        <v>-1.210678E-3</v>
      </c>
      <c r="H112">
        <v>0.91475580000000001</v>
      </c>
      <c r="I112">
        <v>0.53776020000000002</v>
      </c>
      <c r="J112">
        <v>7.4006649999999993E-2</v>
      </c>
      <c r="K112">
        <v>0.67031870000000005</v>
      </c>
      <c r="L112">
        <v>-6.7467760000000002E-2</v>
      </c>
      <c r="M112">
        <v>0.73528499999999997</v>
      </c>
      <c r="N112">
        <v>0</v>
      </c>
      <c r="O112">
        <v>0</v>
      </c>
      <c r="P112">
        <v>0</v>
      </c>
      <c r="Q112">
        <v>0</v>
      </c>
      <c r="R112">
        <v>161.86070000000001</v>
      </c>
      <c r="S112">
        <v>0</v>
      </c>
      <c r="T112">
        <v>1</v>
      </c>
      <c r="U112">
        <v>0</v>
      </c>
      <c r="V112">
        <v>0</v>
      </c>
      <c r="W112">
        <v>0</v>
      </c>
      <c r="X112" s="1">
        <v>6.9360150000000003E-10</v>
      </c>
      <c r="Y112" s="1">
        <v>-4.2956430000000004E-9</v>
      </c>
      <c r="Z112" s="1">
        <v>1.2843709999999999E-8</v>
      </c>
      <c r="AA112">
        <v>0.99999990000000005</v>
      </c>
      <c r="AB112">
        <v>1</v>
      </c>
      <c r="AC112">
        <v>0</v>
      </c>
      <c r="AD112">
        <v>0</v>
      </c>
      <c r="AE112">
        <v>0</v>
      </c>
      <c r="AF112">
        <v>1</v>
      </c>
      <c r="AG112">
        <v>1</v>
      </c>
      <c r="AH112">
        <v>1</v>
      </c>
      <c r="AI112">
        <v>0</v>
      </c>
      <c r="AJ112">
        <v>0</v>
      </c>
      <c r="AK112">
        <v>0</v>
      </c>
      <c r="AL112" s="1">
        <v>6.9360150000000003E-10</v>
      </c>
      <c r="AM112" s="1">
        <v>-4.2956430000000004E-9</v>
      </c>
      <c r="AN112" s="1">
        <v>1.2843709999999999E-8</v>
      </c>
      <c r="AO112">
        <v>0.99999990000000005</v>
      </c>
      <c r="AP112">
        <v>1</v>
      </c>
      <c r="AQ112">
        <v>0</v>
      </c>
      <c r="AR112">
        <v>0</v>
      </c>
      <c r="AS112">
        <v>0</v>
      </c>
      <c r="AT112">
        <v>1</v>
      </c>
      <c r="AU112">
        <v>2</v>
      </c>
      <c r="AV112">
        <v>1</v>
      </c>
      <c r="AW112">
        <v>0</v>
      </c>
      <c r="AX112">
        <v>0</v>
      </c>
      <c r="AY112">
        <v>0</v>
      </c>
      <c r="AZ112" s="1">
        <v>6.6904799999999996E-10</v>
      </c>
      <c r="BA112" s="1">
        <v>-2.6590910000000001E-9</v>
      </c>
      <c r="BB112" s="1">
        <v>1.7309960000000001E-8</v>
      </c>
      <c r="BC112">
        <v>0.99999990000000005</v>
      </c>
      <c r="BD112">
        <v>0.99254189999999998</v>
      </c>
      <c r="BE112">
        <v>0</v>
      </c>
      <c r="BF112">
        <v>0</v>
      </c>
      <c r="BG112">
        <v>0</v>
      </c>
      <c r="BH112">
        <v>1</v>
      </c>
      <c r="BI112">
        <v>3</v>
      </c>
      <c r="BJ112">
        <v>0</v>
      </c>
      <c r="BK112">
        <v>0</v>
      </c>
      <c r="BL112">
        <v>0</v>
      </c>
      <c r="BM112">
        <v>0</v>
      </c>
      <c r="BN112">
        <v>0</v>
      </c>
      <c r="BO112">
        <v>0</v>
      </c>
      <c r="BP112">
        <v>0</v>
      </c>
      <c r="BQ112">
        <v>1</v>
      </c>
      <c r="BR112">
        <v>1</v>
      </c>
      <c r="BS112">
        <v>0</v>
      </c>
      <c r="BT112">
        <v>0</v>
      </c>
      <c r="BU112">
        <v>0</v>
      </c>
      <c r="BV112">
        <v>1</v>
      </c>
    </row>
    <row r="113" spans="1:74" x14ac:dyDescent="0.25">
      <c r="A113">
        <v>491.48469999999998</v>
      </c>
      <c r="B113">
        <v>0.29865259999999999</v>
      </c>
      <c r="C113">
        <v>7.526746E-3</v>
      </c>
      <c r="D113">
        <v>1.01387</v>
      </c>
      <c r="E113">
        <v>0.40398869999999998</v>
      </c>
      <c r="F113">
        <v>-3.68908E-3</v>
      </c>
      <c r="G113">
        <v>-1.2106759999999999E-3</v>
      </c>
      <c r="H113">
        <v>0.91475580000000001</v>
      </c>
      <c r="I113">
        <v>0.53776020000000002</v>
      </c>
      <c r="J113">
        <v>7.39977E-2</v>
      </c>
      <c r="K113">
        <v>0.67025159999999995</v>
      </c>
      <c r="L113">
        <v>-6.7446989999999998E-2</v>
      </c>
      <c r="M113">
        <v>0.73534900000000003</v>
      </c>
      <c r="N113">
        <v>0</v>
      </c>
      <c r="O113">
        <v>0</v>
      </c>
      <c r="P113">
        <v>0</v>
      </c>
      <c r="Q113">
        <v>0</v>
      </c>
      <c r="R113">
        <v>157.66980000000001</v>
      </c>
      <c r="S113">
        <v>0</v>
      </c>
      <c r="T113">
        <v>1</v>
      </c>
      <c r="U113">
        <v>0</v>
      </c>
      <c r="V113">
        <v>0</v>
      </c>
      <c r="W113">
        <v>0</v>
      </c>
      <c r="X113" s="1">
        <v>-7.7744320000000004E-10</v>
      </c>
      <c r="Y113" s="1">
        <v>-2.9304849999999999E-9</v>
      </c>
      <c r="Z113" s="1">
        <v>-1.156783E-8</v>
      </c>
      <c r="AA113">
        <v>1</v>
      </c>
      <c r="AB113">
        <v>1</v>
      </c>
      <c r="AC113">
        <v>0</v>
      </c>
      <c r="AD113">
        <v>0</v>
      </c>
      <c r="AE113">
        <v>0</v>
      </c>
      <c r="AF113">
        <v>1</v>
      </c>
      <c r="AG113">
        <v>1</v>
      </c>
      <c r="AH113">
        <v>1</v>
      </c>
      <c r="AI113">
        <v>0</v>
      </c>
      <c r="AJ113">
        <v>0</v>
      </c>
      <c r="AK113">
        <v>0</v>
      </c>
      <c r="AL113" s="1">
        <v>-4.652274E-10</v>
      </c>
      <c r="AM113" s="1">
        <v>-4.6381700000000003E-9</v>
      </c>
      <c r="AN113" s="1">
        <v>-1.0207470000000001E-9</v>
      </c>
      <c r="AO113">
        <v>1</v>
      </c>
      <c r="AP113">
        <v>1</v>
      </c>
      <c r="AQ113">
        <v>0</v>
      </c>
      <c r="AR113">
        <v>0</v>
      </c>
      <c r="AS113">
        <v>0</v>
      </c>
      <c r="AT113">
        <v>1</v>
      </c>
      <c r="AU113">
        <v>2</v>
      </c>
      <c r="AV113">
        <v>1</v>
      </c>
      <c r="AW113">
        <v>0</v>
      </c>
      <c r="AX113">
        <v>0</v>
      </c>
      <c r="AY113">
        <v>0</v>
      </c>
      <c r="AZ113" s="1">
        <v>-7.5985160000000001E-10</v>
      </c>
      <c r="BA113" s="1">
        <v>-5.3911800000000004E-9</v>
      </c>
      <c r="BB113" s="1">
        <v>-1.303009E-8</v>
      </c>
      <c r="BC113">
        <v>1</v>
      </c>
      <c r="BD113">
        <v>1</v>
      </c>
      <c r="BE113">
        <v>0</v>
      </c>
      <c r="BF113">
        <v>0</v>
      </c>
      <c r="BG113">
        <v>0</v>
      </c>
      <c r="BH113">
        <v>1</v>
      </c>
      <c r="BI113">
        <v>3</v>
      </c>
      <c r="BJ113">
        <v>0</v>
      </c>
      <c r="BK113">
        <v>0</v>
      </c>
      <c r="BL113">
        <v>0</v>
      </c>
      <c r="BM113">
        <v>0</v>
      </c>
      <c r="BN113">
        <v>0</v>
      </c>
      <c r="BO113">
        <v>0</v>
      </c>
      <c r="BP113">
        <v>0</v>
      </c>
      <c r="BQ113">
        <v>1</v>
      </c>
      <c r="BR113">
        <v>1</v>
      </c>
      <c r="BS113">
        <v>0</v>
      </c>
      <c r="BT113">
        <v>0</v>
      </c>
      <c r="BU113">
        <v>0</v>
      </c>
      <c r="BV113">
        <v>1</v>
      </c>
    </row>
    <row r="114" spans="1:74" x14ac:dyDescent="0.25">
      <c r="A114">
        <v>491.53489999999999</v>
      </c>
      <c r="B114">
        <v>0.29865259999999999</v>
      </c>
      <c r="C114">
        <v>7.526746E-3</v>
      </c>
      <c r="D114">
        <v>1.01387</v>
      </c>
      <c r="E114">
        <v>0.40398899999999999</v>
      </c>
      <c r="F114">
        <v>-3.6890820000000002E-3</v>
      </c>
      <c r="G114">
        <v>-1.2106160000000001E-3</v>
      </c>
      <c r="H114">
        <v>0.9147556</v>
      </c>
      <c r="I114">
        <v>0.53776020000000002</v>
      </c>
      <c r="J114">
        <v>7.3990769999999997E-2</v>
      </c>
      <c r="K114">
        <v>0.67019980000000001</v>
      </c>
      <c r="L114">
        <v>-6.743093E-2</v>
      </c>
      <c r="M114">
        <v>0.73539840000000001</v>
      </c>
      <c r="N114">
        <v>0</v>
      </c>
      <c r="O114">
        <v>0</v>
      </c>
      <c r="P114">
        <v>0</v>
      </c>
      <c r="Q114">
        <v>0</v>
      </c>
      <c r="R114">
        <v>161.81880000000001</v>
      </c>
      <c r="S114">
        <v>0</v>
      </c>
      <c r="T114">
        <v>1</v>
      </c>
      <c r="U114">
        <v>0</v>
      </c>
      <c r="V114">
        <v>0</v>
      </c>
      <c r="W114">
        <v>0</v>
      </c>
      <c r="X114" s="1">
        <v>-5.8395620000000005E-10</v>
      </c>
      <c r="Y114" s="1">
        <v>-1.2050530000000001E-8</v>
      </c>
      <c r="Z114" s="1">
        <v>8.6895979999999996E-9</v>
      </c>
      <c r="AA114">
        <v>1</v>
      </c>
      <c r="AB114">
        <v>1</v>
      </c>
      <c r="AC114">
        <v>0</v>
      </c>
      <c r="AD114">
        <v>0</v>
      </c>
      <c r="AE114">
        <v>0</v>
      </c>
      <c r="AF114">
        <v>1</v>
      </c>
      <c r="AG114">
        <v>1</v>
      </c>
      <c r="AH114">
        <v>1</v>
      </c>
      <c r="AI114">
        <v>0</v>
      </c>
      <c r="AJ114">
        <v>0</v>
      </c>
      <c r="AK114">
        <v>0</v>
      </c>
      <c r="AL114" s="1">
        <v>-7.3459260000000005E-10</v>
      </c>
      <c r="AM114" s="1">
        <v>-1.2329700000000001E-8</v>
      </c>
      <c r="AN114" s="1">
        <v>1.469464E-8</v>
      </c>
      <c r="AO114">
        <v>1</v>
      </c>
      <c r="AP114">
        <v>1</v>
      </c>
      <c r="AQ114">
        <v>0</v>
      </c>
      <c r="AR114">
        <v>0</v>
      </c>
      <c r="AS114">
        <v>0</v>
      </c>
      <c r="AT114">
        <v>1</v>
      </c>
      <c r="AU114">
        <v>2</v>
      </c>
      <c r="AV114">
        <v>1</v>
      </c>
      <c r="AW114">
        <v>0</v>
      </c>
      <c r="AX114">
        <v>0</v>
      </c>
      <c r="AY114">
        <v>0</v>
      </c>
      <c r="AZ114" s="1">
        <v>-4.8996330000000005E-10</v>
      </c>
      <c r="BA114" s="1">
        <v>-1.163879E-8</v>
      </c>
      <c r="BB114" s="1">
        <v>1.9316549999999999E-8</v>
      </c>
      <c r="BC114">
        <v>1</v>
      </c>
      <c r="BD114">
        <v>1</v>
      </c>
      <c r="BE114">
        <v>0</v>
      </c>
      <c r="BF114">
        <v>0</v>
      </c>
      <c r="BG114">
        <v>0</v>
      </c>
      <c r="BH114">
        <v>1</v>
      </c>
      <c r="BI114">
        <v>3</v>
      </c>
      <c r="BJ114">
        <v>0</v>
      </c>
      <c r="BK114">
        <v>0</v>
      </c>
      <c r="BL114">
        <v>0</v>
      </c>
      <c r="BM114">
        <v>0</v>
      </c>
      <c r="BN114">
        <v>0</v>
      </c>
      <c r="BO114">
        <v>0</v>
      </c>
      <c r="BP114">
        <v>0</v>
      </c>
      <c r="BQ114">
        <v>1</v>
      </c>
      <c r="BR114">
        <v>1</v>
      </c>
      <c r="BS114">
        <v>0</v>
      </c>
      <c r="BT114">
        <v>0</v>
      </c>
      <c r="BU114">
        <v>0</v>
      </c>
      <c r="BV114">
        <v>1</v>
      </c>
    </row>
    <row r="115" spans="1:74" x14ac:dyDescent="0.25">
      <c r="A115">
        <v>491.58479999999997</v>
      </c>
      <c r="B115">
        <v>0.29865259999999999</v>
      </c>
      <c r="C115">
        <v>7.526746E-3</v>
      </c>
      <c r="D115">
        <v>1.01387</v>
      </c>
      <c r="E115">
        <v>0.40398919999999999</v>
      </c>
      <c r="F115">
        <v>-3.6891250000000001E-3</v>
      </c>
      <c r="G115">
        <v>-1.210633E-3</v>
      </c>
      <c r="H115">
        <v>0.91475550000000005</v>
      </c>
      <c r="I115">
        <v>0.53776020000000002</v>
      </c>
      <c r="J115">
        <v>7.3985410000000001E-2</v>
      </c>
      <c r="K115">
        <v>0.67015970000000002</v>
      </c>
      <c r="L115">
        <v>-6.7418500000000006E-2</v>
      </c>
      <c r="M115">
        <v>0.7354366</v>
      </c>
      <c r="N115">
        <v>0</v>
      </c>
      <c r="O115">
        <v>0</v>
      </c>
      <c r="P115">
        <v>0</v>
      </c>
      <c r="Q115">
        <v>0</v>
      </c>
      <c r="R115">
        <v>174.2664</v>
      </c>
      <c r="S115">
        <v>0</v>
      </c>
      <c r="T115">
        <v>1</v>
      </c>
      <c r="U115">
        <v>0</v>
      </c>
      <c r="V115">
        <v>0</v>
      </c>
      <c r="W115">
        <v>0</v>
      </c>
      <c r="X115" s="1">
        <v>2.4464880000000001E-9</v>
      </c>
      <c r="Y115" s="1">
        <v>-7.5112560000000008E-9</v>
      </c>
      <c r="Z115" s="1">
        <v>-1.5320220000000002E-8</v>
      </c>
      <c r="AA115">
        <v>1</v>
      </c>
      <c r="AB115">
        <v>1</v>
      </c>
      <c r="AC115">
        <v>0</v>
      </c>
      <c r="AD115">
        <v>0</v>
      </c>
      <c r="AE115">
        <v>0</v>
      </c>
      <c r="AF115">
        <v>1</v>
      </c>
      <c r="AG115">
        <v>1</v>
      </c>
      <c r="AH115">
        <v>1</v>
      </c>
      <c r="AI115">
        <v>0</v>
      </c>
      <c r="AJ115">
        <v>0</v>
      </c>
      <c r="AK115">
        <v>0</v>
      </c>
      <c r="AL115" s="1">
        <v>2.2863959999999998E-9</v>
      </c>
      <c r="AM115" s="1">
        <v>-5.539441E-9</v>
      </c>
      <c r="AN115" s="1">
        <v>-1.5178360000000001E-8</v>
      </c>
      <c r="AO115">
        <v>1</v>
      </c>
      <c r="AP115">
        <v>1</v>
      </c>
      <c r="AQ115">
        <v>0</v>
      </c>
      <c r="AR115">
        <v>0</v>
      </c>
      <c r="AS115">
        <v>0</v>
      </c>
      <c r="AT115">
        <v>1</v>
      </c>
      <c r="AU115">
        <v>2</v>
      </c>
      <c r="AV115">
        <v>1</v>
      </c>
      <c r="AW115">
        <v>0</v>
      </c>
      <c r="AX115">
        <v>0</v>
      </c>
      <c r="AY115">
        <v>0</v>
      </c>
      <c r="AZ115" s="1">
        <v>1.654437E-9</v>
      </c>
      <c r="BA115" s="1">
        <v>-9.7365460000000006E-9</v>
      </c>
      <c r="BB115" s="1">
        <v>-1.045223E-8</v>
      </c>
      <c r="BC115">
        <v>1</v>
      </c>
      <c r="BD115">
        <v>1</v>
      </c>
      <c r="BE115">
        <v>0</v>
      </c>
      <c r="BF115">
        <v>0</v>
      </c>
      <c r="BG115">
        <v>0</v>
      </c>
      <c r="BH115">
        <v>1</v>
      </c>
      <c r="BI115">
        <v>3</v>
      </c>
      <c r="BJ115">
        <v>0</v>
      </c>
      <c r="BK115">
        <v>0</v>
      </c>
      <c r="BL115">
        <v>0</v>
      </c>
      <c r="BM115">
        <v>0</v>
      </c>
      <c r="BN115">
        <v>0</v>
      </c>
      <c r="BO115">
        <v>0</v>
      </c>
      <c r="BP115">
        <v>0</v>
      </c>
      <c r="BQ115">
        <v>1</v>
      </c>
      <c r="BR115">
        <v>1</v>
      </c>
      <c r="BS115">
        <v>0</v>
      </c>
      <c r="BT115">
        <v>0</v>
      </c>
      <c r="BU115">
        <v>0</v>
      </c>
      <c r="BV115">
        <v>1</v>
      </c>
    </row>
    <row r="116" spans="1:74" x14ac:dyDescent="0.25">
      <c r="A116">
        <v>491.6345</v>
      </c>
      <c r="B116">
        <v>0.29865259999999999</v>
      </c>
      <c r="C116">
        <v>7.526746E-3</v>
      </c>
      <c r="D116">
        <v>1.01387</v>
      </c>
      <c r="E116">
        <v>0.4039893</v>
      </c>
      <c r="F116">
        <v>-3.6891409999999999E-3</v>
      </c>
      <c r="G116">
        <v>-1.210638E-3</v>
      </c>
      <c r="H116">
        <v>0.91475550000000005</v>
      </c>
      <c r="I116">
        <v>0.53776020000000002</v>
      </c>
      <c r="J116">
        <v>7.3981249999999998E-2</v>
      </c>
      <c r="K116">
        <v>0.67012859999999996</v>
      </c>
      <c r="L116">
        <v>-6.7408869999999996E-2</v>
      </c>
      <c r="M116">
        <v>0.73546619999999996</v>
      </c>
      <c r="N116">
        <v>0</v>
      </c>
      <c r="O116">
        <v>0</v>
      </c>
      <c r="P116">
        <v>0</v>
      </c>
      <c r="Q116">
        <v>0</v>
      </c>
      <c r="R116">
        <v>170.1172</v>
      </c>
      <c r="S116">
        <v>0</v>
      </c>
      <c r="T116">
        <v>1</v>
      </c>
      <c r="U116">
        <v>0</v>
      </c>
      <c r="V116">
        <v>0</v>
      </c>
      <c r="W116">
        <v>0</v>
      </c>
      <c r="X116" s="1">
        <v>-2.8066100000000001E-9</v>
      </c>
      <c r="Y116" s="1">
        <v>-2.1581710000000001E-9</v>
      </c>
      <c r="Z116" s="1">
        <v>5.7338290000000003E-10</v>
      </c>
      <c r="AA116">
        <v>1</v>
      </c>
      <c r="AB116">
        <v>1</v>
      </c>
      <c r="AC116">
        <v>0</v>
      </c>
      <c r="AD116">
        <v>0</v>
      </c>
      <c r="AE116">
        <v>0</v>
      </c>
      <c r="AF116">
        <v>1</v>
      </c>
      <c r="AG116">
        <v>1</v>
      </c>
      <c r="AH116">
        <v>1</v>
      </c>
      <c r="AI116">
        <v>0</v>
      </c>
      <c r="AJ116">
        <v>0</v>
      </c>
      <c r="AK116">
        <v>0</v>
      </c>
      <c r="AL116" s="1">
        <v>-2.0111429999999999E-9</v>
      </c>
      <c r="AM116" s="1">
        <v>7.3575280000000003E-10</v>
      </c>
      <c r="AN116" s="1">
        <v>3.1148120000000001E-9</v>
      </c>
      <c r="AO116">
        <v>1</v>
      </c>
      <c r="AP116">
        <v>1</v>
      </c>
      <c r="AQ116">
        <v>0</v>
      </c>
      <c r="AR116">
        <v>0</v>
      </c>
      <c r="AS116">
        <v>0</v>
      </c>
      <c r="AT116">
        <v>1</v>
      </c>
      <c r="AU116">
        <v>2</v>
      </c>
      <c r="AV116">
        <v>1</v>
      </c>
      <c r="AW116">
        <v>0</v>
      </c>
      <c r="AX116">
        <v>0</v>
      </c>
      <c r="AY116">
        <v>0</v>
      </c>
      <c r="AZ116" s="1">
        <v>-2.7942790000000001E-9</v>
      </c>
      <c r="BA116" s="1">
        <v>-1.8009189999999999E-9</v>
      </c>
      <c r="BB116" s="1">
        <v>-4.2604560000000004E-9</v>
      </c>
      <c r="BC116">
        <v>1</v>
      </c>
      <c r="BD116">
        <v>1</v>
      </c>
      <c r="BE116">
        <v>0</v>
      </c>
      <c r="BF116">
        <v>0</v>
      </c>
      <c r="BG116">
        <v>0</v>
      </c>
      <c r="BH116">
        <v>1</v>
      </c>
      <c r="BI116">
        <v>3</v>
      </c>
      <c r="BJ116">
        <v>0</v>
      </c>
      <c r="BK116">
        <v>0</v>
      </c>
      <c r="BL116">
        <v>0</v>
      </c>
      <c r="BM116">
        <v>0</v>
      </c>
      <c r="BN116">
        <v>0</v>
      </c>
      <c r="BO116">
        <v>0</v>
      </c>
      <c r="BP116">
        <v>0</v>
      </c>
      <c r="BQ116">
        <v>1</v>
      </c>
      <c r="BR116">
        <v>1</v>
      </c>
      <c r="BS116">
        <v>0</v>
      </c>
      <c r="BT116">
        <v>0</v>
      </c>
      <c r="BU116">
        <v>0</v>
      </c>
      <c r="BV116">
        <v>1</v>
      </c>
    </row>
    <row r="117" spans="1:74" x14ac:dyDescent="0.25">
      <c r="A117">
        <v>491.68450000000001</v>
      </c>
      <c r="B117">
        <v>0.29865259999999999</v>
      </c>
      <c r="C117">
        <v>7.526746E-3</v>
      </c>
      <c r="D117">
        <v>1.01387</v>
      </c>
      <c r="E117">
        <v>0.4039895</v>
      </c>
      <c r="F117">
        <v>-3.6891839999999999E-3</v>
      </c>
      <c r="G117">
        <v>-1.2106980000000001E-3</v>
      </c>
      <c r="H117">
        <v>0.9147554</v>
      </c>
      <c r="I117">
        <v>0.53776020000000002</v>
      </c>
      <c r="J117">
        <v>7.3978020000000005E-2</v>
      </c>
      <c r="K117">
        <v>0.67010449999999999</v>
      </c>
      <c r="L117">
        <v>-6.7401420000000004E-2</v>
      </c>
      <c r="M117">
        <v>0.73548910000000001</v>
      </c>
      <c r="N117">
        <v>0</v>
      </c>
      <c r="O117">
        <v>0</v>
      </c>
      <c r="P117">
        <v>0</v>
      </c>
      <c r="Q117">
        <v>0</v>
      </c>
      <c r="R117">
        <v>174.2664</v>
      </c>
      <c r="S117">
        <v>0</v>
      </c>
      <c r="T117">
        <v>1</v>
      </c>
      <c r="U117">
        <v>0</v>
      </c>
      <c r="V117">
        <v>0</v>
      </c>
      <c r="W117">
        <v>0</v>
      </c>
      <c r="X117" s="1">
        <v>-6.3306790000000002E-10</v>
      </c>
      <c r="Y117" s="1">
        <v>2.508349E-9</v>
      </c>
      <c r="Z117" s="1">
        <v>-2.213437E-8</v>
      </c>
      <c r="AA117">
        <v>1</v>
      </c>
      <c r="AB117">
        <v>1</v>
      </c>
      <c r="AC117">
        <v>0</v>
      </c>
      <c r="AD117">
        <v>0</v>
      </c>
      <c r="AE117">
        <v>0</v>
      </c>
      <c r="AF117">
        <v>1</v>
      </c>
      <c r="AG117">
        <v>1</v>
      </c>
      <c r="AH117">
        <v>1</v>
      </c>
      <c r="AI117">
        <v>0</v>
      </c>
      <c r="AJ117">
        <v>0</v>
      </c>
      <c r="AK117">
        <v>0</v>
      </c>
      <c r="AL117" s="1">
        <v>-1.1779870000000001E-9</v>
      </c>
      <c r="AM117" s="1">
        <v>1.162847E-9</v>
      </c>
      <c r="AN117" s="1">
        <v>-2.0242520000000001E-8</v>
      </c>
      <c r="AO117">
        <v>1</v>
      </c>
      <c r="AP117">
        <v>1</v>
      </c>
      <c r="AQ117">
        <v>0</v>
      </c>
      <c r="AR117">
        <v>0</v>
      </c>
      <c r="AS117">
        <v>0</v>
      </c>
      <c r="AT117">
        <v>1</v>
      </c>
      <c r="AU117">
        <v>2</v>
      </c>
      <c r="AV117">
        <v>1</v>
      </c>
      <c r="AW117">
        <v>0</v>
      </c>
      <c r="AX117">
        <v>0</v>
      </c>
      <c r="AY117">
        <v>0</v>
      </c>
      <c r="AZ117" s="1">
        <v>-2.364629E-9</v>
      </c>
      <c r="BA117" s="1">
        <v>1.54035E-9</v>
      </c>
      <c r="BB117" s="1">
        <v>-2.4075509999999999E-8</v>
      </c>
      <c r="BC117">
        <v>1</v>
      </c>
      <c r="BD117">
        <v>1</v>
      </c>
      <c r="BE117">
        <v>0</v>
      </c>
      <c r="BF117">
        <v>0</v>
      </c>
      <c r="BG117">
        <v>0</v>
      </c>
      <c r="BH117">
        <v>1</v>
      </c>
      <c r="BI117">
        <v>3</v>
      </c>
      <c r="BJ117">
        <v>0</v>
      </c>
      <c r="BK117">
        <v>0</v>
      </c>
      <c r="BL117">
        <v>0</v>
      </c>
      <c r="BM117">
        <v>0</v>
      </c>
      <c r="BN117">
        <v>0</v>
      </c>
      <c r="BO117">
        <v>0</v>
      </c>
      <c r="BP117">
        <v>0</v>
      </c>
      <c r="BQ117">
        <v>1</v>
      </c>
      <c r="BR117">
        <v>1</v>
      </c>
      <c r="BS117">
        <v>0</v>
      </c>
      <c r="BT117">
        <v>0</v>
      </c>
      <c r="BU117">
        <v>0</v>
      </c>
      <c r="BV117">
        <v>1</v>
      </c>
    </row>
    <row r="118" spans="1:74" x14ac:dyDescent="0.25">
      <c r="A118">
        <v>491.7346</v>
      </c>
      <c r="B118">
        <v>0.29865259999999999</v>
      </c>
      <c r="C118">
        <v>7.526746E-3</v>
      </c>
      <c r="D118">
        <v>1.01387</v>
      </c>
      <c r="E118">
        <v>0.4039896</v>
      </c>
      <c r="F118">
        <v>-3.6892320000000002E-3</v>
      </c>
      <c r="G118">
        <v>-1.2107439999999999E-3</v>
      </c>
      <c r="H118">
        <v>0.91475530000000005</v>
      </c>
      <c r="I118">
        <v>0.53776020000000002</v>
      </c>
      <c r="J118">
        <v>7.3975550000000001E-2</v>
      </c>
      <c r="K118">
        <v>0.67008590000000001</v>
      </c>
      <c r="L118">
        <v>-6.7395659999999996E-2</v>
      </c>
      <c r="M118">
        <v>0.73550680000000002</v>
      </c>
      <c r="N118">
        <v>0</v>
      </c>
      <c r="O118">
        <v>0</v>
      </c>
      <c r="P118">
        <v>0</v>
      </c>
      <c r="Q118">
        <v>0</v>
      </c>
      <c r="R118">
        <v>174.2664</v>
      </c>
      <c r="S118">
        <v>0</v>
      </c>
      <c r="T118">
        <v>1</v>
      </c>
      <c r="U118">
        <v>0</v>
      </c>
      <c r="V118">
        <v>0</v>
      </c>
      <c r="W118">
        <v>0</v>
      </c>
      <c r="X118" s="1">
        <v>-5.212353E-10</v>
      </c>
      <c r="Y118" s="1">
        <v>-6.8549360000000003E-9</v>
      </c>
      <c r="Z118" s="1">
        <v>-1.93802E-8</v>
      </c>
      <c r="AA118">
        <v>1</v>
      </c>
      <c r="AB118">
        <v>1</v>
      </c>
      <c r="AC118">
        <v>0</v>
      </c>
      <c r="AD118">
        <v>0</v>
      </c>
      <c r="AE118">
        <v>0</v>
      </c>
      <c r="AF118">
        <v>1</v>
      </c>
      <c r="AG118">
        <v>1</v>
      </c>
      <c r="AH118">
        <v>1</v>
      </c>
      <c r="AI118">
        <v>0</v>
      </c>
      <c r="AJ118">
        <v>0</v>
      </c>
      <c r="AK118">
        <v>0</v>
      </c>
      <c r="AL118" s="1">
        <v>-5.212353E-10</v>
      </c>
      <c r="AM118" s="1">
        <v>-6.8549360000000003E-9</v>
      </c>
      <c r="AN118" s="1">
        <v>-1.93802E-8</v>
      </c>
      <c r="AO118">
        <v>1</v>
      </c>
      <c r="AP118">
        <v>1</v>
      </c>
      <c r="AQ118">
        <v>0</v>
      </c>
      <c r="AR118">
        <v>0</v>
      </c>
      <c r="AS118">
        <v>0</v>
      </c>
      <c r="AT118">
        <v>1</v>
      </c>
      <c r="AU118">
        <v>2</v>
      </c>
      <c r="AV118">
        <v>1</v>
      </c>
      <c r="AW118">
        <v>0</v>
      </c>
      <c r="AX118">
        <v>0</v>
      </c>
      <c r="AY118">
        <v>0</v>
      </c>
      <c r="AZ118" s="1">
        <v>2.7418099999999999E-10</v>
      </c>
      <c r="BA118" s="1">
        <v>-3.5771799999999998E-9</v>
      </c>
      <c r="BB118" s="1">
        <v>-2.4426760000000001E-8</v>
      </c>
      <c r="BC118">
        <v>1</v>
      </c>
      <c r="BD118">
        <v>1</v>
      </c>
      <c r="BE118">
        <v>0</v>
      </c>
      <c r="BF118">
        <v>0</v>
      </c>
      <c r="BG118">
        <v>0</v>
      </c>
      <c r="BH118">
        <v>1</v>
      </c>
      <c r="BI118">
        <v>3</v>
      </c>
      <c r="BJ118">
        <v>0</v>
      </c>
      <c r="BK118">
        <v>0</v>
      </c>
      <c r="BL118">
        <v>0</v>
      </c>
      <c r="BM118">
        <v>0</v>
      </c>
      <c r="BN118">
        <v>0</v>
      </c>
      <c r="BO118">
        <v>0</v>
      </c>
      <c r="BP118">
        <v>0</v>
      </c>
      <c r="BQ118">
        <v>1</v>
      </c>
      <c r="BR118">
        <v>1</v>
      </c>
      <c r="BS118">
        <v>0</v>
      </c>
      <c r="BT118">
        <v>0</v>
      </c>
      <c r="BU118">
        <v>0</v>
      </c>
      <c r="BV118">
        <v>1</v>
      </c>
    </row>
    <row r="119" spans="1:74" x14ac:dyDescent="0.25">
      <c r="A119">
        <v>491.78530000000001</v>
      </c>
      <c r="B119">
        <v>0.29943370000000002</v>
      </c>
      <c r="C119">
        <v>7.8367669999999997E-3</v>
      </c>
      <c r="D119">
        <v>1.014826</v>
      </c>
      <c r="E119">
        <v>0.4039896</v>
      </c>
      <c r="F119">
        <v>-3.6892209999999999E-3</v>
      </c>
      <c r="G119">
        <v>-1.210736E-3</v>
      </c>
      <c r="H119">
        <v>0.9147554</v>
      </c>
      <c r="I119">
        <v>0.53776020000000002</v>
      </c>
      <c r="J119">
        <v>7.3972209999999997E-2</v>
      </c>
      <c r="K119">
        <v>0.67006840000000001</v>
      </c>
      <c r="L119">
        <v>-6.7389320000000003E-2</v>
      </c>
      <c r="M119">
        <v>0.7355237</v>
      </c>
      <c r="N119">
        <v>0</v>
      </c>
      <c r="O119">
        <v>0</v>
      </c>
      <c r="P119">
        <v>0</v>
      </c>
      <c r="Q119">
        <v>0</v>
      </c>
      <c r="R119">
        <v>174.2664</v>
      </c>
      <c r="S119">
        <v>0</v>
      </c>
      <c r="T119">
        <v>1</v>
      </c>
      <c r="U119">
        <v>2.603471E-3</v>
      </c>
      <c r="V119">
        <v>1.033403E-3</v>
      </c>
      <c r="W119">
        <v>3.1865359999999998E-3</v>
      </c>
      <c r="X119" s="1">
        <v>9.406962000000001E-10</v>
      </c>
      <c r="Y119" s="1">
        <v>2.51709E-9</v>
      </c>
      <c r="Z119" s="1">
        <v>6.7611540000000004E-9</v>
      </c>
      <c r="AA119">
        <v>1</v>
      </c>
      <c r="AB119">
        <v>1</v>
      </c>
      <c r="AC119">
        <v>0</v>
      </c>
      <c r="AD119">
        <v>0</v>
      </c>
      <c r="AE119">
        <v>0</v>
      </c>
      <c r="AF119">
        <v>1</v>
      </c>
      <c r="AG119">
        <v>1</v>
      </c>
      <c r="AH119">
        <v>1</v>
      </c>
      <c r="AI119">
        <v>0</v>
      </c>
      <c r="AJ119">
        <v>0</v>
      </c>
      <c r="AK119">
        <v>0</v>
      </c>
      <c r="AL119" s="1">
        <v>9.406962000000001E-10</v>
      </c>
      <c r="AM119" s="1">
        <v>2.51709E-9</v>
      </c>
      <c r="AN119" s="1">
        <v>6.7611540000000004E-9</v>
      </c>
      <c r="AO119">
        <v>1</v>
      </c>
      <c r="AP119">
        <v>1</v>
      </c>
      <c r="AQ119">
        <v>0</v>
      </c>
      <c r="AR119">
        <v>0</v>
      </c>
      <c r="AS119">
        <v>0</v>
      </c>
      <c r="AT119">
        <v>1</v>
      </c>
      <c r="AU119">
        <v>2</v>
      </c>
      <c r="AV119">
        <v>1</v>
      </c>
      <c r="AW119">
        <v>0</v>
      </c>
      <c r="AX119">
        <v>0</v>
      </c>
      <c r="AY119">
        <v>0</v>
      </c>
      <c r="AZ119" s="1">
        <v>8.1486260000000002E-10</v>
      </c>
      <c r="BA119" s="1">
        <v>2.8709480000000002E-10</v>
      </c>
      <c r="BB119" s="1">
        <v>7.4487109999999999E-9</v>
      </c>
      <c r="BC119">
        <v>1</v>
      </c>
      <c r="BD119">
        <v>1</v>
      </c>
      <c r="BE119">
        <v>0</v>
      </c>
      <c r="BF119">
        <v>0</v>
      </c>
      <c r="BG119">
        <v>0</v>
      </c>
      <c r="BH119">
        <v>1</v>
      </c>
      <c r="BI119">
        <v>3</v>
      </c>
      <c r="BJ119">
        <v>0</v>
      </c>
      <c r="BK119">
        <v>0</v>
      </c>
      <c r="BL119">
        <v>0</v>
      </c>
      <c r="BM119">
        <v>0</v>
      </c>
      <c r="BN119">
        <v>0</v>
      </c>
      <c r="BO119">
        <v>0</v>
      </c>
      <c r="BP119">
        <v>0</v>
      </c>
      <c r="BQ119">
        <v>1</v>
      </c>
      <c r="BR119">
        <v>1</v>
      </c>
      <c r="BS119">
        <v>0</v>
      </c>
      <c r="BT119">
        <v>0</v>
      </c>
      <c r="BU119">
        <v>0</v>
      </c>
      <c r="BV119">
        <v>1</v>
      </c>
    </row>
    <row r="120" spans="1:74" x14ac:dyDescent="0.25">
      <c r="A120">
        <v>491.83499999999998</v>
      </c>
      <c r="B120">
        <v>0.31157059999999998</v>
      </c>
      <c r="C120">
        <v>1.2659190000000001E-2</v>
      </c>
      <c r="D120">
        <v>1.0277240000000001</v>
      </c>
      <c r="E120">
        <v>0.40398980000000001</v>
      </c>
      <c r="F120">
        <v>-3.6891760000000002E-3</v>
      </c>
      <c r="G120">
        <v>-1.2106669999999999E-3</v>
      </c>
      <c r="H120">
        <v>0.91475530000000005</v>
      </c>
      <c r="I120">
        <v>0.53776020000000002</v>
      </c>
      <c r="J120">
        <v>7.3914389999999996E-2</v>
      </c>
      <c r="K120">
        <v>0.66994390000000004</v>
      </c>
      <c r="L120">
        <v>-6.7312579999999997E-2</v>
      </c>
      <c r="M120">
        <v>0.73564989999999997</v>
      </c>
      <c r="N120">
        <v>0</v>
      </c>
      <c r="O120">
        <v>0</v>
      </c>
      <c r="P120">
        <v>0</v>
      </c>
      <c r="Q120">
        <v>0</v>
      </c>
      <c r="R120">
        <v>161.7227</v>
      </c>
      <c r="S120">
        <v>0</v>
      </c>
      <c r="T120">
        <v>1</v>
      </c>
      <c r="U120">
        <v>2.1203779999999998E-2</v>
      </c>
      <c r="V120">
        <v>8.4363240000000003E-3</v>
      </c>
      <c r="W120">
        <v>1.9472489999999999E-2</v>
      </c>
      <c r="X120" s="1">
        <v>-4.2990580000000002E-10</v>
      </c>
      <c r="Y120" s="1">
        <v>4.4319099999999998E-9</v>
      </c>
      <c r="Z120" s="1">
        <v>2.909227E-8</v>
      </c>
      <c r="AA120">
        <v>1</v>
      </c>
      <c r="AB120">
        <v>1</v>
      </c>
      <c r="AC120">
        <v>0</v>
      </c>
      <c r="AD120">
        <v>0</v>
      </c>
      <c r="AE120">
        <v>0</v>
      </c>
      <c r="AF120">
        <v>1</v>
      </c>
      <c r="AG120">
        <v>1</v>
      </c>
      <c r="AH120">
        <v>1</v>
      </c>
      <c r="AI120">
        <v>0</v>
      </c>
      <c r="AJ120">
        <v>0</v>
      </c>
      <c r="AK120">
        <v>0</v>
      </c>
      <c r="AL120" s="1">
        <v>-9.3902700000000009E-10</v>
      </c>
      <c r="AM120" s="1">
        <v>6.8165100000000001E-9</v>
      </c>
      <c r="AN120" s="1">
        <v>2.9759110000000001E-8</v>
      </c>
      <c r="AO120">
        <v>1</v>
      </c>
      <c r="AP120">
        <v>1</v>
      </c>
      <c r="AQ120">
        <v>0</v>
      </c>
      <c r="AR120">
        <v>0</v>
      </c>
      <c r="AS120">
        <v>0</v>
      </c>
      <c r="AT120">
        <v>1</v>
      </c>
      <c r="AU120">
        <v>2</v>
      </c>
      <c r="AV120">
        <v>1</v>
      </c>
      <c r="AW120">
        <v>0</v>
      </c>
      <c r="AX120">
        <v>0</v>
      </c>
      <c r="AY120">
        <v>0</v>
      </c>
      <c r="AZ120" s="1">
        <v>-5.2846659999999999E-10</v>
      </c>
      <c r="BA120" s="1">
        <v>4.3055630000000003E-9</v>
      </c>
      <c r="BB120" s="1">
        <v>2.5359380000000001E-8</v>
      </c>
      <c r="BC120">
        <v>1</v>
      </c>
      <c r="BD120">
        <v>1</v>
      </c>
      <c r="BE120">
        <v>0</v>
      </c>
      <c r="BF120">
        <v>0</v>
      </c>
      <c r="BG120">
        <v>0</v>
      </c>
      <c r="BH120">
        <v>1</v>
      </c>
      <c r="BI120">
        <v>3</v>
      </c>
      <c r="BJ120">
        <v>0</v>
      </c>
      <c r="BK120">
        <v>0</v>
      </c>
      <c r="BL120">
        <v>0</v>
      </c>
      <c r="BM120">
        <v>0</v>
      </c>
      <c r="BN120">
        <v>0</v>
      </c>
      <c r="BO120">
        <v>0</v>
      </c>
      <c r="BP120">
        <v>0</v>
      </c>
      <c r="BQ120">
        <v>1</v>
      </c>
      <c r="BR120">
        <v>1</v>
      </c>
      <c r="BS120">
        <v>0</v>
      </c>
      <c r="BT120">
        <v>0</v>
      </c>
      <c r="BU120">
        <v>0</v>
      </c>
      <c r="BV120">
        <v>1</v>
      </c>
    </row>
    <row r="121" spans="1:74" x14ac:dyDescent="0.25">
      <c r="A121">
        <v>491.88510000000002</v>
      </c>
      <c r="B121">
        <v>0.34664230000000001</v>
      </c>
      <c r="C121">
        <v>2.6700459999999999E-2</v>
      </c>
      <c r="D121">
        <v>1.053895</v>
      </c>
      <c r="E121">
        <v>0.40398970000000001</v>
      </c>
      <c r="F121">
        <v>-3.689089E-3</v>
      </c>
      <c r="G121">
        <v>-1.210682E-3</v>
      </c>
      <c r="H121">
        <v>0.91475530000000005</v>
      </c>
      <c r="I121">
        <v>0.53776020000000002</v>
      </c>
      <c r="J121">
        <v>7.3651010000000003E-2</v>
      </c>
      <c r="K121">
        <v>0.66956300000000002</v>
      </c>
      <c r="L121">
        <v>-6.6998000000000002E-2</v>
      </c>
      <c r="M121">
        <v>0.73605169999999998</v>
      </c>
      <c r="N121">
        <v>0</v>
      </c>
      <c r="O121">
        <v>0</v>
      </c>
      <c r="P121">
        <v>0</v>
      </c>
      <c r="Q121">
        <v>0</v>
      </c>
      <c r="R121">
        <v>161.12209999999999</v>
      </c>
      <c r="S121">
        <v>0</v>
      </c>
      <c r="T121">
        <v>1</v>
      </c>
      <c r="U121">
        <v>5.1028400000000002E-2</v>
      </c>
      <c r="V121">
        <v>2.049254E-2</v>
      </c>
      <c r="W121">
        <v>3.3554069999999998E-2</v>
      </c>
      <c r="X121" s="1">
        <v>-1.6027449999999999E-10</v>
      </c>
      <c r="Y121" s="1">
        <v>2.0726059999999999E-8</v>
      </c>
      <c r="Z121" s="1">
        <v>1.057242E-8</v>
      </c>
      <c r="AA121">
        <v>1</v>
      </c>
      <c r="AB121">
        <v>1</v>
      </c>
      <c r="AC121">
        <v>0</v>
      </c>
      <c r="AD121">
        <v>0</v>
      </c>
      <c r="AE121">
        <v>0</v>
      </c>
      <c r="AF121">
        <v>1</v>
      </c>
      <c r="AG121">
        <v>1</v>
      </c>
      <c r="AH121">
        <v>1</v>
      </c>
      <c r="AI121">
        <v>0</v>
      </c>
      <c r="AJ121">
        <v>0</v>
      </c>
      <c r="AK121">
        <v>0</v>
      </c>
      <c r="AL121" s="1">
        <v>-1.6027449999999999E-10</v>
      </c>
      <c r="AM121" s="1">
        <v>2.0726059999999999E-8</v>
      </c>
      <c r="AN121" s="1">
        <v>1.057242E-8</v>
      </c>
      <c r="AO121">
        <v>1</v>
      </c>
      <c r="AP121">
        <v>1</v>
      </c>
      <c r="AQ121">
        <v>0</v>
      </c>
      <c r="AR121">
        <v>0</v>
      </c>
      <c r="AS121">
        <v>0</v>
      </c>
      <c r="AT121">
        <v>1</v>
      </c>
      <c r="AU121">
        <v>2</v>
      </c>
      <c r="AV121">
        <v>1</v>
      </c>
      <c r="AW121">
        <v>0</v>
      </c>
      <c r="AX121">
        <v>0</v>
      </c>
      <c r="AY121">
        <v>0</v>
      </c>
      <c r="AZ121" s="1">
        <v>-1.6027449999999999E-10</v>
      </c>
      <c r="BA121" s="1">
        <v>2.0726059999999999E-8</v>
      </c>
      <c r="BB121" s="1">
        <v>1.057242E-8</v>
      </c>
      <c r="BC121">
        <v>1</v>
      </c>
      <c r="BD121">
        <v>1</v>
      </c>
      <c r="BE121">
        <v>0</v>
      </c>
      <c r="BF121">
        <v>0</v>
      </c>
      <c r="BG121">
        <v>0</v>
      </c>
      <c r="BH121">
        <v>1</v>
      </c>
      <c r="BI121">
        <v>3</v>
      </c>
      <c r="BJ121">
        <v>0</v>
      </c>
      <c r="BK121">
        <v>0</v>
      </c>
      <c r="BL121">
        <v>0</v>
      </c>
      <c r="BM121">
        <v>0</v>
      </c>
      <c r="BN121">
        <v>0</v>
      </c>
      <c r="BO121">
        <v>0</v>
      </c>
      <c r="BP121">
        <v>0</v>
      </c>
      <c r="BQ121">
        <v>1</v>
      </c>
      <c r="BR121">
        <v>1</v>
      </c>
      <c r="BS121">
        <v>0</v>
      </c>
      <c r="BT121">
        <v>0</v>
      </c>
      <c r="BU121">
        <v>0</v>
      </c>
      <c r="BV121">
        <v>1</v>
      </c>
    </row>
    <row r="122" spans="1:74" x14ac:dyDescent="0.25">
      <c r="A122">
        <v>491.93520000000001</v>
      </c>
      <c r="B122">
        <v>0.40297549999999999</v>
      </c>
      <c r="C122">
        <v>4.9497489999999998E-2</v>
      </c>
      <c r="D122">
        <v>1.0833269999999999</v>
      </c>
      <c r="E122">
        <v>0.4039896</v>
      </c>
      <c r="F122">
        <v>-3.6890540000000002E-3</v>
      </c>
      <c r="G122">
        <v>-1.2106580000000001E-3</v>
      </c>
      <c r="H122">
        <v>0.9147554</v>
      </c>
      <c r="I122">
        <v>0.53776020000000002</v>
      </c>
      <c r="J122">
        <v>7.2995740000000003E-2</v>
      </c>
      <c r="K122">
        <v>0.66890249999999996</v>
      </c>
      <c r="L122">
        <v>-6.6270570000000001E-2</v>
      </c>
      <c r="M122">
        <v>0.73678310000000002</v>
      </c>
      <c r="N122">
        <v>0</v>
      </c>
      <c r="O122">
        <v>0</v>
      </c>
      <c r="P122">
        <v>0</v>
      </c>
      <c r="Q122">
        <v>0</v>
      </c>
      <c r="R122">
        <v>159.578</v>
      </c>
      <c r="S122">
        <v>0</v>
      </c>
      <c r="T122">
        <v>1</v>
      </c>
      <c r="U122">
        <v>6.4883319999999994E-2</v>
      </c>
      <c r="V122">
        <v>2.6400170000000001E-2</v>
      </c>
      <c r="W122">
        <v>3.1720529999999997E-2</v>
      </c>
      <c r="X122" s="1">
        <v>-5.3052469999999999E-10</v>
      </c>
      <c r="Y122" s="1">
        <v>3.8231659999999997E-9</v>
      </c>
      <c r="Z122" s="1">
        <v>1.1088600000000001E-8</v>
      </c>
      <c r="AA122">
        <v>1</v>
      </c>
      <c r="AB122">
        <v>1</v>
      </c>
      <c r="AC122">
        <v>0</v>
      </c>
      <c r="AD122">
        <v>0</v>
      </c>
      <c r="AE122">
        <v>0</v>
      </c>
      <c r="AF122">
        <v>1</v>
      </c>
      <c r="AG122">
        <v>1</v>
      </c>
      <c r="AH122">
        <v>1</v>
      </c>
      <c r="AI122">
        <v>0</v>
      </c>
      <c r="AJ122">
        <v>0</v>
      </c>
      <c r="AK122">
        <v>0</v>
      </c>
      <c r="AL122" s="1">
        <v>-1.140883E-9</v>
      </c>
      <c r="AM122" s="1">
        <v>5.7750230000000003E-9</v>
      </c>
      <c r="AN122" s="1">
        <v>1.1771640000000001E-8</v>
      </c>
      <c r="AO122">
        <v>1</v>
      </c>
      <c r="AP122">
        <v>1</v>
      </c>
      <c r="AQ122">
        <v>0</v>
      </c>
      <c r="AR122">
        <v>0</v>
      </c>
      <c r="AS122">
        <v>0</v>
      </c>
      <c r="AT122">
        <v>1</v>
      </c>
      <c r="AU122">
        <v>2</v>
      </c>
      <c r="AV122">
        <v>1</v>
      </c>
      <c r="AW122">
        <v>0</v>
      </c>
      <c r="AX122">
        <v>0</v>
      </c>
      <c r="AY122">
        <v>0</v>
      </c>
      <c r="AZ122" s="1">
        <v>-8.0206269999999995E-10</v>
      </c>
      <c r="BA122" s="1">
        <v>5.4091030000000004E-9</v>
      </c>
      <c r="BB122" s="1">
        <v>1.9116190000000002E-8</v>
      </c>
      <c r="BC122">
        <v>1</v>
      </c>
      <c r="BD122">
        <v>1</v>
      </c>
      <c r="BE122">
        <v>0</v>
      </c>
      <c r="BF122">
        <v>0</v>
      </c>
      <c r="BG122">
        <v>0</v>
      </c>
      <c r="BH122">
        <v>1</v>
      </c>
      <c r="BI122">
        <v>3</v>
      </c>
      <c r="BJ122">
        <v>0</v>
      </c>
      <c r="BK122">
        <v>0</v>
      </c>
      <c r="BL122">
        <v>0</v>
      </c>
      <c r="BM122">
        <v>0</v>
      </c>
      <c r="BN122">
        <v>0</v>
      </c>
      <c r="BO122">
        <v>0</v>
      </c>
      <c r="BP122">
        <v>0</v>
      </c>
      <c r="BQ122">
        <v>1</v>
      </c>
      <c r="BR122">
        <v>1</v>
      </c>
      <c r="BS122">
        <v>0</v>
      </c>
      <c r="BT122">
        <v>0</v>
      </c>
      <c r="BU122">
        <v>0</v>
      </c>
      <c r="BV122">
        <v>1</v>
      </c>
    </row>
    <row r="123" spans="1:74" x14ac:dyDescent="0.25">
      <c r="A123">
        <v>491.98540000000003</v>
      </c>
      <c r="B123">
        <v>0.48227399999999998</v>
      </c>
      <c r="C123">
        <v>8.1951599999999999E-2</v>
      </c>
      <c r="D123">
        <v>1.1238570000000001</v>
      </c>
      <c r="E123">
        <v>0.40398980000000001</v>
      </c>
      <c r="F123">
        <v>-3.6890809999999999E-3</v>
      </c>
      <c r="G123">
        <v>-1.2106549999999999E-3</v>
      </c>
      <c r="H123">
        <v>0.91475530000000005</v>
      </c>
      <c r="I123">
        <v>0.53776020000000002</v>
      </c>
      <c r="J123">
        <v>7.1798810000000005E-2</v>
      </c>
      <c r="K123">
        <v>0.66794600000000004</v>
      </c>
      <c r="L123">
        <v>-6.4993819999999994E-2</v>
      </c>
      <c r="M123">
        <v>0.73788140000000002</v>
      </c>
      <c r="N123">
        <v>0</v>
      </c>
      <c r="O123">
        <v>0</v>
      </c>
      <c r="P123">
        <v>0</v>
      </c>
      <c r="Q123">
        <v>0</v>
      </c>
      <c r="R123">
        <v>157.00290000000001</v>
      </c>
      <c r="S123">
        <v>0</v>
      </c>
      <c r="T123">
        <v>1</v>
      </c>
      <c r="U123">
        <v>8.6316089999999998E-2</v>
      </c>
      <c r="V123">
        <v>3.5533719999999998E-2</v>
      </c>
      <c r="W123">
        <v>4.2417099999999999E-2</v>
      </c>
      <c r="X123" s="1">
        <v>-1.7859529999999999E-9</v>
      </c>
      <c r="Y123" s="1">
        <v>3.9169639999999997E-9</v>
      </c>
      <c r="Z123" s="1">
        <v>-3.4478749999999999E-9</v>
      </c>
      <c r="AA123">
        <v>1</v>
      </c>
      <c r="AB123">
        <v>1</v>
      </c>
      <c r="AC123">
        <v>0</v>
      </c>
      <c r="AD123">
        <v>0</v>
      </c>
      <c r="AE123">
        <v>0</v>
      </c>
      <c r="AF123">
        <v>1</v>
      </c>
      <c r="AG123">
        <v>1</v>
      </c>
      <c r="AH123">
        <v>1</v>
      </c>
      <c r="AI123">
        <v>0</v>
      </c>
      <c r="AJ123">
        <v>0</v>
      </c>
      <c r="AK123">
        <v>0</v>
      </c>
      <c r="AL123" s="1">
        <v>-1.9531100000000001E-9</v>
      </c>
      <c r="AM123" s="1">
        <v>3.563491E-9</v>
      </c>
      <c r="AN123" s="1">
        <v>-4.0644739999999998E-9</v>
      </c>
      <c r="AO123">
        <v>1</v>
      </c>
      <c r="AP123">
        <v>1</v>
      </c>
      <c r="AQ123">
        <v>0</v>
      </c>
      <c r="AR123">
        <v>0</v>
      </c>
      <c r="AS123">
        <v>0</v>
      </c>
      <c r="AT123">
        <v>1</v>
      </c>
      <c r="AU123">
        <v>2</v>
      </c>
      <c r="AV123">
        <v>1</v>
      </c>
      <c r="AW123">
        <v>0</v>
      </c>
      <c r="AX123">
        <v>0</v>
      </c>
      <c r="AY123">
        <v>0</v>
      </c>
      <c r="AZ123" s="1">
        <v>-2.0775190000000002E-9</v>
      </c>
      <c r="BA123" s="1">
        <v>2.8757389999999999E-9</v>
      </c>
      <c r="BB123" s="1">
        <v>-1.778467E-9</v>
      </c>
      <c r="BC123">
        <v>1</v>
      </c>
      <c r="BD123">
        <v>1</v>
      </c>
      <c r="BE123">
        <v>0</v>
      </c>
      <c r="BF123">
        <v>0</v>
      </c>
      <c r="BG123">
        <v>0</v>
      </c>
      <c r="BH123">
        <v>1</v>
      </c>
      <c r="BI123">
        <v>3</v>
      </c>
      <c r="BJ123">
        <v>0</v>
      </c>
      <c r="BK123">
        <v>0</v>
      </c>
      <c r="BL123">
        <v>0</v>
      </c>
      <c r="BM123">
        <v>0</v>
      </c>
      <c r="BN123">
        <v>0</v>
      </c>
      <c r="BO123">
        <v>0</v>
      </c>
      <c r="BP123">
        <v>0</v>
      </c>
      <c r="BQ123">
        <v>1</v>
      </c>
      <c r="BR123">
        <v>1</v>
      </c>
      <c r="BS123">
        <v>0</v>
      </c>
      <c r="BT123">
        <v>0</v>
      </c>
      <c r="BU123">
        <v>0</v>
      </c>
      <c r="BV123">
        <v>1</v>
      </c>
    </row>
    <row r="124" spans="1:74" x14ac:dyDescent="0.25">
      <c r="A124">
        <v>492.03449999999998</v>
      </c>
      <c r="B124">
        <v>0.55948200000000003</v>
      </c>
      <c r="C124">
        <v>0.11411060000000001</v>
      </c>
      <c r="D124">
        <v>1.1723209999999999</v>
      </c>
      <c r="E124">
        <v>0.4039896</v>
      </c>
      <c r="F124">
        <v>-3.6890859999999998E-3</v>
      </c>
      <c r="G124">
        <v>-1.210645E-3</v>
      </c>
      <c r="H124">
        <v>0.91475530000000005</v>
      </c>
      <c r="I124">
        <v>0.53776020000000002</v>
      </c>
      <c r="J124">
        <v>7.0168209999999995E-2</v>
      </c>
      <c r="K124">
        <v>0.66670510000000005</v>
      </c>
      <c r="L124">
        <v>-6.3277399999999998E-2</v>
      </c>
      <c r="M124">
        <v>0.73930830000000003</v>
      </c>
      <c r="N124">
        <v>0</v>
      </c>
      <c r="O124">
        <v>0</v>
      </c>
      <c r="P124">
        <v>0</v>
      </c>
      <c r="Q124">
        <v>0</v>
      </c>
      <c r="R124">
        <v>149.83410000000001</v>
      </c>
      <c r="S124">
        <v>0</v>
      </c>
      <c r="T124">
        <v>1</v>
      </c>
      <c r="U124">
        <v>7.6470200000000002E-2</v>
      </c>
      <c r="V124">
        <v>3.2220720000000001E-2</v>
      </c>
      <c r="W124">
        <v>5.9985749999999997E-2</v>
      </c>
      <c r="X124" s="1">
        <v>1.0662739999999999E-9</v>
      </c>
      <c r="Y124" s="1">
        <v>5.9683920000000001E-9</v>
      </c>
      <c r="Z124" s="1">
        <v>4.2109350000000004E-9</v>
      </c>
      <c r="AA124">
        <v>1</v>
      </c>
      <c r="AB124">
        <v>1</v>
      </c>
      <c r="AC124">
        <v>0</v>
      </c>
      <c r="AD124">
        <v>0</v>
      </c>
      <c r="AE124">
        <v>0</v>
      </c>
      <c r="AF124">
        <v>1</v>
      </c>
      <c r="AG124">
        <v>1</v>
      </c>
      <c r="AH124">
        <v>1</v>
      </c>
      <c r="AI124">
        <v>0</v>
      </c>
      <c r="AJ124">
        <v>0</v>
      </c>
      <c r="AK124">
        <v>0</v>
      </c>
      <c r="AL124" s="1">
        <v>6.859205E-10</v>
      </c>
      <c r="AM124" s="1">
        <v>4.9745329999999999E-9</v>
      </c>
      <c r="AN124" s="1">
        <v>1.487307E-9</v>
      </c>
      <c r="AO124">
        <v>1</v>
      </c>
      <c r="AP124">
        <v>1</v>
      </c>
      <c r="AQ124">
        <v>0</v>
      </c>
      <c r="AR124">
        <v>0</v>
      </c>
      <c r="AS124">
        <v>0</v>
      </c>
      <c r="AT124">
        <v>1</v>
      </c>
      <c r="AU124">
        <v>2</v>
      </c>
      <c r="AV124">
        <v>1</v>
      </c>
      <c r="AW124">
        <v>0</v>
      </c>
      <c r="AX124">
        <v>0</v>
      </c>
      <c r="AY124">
        <v>0</v>
      </c>
      <c r="AZ124" s="1">
        <v>1.085463E-9</v>
      </c>
      <c r="BA124" s="1">
        <v>3.0573010000000001E-9</v>
      </c>
      <c r="BB124" s="1">
        <v>-2.3443309999999998E-9</v>
      </c>
      <c r="BC124">
        <v>1</v>
      </c>
      <c r="BD124">
        <v>1</v>
      </c>
      <c r="BE124">
        <v>0</v>
      </c>
      <c r="BF124">
        <v>0</v>
      </c>
      <c r="BG124">
        <v>0</v>
      </c>
      <c r="BH124">
        <v>1</v>
      </c>
      <c r="BI124">
        <v>3</v>
      </c>
      <c r="BJ124">
        <v>0</v>
      </c>
      <c r="BK124">
        <v>0</v>
      </c>
      <c r="BL124">
        <v>0</v>
      </c>
      <c r="BM124">
        <v>0</v>
      </c>
      <c r="BN124">
        <v>0</v>
      </c>
      <c r="BO124">
        <v>0</v>
      </c>
      <c r="BP124">
        <v>0</v>
      </c>
      <c r="BQ124">
        <v>1</v>
      </c>
      <c r="BR124">
        <v>1</v>
      </c>
      <c r="BS124">
        <v>0</v>
      </c>
      <c r="BT124">
        <v>0</v>
      </c>
      <c r="BU124">
        <v>0</v>
      </c>
      <c r="BV124">
        <v>1</v>
      </c>
    </row>
    <row r="125" spans="1:74" x14ac:dyDescent="0.25">
      <c r="A125">
        <v>492.0847</v>
      </c>
      <c r="B125">
        <v>0.62158970000000002</v>
      </c>
      <c r="C125">
        <v>0.14050689999999999</v>
      </c>
      <c r="D125">
        <v>1.2207749999999999</v>
      </c>
      <c r="E125">
        <v>0.40398970000000001</v>
      </c>
      <c r="F125">
        <v>-3.6890820000000002E-3</v>
      </c>
      <c r="G125">
        <v>-1.2106829999999999E-3</v>
      </c>
      <c r="H125">
        <v>0.91475530000000005</v>
      </c>
      <c r="I125">
        <v>0.53776020000000002</v>
      </c>
      <c r="J125">
        <v>6.8257129999999999E-2</v>
      </c>
      <c r="K125">
        <v>0.66506430000000005</v>
      </c>
      <c r="L125">
        <v>-6.1251300000000002E-2</v>
      </c>
      <c r="M125">
        <v>0.7411335</v>
      </c>
      <c r="N125">
        <v>0</v>
      </c>
      <c r="O125">
        <v>0</v>
      </c>
      <c r="P125">
        <v>0</v>
      </c>
      <c r="Q125">
        <v>0</v>
      </c>
      <c r="R125">
        <v>150.39840000000001</v>
      </c>
      <c r="S125">
        <v>0</v>
      </c>
      <c r="T125">
        <v>1</v>
      </c>
      <c r="U125">
        <v>4.4492259999999999E-2</v>
      </c>
      <c r="V125">
        <v>1.9190659999999998E-2</v>
      </c>
      <c r="W125">
        <v>3.6629849999999999E-2</v>
      </c>
      <c r="X125" s="1">
        <v>8.8243959999999998E-10</v>
      </c>
      <c r="Y125" s="1">
        <v>7.4332449999999998E-9</v>
      </c>
      <c r="Z125" s="1">
        <v>-7.8865250000000005E-9</v>
      </c>
      <c r="AA125">
        <v>1</v>
      </c>
      <c r="AB125">
        <v>1</v>
      </c>
      <c r="AC125">
        <v>0</v>
      </c>
      <c r="AD125">
        <v>0</v>
      </c>
      <c r="AE125">
        <v>0</v>
      </c>
      <c r="AF125">
        <v>1</v>
      </c>
      <c r="AG125">
        <v>1</v>
      </c>
      <c r="AH125">
        <v>1</v>
      </c>
      <c r="AI125">
        <v>0</v>
      </c>
      <c r="AJ125">
        <v>0</v>
      </c>
      <c r="AK125">
        <v>0</v>
      </c>
      <c r="AL125" s="1">
        <v>1.830145E-9</v>
      </c>
      <c r="AM125" s="1">
        <v>7.9404980000000002E-9</v>
      </c>
      <c r="AN125" s="1">
        <v>-1.8854320000000001E-8</v>
      </c>
      <c r="AO125">
        <v>1</v>
      </c>
      <c r="AP125">
        <v>1</v>
      </c>
      <c r="AQ125">
        <v>0</v>
      </c>
      <c r="AR125">
        <v>0</v>
      </c>
      <c r="AS125">
        <v>0</v>
      </c>
      <c r="AT125">
        <v>1</v>
      </c>
      <c r="AU125">
        <v>2</v>
      </c>
      <c r="AV125">
        <v>1</v>
      </c>
      <c r="AW125">
        <v>0</v>
      </c>
      <c r="AX125">
        <v>0</v>
      </c>
      <c r="AY125">
        <v>0</v>
      </c>
      <c r="AZ125" s="1">
        <v>1.0717369999999999E-9</v>
      </c>
      <c r="BA125" s="1">
        <v>4.4982210000000001E-9</v>
      </c>
      <c r="BB125" s="1">
        <v>-1.0353500000000001E-8</v>
      </c>
      <c r="BC125">
        <v>1</v>
      </c>
      <c r="BD125">
        <v>1</v>
      </c>
      <c r="BE125">
        <v>0</v>
      </c>
      <c r="BF125">
        <v>0</v>
      </c>
      <c r="BG125">
        <v>0</v>
      </c>
      <c r="BH125">
        <v>1</v>
      </c>
      <c r="BI125">
        <v>3</v>
      </c>
      <c r="BJ125">
        <v>0</v>
      </c>
      <c r="BK125">
        <v>0</v>
      </c>
      <c r="BL125">
        <v>0</v>
      </c>
      <c r="BM125">
        <v>0</v>
      </c>
      <c r="BN125">
        <v>0</v>
      </c>
      <c r="BO125">
        <v>0</v>
      </c>
      <c r="BP125">
        <v>0</v>
      </c>
      <c r="BQ125">
        <v>1</v>
      </c>
      <c r="BR125">
        <v>1</v>
      </c>
      <c r="BS125">
        <v>0</v>
      </c>
      <c r="BT125">
        <v>0</v>
      </c>
      <c r="BU125">
        <v>0</v>
      </c>
      <c r="BV125">
        <v>1</v>
      </c>
    </row>
    <row r="126" spans="1:74" x14ac:dyDescent="0.25">
      <c r="A126">
        <v>492.1352</v>
      </c>
      <c r="B126">
        <v>0.65442120000000004</v>
      </c>
      <c r="C126">
        <v>0.15476219999999999</v>
      </c>
      <c r="D126">
        <v>1.248891</v>
      </c>
      <c r="E126">
        <v>0.40398980000000001</v>
      </c>
      <c r="F126">
        <v>-3.6891160000000001E-3</v>
      </c>
      <c r="G126">
        <v>-1.210696E-3</v>
      </c>
      <c r="H126">
        <v>0.91475519999999999</v>
      </c>
      <c r="I126">
        <v>0.53776020000000002</v>
      </c>
      <c r="J126">
        <v>6.6382179999999999E-2</v>
      </c>
      <c r="K126">
        <v>0.66332829999999998</v>
      </c>
      <c r="L126">
        <v>-5.9262549999999997E-2</v>
      </c>
      <c r="M126">
        <v>0.74301870000000003</v>
      </c>
      <c r="N126">
        <v>0</v>
      </c>
      <c r="O126">
        <v>0</v>
      </c>
      <c r="P126">
        <v>0</v>
      </c>
      <c r="Q126">
        <v>0</v>
      </c>
      <c r="R126">
        <v>151.3717</v>
      </c>
      <c r="S126">
        <v>0</v>
      </c>
      <c r="T126">
        <v>1</v>
      </c>
      <c r="U126">
        <v>2.0580589999999999E-2</v>
      </c>
      <c r="V126">
        <v>9.1235659999999996E-3</v>
      </c>
      <c r="W126">
        <v>1.9821289999999998E-2</v>
      </c>
      <c r="X126" s="1">
        <v>-8.4877719999999998E-10</v>
      </c>
      <c r="Y126" s="1">
        <v>-4.1017230000000003E-9</v>
      </c>
      <c r="Z126" s="1">
        <v>-6.592336E-9</v>
      </c>
      <c r="AA126">
        <v>1</v>
      </c>
      <c r="AB126">
        <v>1</v>
      </c>
      <c r="AC126">
        <v>0</v>
      </c>
      <c r="AD126">
        <v>0</v>
      </c>
      <c r="AE126">
        <v>0</v>
      </c>
      <c r="AF126">
        <v>1</v>
      </c>
      <c r="AG126">
        <v>1</v>
      </c>
      <c r="AH126">
        <v>1</v>
      </c>
      <c r="AI126">
        <v>0</v>
      </c>
      <c r="AJ126">
        <v>0</v>
      </c>
      <c r="AK126">
        <v>0</v>
      </c>
      <c r="AL126" s="1">
        <v>-7.7805970000000001E-10</v>
      </c>
      <c r="AM126" s="1">
        <v>-4.7423990000000002E-9</v>
      </c>
      <c r="AN126" s="1">
        <v>-7.0666969999999999E-9</v>
      </c>
      <c r="AO126">
        <v>1</v>
      </c>
      <c r="AP126">
        <v>1</v>
      </c>
      <c r="AQ126">
        <v>0</v>
      </c>
      <c r="AR126">
        <v>0</v>
      </c>
      <c r="AS126">
        <v>0</v>
      </c>
      <c r="AT126">
        <v>1</v>
      </c>
      <c r="AU126">
        <v>2</v>
      </c>
      <c r="AV126">
        <v>1</v>
      </c>
      <c r="AW126">
        <v>0</v>
      </c>
      <c r="AX126">
        <v>0</v>
      </c>
      <c r="AY126">
        <v>0</v>
      </c>
      <c r="AZ126" s="1">
        <v>-1.147047E-9</v>
      </c>
      <c r="BA126" s="1">
        <v>-6.2940100000000003E-10</v>
      </c>
      <c r="BB126" s="1">
        <v>-6.8118619999999999E-9</v>
      </c>
      <c r="BC126">
        <v>1</v>
      </c>
      <c r="BD126">
        <v>1</v>
      </c>
      <c r="BE126">
        <v>0</v>
      </c>
      <c r="BF126">
        <v>0</v>
      </c>
      <c r="BG126">
        <v>0</v>
      </c>
      <c r="BH126">
        <v>1</v>
      </c>
      <c r="BI126">
        <v>3</v>
      </c>
      <c r="BJ126">
        <v>0</v>
      </c>
      <c r="BK126">
        <v>0</v>
      </c>
      <c r="BL126">
        <v>0</v>
      </c>
      <c r="BM126">
        <v>0</v>
      </c>
      <c r="BN126">
        <v>0</v>
      </c>
      <c r="BO126">
        <v>0</v>
      </c>
      <c r="BP126">
        <v>0</v>
      </c>
      <c r="BQ126">
        <v>1</v>
      </c>
      <c r="BR126">
        <v>1</v>
      </c>
      <c r="BS126">
        <v>0</v>
      </c>
      <c r="BT126">
        <v>0</v>
      </c>
      <c r="BU126">
        <v>0</v>
      </c>
      <c r="BV126">
        <v>1</v>
      </c>
    </row>
    <row r="127" spans="1:74" x14ac:dyDescent="0.25">
      <c r="A127">
        <v>492.18459999999999</v>
      </c>
      <c r="B127">
        <v>0.67393400000000003</v>
      </c>
      <c r="C127">
        <v>0.16344900000000001</v>
      </c>
      <c r="D127">
        <v>1.266116</v>
      </c>
      <c r="E127">
        <v>0.40398980000000001</v>
      </c>
      <c r="F127">
        <v>-3.6890960000000002E-3</v>
      </c>
      <c r="G127">
        <v>-1.2107159999999999E-3</v>
      </c>
      <c r="H127">
        <v>0.91475530000000005</v>
      </c>
      <c r="I127">
        <v>0.53776020000000002</v>
      </c>
      <c r="J127">
        <v>6.4722890000000005E-2</v>
      </c>
      <c r="K127">
        <v>0.66169849999999997</v>
      </c>
      <c r="L127">
        <v>-5.7504920000000001E-2</v>
      </c>
      <c r="M127">
        <v>0.74475440000000004</v>
      </c>
      <c r="N127">
        <v>0</v>
      </c>
      <c r="O127">
        <v>0</v>
      </c>
      <c r="P127">
        <v>0</v>
      </c>
      <c r="Q127">
        <v>0</v>
      </c>
      <c r="R127">
        <v>145.91579999999999</v>
      </c>
      <c r="S127">
        <v>0</v>
      </c>
      <c r="T127">
        <v>1</v>
      </c>
      <c r="U127">
        <v>1.8414440000000001E-2</v>
      </c>
      <c r="V127">
        <v>8.2708109999999994E-3</v>
      </c>
      <c r="W127">
        <v>1.071884E-2</v>
      </c>
      <c r="X127" s="1">
        <v>-1.13879E-9</v>
      </c>
      <c r="Y127" s="1">
        <v>8.4151649999999992E-9</v>
      </c>
      <c r="Z127" s="1">
        <v>3.050785E-9</v>
      </c>
      <c r="AA127">
        <v>0.99999990000000005</v>
      </c>
      <c r="AB127">
        <v>1</v>
      </c>
      <c r="AC127">
        <v>0</v>
      </c>
      <c r="AD127">
        <v>0</v>
      </c>
      <c r="AE127">
        <v>0</v>
      </c>
      <c r="AF127">
        <v>1</v>
      </c>
      <c r="AG127">
        <v>1</v>
      </c>
      <c r="AH127">
        <v>1</v>
      </c>
      <c r="AI127">
        <v>0</v>
      </c>
      <c r="AJ127">
        <v>0</v>
      </c>
      <c r="AK127">
        <v>0</v>
      </c>
      <c r="AL127" s="1">
        <v>-9.3464969999999998E-10</v>
      </c>
      <c r="AM127" s="1">
        <v>7.229857E-9</v>
      </c>
      <c r="AN127" s="1">
        <v>-8.2102660000000003E-11</v>
      </c>
      <c r="AO127">
        <v>0.99999990000000005</v>
      </c>
      <c r="AP127">
        <v>1</v>
      </c>
      <c r="AQ127">
        <v>0</v>
      </c>
      <c r="AR127">
        <v>0</v>
      </c>
      <c r="AS127">
        <v>0</v>
      </c>
      <c r="AT127">
        <v>1</v>
      </c>
      <c r="AU127">
        <v>2</v>
      </c>
      <c r="AV127">
        <v>1</v>
      </c>
      <c r="AW127">
        <v>0</v>
      </c>
      <c r="AX127">
        <v>0</v>
      </c>
      <c r="AY127">
        <v>0</v>
      </c>
      <c r="AZ127" s="1">
        <v>-1.315804E-9</v>
      </c>
      <c r="BA127" s="1">
        <v>6.083333E-9</v>
      </c>
      <c r="BB127" s="1">
        <v>-4.2127469999999998E-9</v>
      </c>
      <c r="BC127">
        <v>0.99999990000000005</v>
      </c>
      <c r="BD127">
        <v>1</v>
      </c>
      <c r="BE127">
        <v>0</v>
      </c>
      <c r="BF127">
        <v>0</v>
      </c>
      <c r="BG127">
        <v>0</v>
      </c>
      <c r="BH127">
        <v>1</v>
      </c>
      <c r="BI127">
        <v>3</v>
      </c>
      <c r="BJ127">
        <v>0</v>
      </c>
      <c r="BK127">
        <v>0</v>
      </c>
      <c r="BL127">
        <v>0</v>
      </c>
      <c r="BM127">
        <v>0</v>
      </c>
      <c r="BN127">
        <v>0</v>
      </c>
      <c r="BO127">
        <v>0</v>
      </c>
      <c r="BP127">
        <v>0</v>
      </c>
      <c r="BQ127">
        <v>1</v>
      </c>
      <c r="BR127">
        <v>1</v>
      </c>
      <c r="BS127">
        <v>0</v>
      </c>
      <c r="BT127">
        <v>0</v>
      </c>
      <c r="BU127">
        <v>0</v>
      </c>
      <c r="BV127">
        <v>1</v>
      </c>
    </row>
    <row r="128" spans="1:74" x14ac:dyDescent="0.25">
      <c r="A128">
        <v>492.2353</v>
      </c>
      <c r="B128">
        <v>0.69212370000000001</v>
      </c>
      <c r="C128">
        <v>0.17161750000000001</v>
      </c>
      <c r="D128">
        <v>1.2722869999999999</v>
      </c>
      <c r="E128">
        <v>0.40398980000000001</v>
      </c>
      <c r="F128">
        <v>-3.689131E-3</v>
      </c>
      <c r="G128">
        <v>-1.210729E-3</v>
      </c>
      <c r="H128">
        <v>0.91475530000000005</v>
      </c>
      <c r="I128">
        <v>0.52749559999999995</v>
      </c>
      <c r="J128">
        <v>6.3254599999999994E-2</v>
      </c>
      <c r="K128">
        <v>0.66033240000000004</v>
      </c>
      <c r="L128">
        <v>-5.597506E-2</v>
      </c>
      <c r="M128">
        <v>0.74620839999999999</v>
      </c>
      <c r="N128">
        <v>0</v>
      </c>
      <c r="O128">
        <v>0</v>
      </c>
      <c r="P128">
        <v>0</v>
      </c>
      <c r="Q128">
        <v>0</v>
      </c>
      <c r="R128">
        <v>137.3734</v>
      </c>
      <c r="S128">
        <v>0</v>
      </c>
      <c r="T128">
        <v>1</v>
      </c>
      <c r="U128">
        <v>1.608298E-2</v>
      </c>
      <c r="V128">
        <v>7.3017730000000001E-3</v>
      </c>
      <c r="W128">
        <v>4.5657240000000002E-3</v>
      </c>
      <c r="X128" s="1">
        <v>-5.1894890000000001E-10</v>
      </c>
      <c r="Y128" s="1">
        <v>-3.4164839999999998E-9</v>
      </c>
      <c r="Z128" s="1">
        <v>-6.879418E-9</v>
      </c>
      <c r="AA128">
        <v>0.99999990000000005</v>
      </c>
      <c r="AB128">
        <v>1</v>
      </c>
      <c r="AC128">
        <v>0</v>
      </c>
      <c r="AD128">
        <v>0</v>
      </c>
      <c r="AE128">
        <v>0</v>
      </c>
      <c r="AF128">
        <v>1</v>
      </c>
      <c r="AG128">
        <v>1</v>
      </c>
      <c r="AH128">
        <v>1</v>
      </c>
      <c r="AI128">
        <v>0</v>
      </c>
      <c r="AJ128">
        <v>0</v>
      </c>
      <c r="AK128">
        <v>0</v>
      </c>
      <c r="AL128" s="1">
        <v>3.9768949999999997E-11</v>
      </c>
      <c r="AM128" s="1">
        <v>-2.0753350000000001E-9</v>
      </c>
      <c r="AN128" s="1">
        <v>-6.7704389999999997E-9</v>
      </c>
      <c r="AO128">
        <v>0.99999990000000005</v>
      </c>
      <c r="AP128">
        <v>1</v>
      </c>
      <c r="AQ128">
        <v>0</v>
      </c>
      <c r="AR128">
        <v>0</v>
      </c>
      <c r="AS128">
        <v>0</v>
      </c>
      <c r="AT128">
        <v>1</v>
      </c>
      <c r="AU128">
        <v>2</v>
      </c>
      <c r="AV128">
        <v>1</v>
      </c>
      <c r="AW128">
        <v>0</v>
      </c>
      <c r="AX128">
        <v>0</v>
      </c>
      <c r="AY128">
        <v>0</v>
      </c>
      <c r="AZ128" s="1">
        <v>-2.0303410000000001E-10</v>
      </c>
      <c r="BA128" s="1">
        <v>-4.4224740000000004E-9</v>
      </c>
      <c r="BB128" s="1">
        <v>-8.1861950000000006E-9</v>
      </c>
      <c r="BC128">
        <v>0.99999990000000005</v>
      </c>
      <c r="BD128">
        <v>0.98091220000000001</v>
      </c>
      <c r="BE128">
        <v>0</v>
      </c>
      <c r="BF128">
        <v>0</v>
      </c>
      <c r="BG128">
        <v>0</v>
      </c>
      <c r="BH128">
        <v>1</v>
      </c>
      <c r="BI128">
        <v>3</v>
      </c>
      <c r="BJ128">
        <v>0</v>
      </c>
      <c r="BK128">
        <v>0</v>
      </c>
      <c r="BL128">
        <v>0</v>
      </c>
      <c r="BM128">
        <v>0</v>
      </c>
      <c r="BN128">
        <v>0</v>
      </c>
      <c r="BO128">
        <v>0</v>
      </c>
      <c r="BP128">
        <v>0</v>
      </c>
      <c r="BQ128">
        <v>1</v>
      </c>
      <c r="BR128">
        <v>1</v>
      </c>
      <c r="BS128">
        <v>0</v>
      </c>
      <c r="BT128">
        <v>0</v>
      </c>
      <c r="BU128">
        <v>0</v>
      </c>
      <c r="BV128">
        <v>1</v>
      </c>
    </row>
    <row r="129" spans="1:74" x14ac:dyDescent="0.25">
      <c r="A129">
        <v>492.28440000000001</v>
      </c>
      <c r="B129">
        <v>0.71237300000000003</v>
      </c>
      <c r="C129">
        <v>0.18090819999999999</v>
      </c>
      <c r="D129">
        <v>1.2807679999999999</v>
      </c>
      <c r="E129">
        <v>0.40398980000000001</v>
      </c>
      <c r="F129">
        <v>-3.6891929999999999E-3</v>
      </c>
      <c r="G129">
        <v>-1.210783E-3</v>
      </c>
      <c r="H129">
        <v>0.91475530000000005</v>
      </c>
      <c r="I129">
        <v>0.51908030000000005</v>
      </c>
      <c r="J129">
        <v>6.1925309999999997E-2</v>
      </c>
      <c r="K129">
        <v>0.65921300000000005</v>
      </c>
      <c r="L129">
        <v>-5.4617979999999997E-2</v>
      </c>
      <c r="M129">
        <v>0.74740910000000005</v>
      </c>
      <c r="N129">
        <v>0</v>
      </c>
      <c r="O129">
        <v>0</v>
      </c>
      <c r="P129">
        <v>0</v>
      </c>
      <c r="Q129">
        <v>0</v>
      </c>
      <c r="R129">
        <v>128.9607</v>
      </c>
      <c r="S129">
        <v>0</v>
      </c>
      <c r="T129">
        <v>1</v>
      </c>
      <c r="U129">
        <v>2.0894920000000001E-2</v>
      </c>
      <c r="V129">
        <v>9.7214669999999993E-3</v>
      </c>
      <c r="W129">
        <v>1.119704E-2</v>
      </c>
      <c r="X129" s="1">
        <v>-2.4285030000000002E-9</v>
      </c>
      <c r="Y129" s="1">
        <v>-4.1581369999999997E-9</v>
      </c>
      <c r="Z129" s="1">
        <v>-1.897633E-8</v>
      </c>
      <c r="AA129">
        <v>1</v>
      </c>
      <c r="AB129">
        <v>1</v>
      </c>
      <c r="AC129">
        <v>0</v>
      </c>
      <c r="AD129">
        <v>0</v>
      </c>
      <c r="AE129">
        <v>0</v>
      </c>
      <c r="AF129">
        <v>1</v>
      </c>
      <c r="AG129">
        <v>1</v>
      </c>
      <c r="AH129">
        <v>1</v>
      </c>
      <c r="AI129">
        <v>0</v>
      </c>
      <c r="AJ129">
        <v>0</v>
      </c>
      <c r="AK129">
        <v>0</v>
      </c>
      <c r="AL129" s="1">
        <v>-1.8748580000000001E-9</v>
      </c>
      <c r="AM129" s="1">
        <v>-3.1752439999999999E-9</v>
      </c>
      <c r="AN129" s="1">
        <v>-2.226813E-8</v>
      </c>
      <c r="AO129">
        <v>1</v>
      </c>
      <c r="AP129">
        <v>1</v>
      </c>
      <c r="AQ129">
        <v>0</v>
      </c>
      <c r="AR129">
        <v>0</v>
      </c>
      <c r="AS129">
        <v>0</v>
      </c>
      <c r="AT129">
        <v>1</v>
      </c>
      <c r="AU129">
        <v>2</v>
      </c>
      <c r="AV129">
        <v>1</v>
      </c>
      <c r="AW129">
        <v>0</v>
      </c>
      <c r="AX129">
        <v>0</v>
      </c>
      <c r="AY129">
        <v>0</v>
      </c>
      <c r="AZ129" s="1">
        <v>-2.8738090000000001E-9</v>
      </c>
      <c r="BA129" s="1">
        <v>-9.3909119999999996E-9</v>
      </c>
      <c r="BB129" s="1">
        <v>-2.2982980000000002E-8</v>
      </c>
      <c r="BC129">
        <v>1</v>
      </c>
      <c r="BD129">
        <v>0.98404670000000005</v>
      </c>
      <c r="BE129">
        <v>0</v>
      </c>
      <c r="BF129">
        <v>0</v>
      </c>
      <c r="BG129">
        <v>0</v>
      </c>
      <c r="BH129">
        <v>1</v>
      </c>
      <c r="BI129">
        <v>3</v>
      </c>
      <c r="BJ129">
        <v>0</v>
      </c>
      <c r="BK129">
        <v>0</v>
      </c>
      <c r="BL129">
        <v>0</v>
      </c>
      <c r="BM129">
        <v>0</v>
      </c>
      <c r="BN129">
        <v>0</v>
      </c>
      <c r="BO129">
        <v>0</v>
      </c>
      <c r="BP129">
        <v>0</v>
      </c>
      <c r="BQ129">
        <v>1</v>
      </c>
      <c r="BR129">
        <v>1</v>
      </c>
      <c r="BS129">
        <v>0</v>
      </c>
      <c r="BT129">
        <v>0</v>
      </c>
      <c r="BU129">
        <v>0</v>
      </c>
      <c r="BV129">
        <v>1</v>
      </c>
    </row>
    <row r="130" spans="1:74" x14ac:dyDescent="0.25">
      <c r="A130">
        <v>492.33440000000002</v>
      </c>
      <c r="B130">
        <v>0.72885639999999996</v>
      </c>
      <c r="C130">
        <v>0.18872420000000001</v>
      </c>
      <c r="D130">
        <v>1.2922130000000001</v>
      </c>
      <c r="E130">
        <v>0.40398980000000001</v>
      </c>
      <c r="F130">
        <v>-3.6891910000000001E-3</v>
      </c>
      <c r="G130">
        <v>-1.2107859999999999E-3</v>
      </c>
      <c r="H130">
        <v>0.91475530000000005</v>
      </c>
      <c r="I130">
        <v>0.51002670000000006</v>
      </c>
      <c r="J130">
        <v>6.0715619999999998E-2</v>
      </c>
      <c r="K130">
        <v>0.65822080000000005</v>
      </c>
      <c r="L130">
        <v>-5.33946E-2</v>
      </c>
      <c r="M130">
        <v>0.74847050000000004</v>
      </c>
      <c r="N130">
        <v>0</v>
      </c>
      <c r="O130">
        <v>0</v>
      </c>
      <c r="P130">
        <v>0</v>
      </c>
      <c r="Q130">
        <v>0</v>
      </c>
      <c r="R130">
        <v>135.3364</v>
      </c>
      <c r="S130">
        <v>0</v>
      </c>
      <c r="T130">
        <v>1</v>
      </c>
      <c r="U130">
        <v>1.5344450000000001E-2</v>
      </c>
      <c r="V130">
        <v>7.3530119999999999E-3</v>
      </c>
      <c r="W130">
        <v>1.074609E-2</v>
      </c>
      <c r="X130" s="1">
        <v>-8.0488160000000001E-10</v>
      </c>
      <c r="Y130" s="1">
        <v>3.9684829999999996E-9</v>
      </c>
      <c r="Z130" s="1">
        <v>3.74368E-9</v>
      </c>
      <c r="AA130">
        <v>0.99999990000000005</v>
      </c>
      <c r="AB130">
        <v>1</v>
      </c>
      <c r="AC130">
        <v>0</v>
      </c>
      <c r="AD130">
        <v>0</v>
      </c>
      <c r="AE130">
        <v>0</v>
      </c>
      <c r="AF130">
        <v>1</v>
      </c>
      <c r="AG130">
        <v>1</v>
      </c>
      <c r="AH130">
        <v>1</v>
      </c>
      <c r="AI130">
        <v>0</v>
      </c>
      <c r="AJ130">
        <v>0</v>
      </c>
      <c r="AK130">
        <v>0</v>
      </c>
      <c r="AL130" s="1">
        <v>3.9314789999999997E-11</v>
      </c>
      <c r="AM130" s="1">
        <v>5.5824539999999999E-9</v>
      </c>
      <c r="AN130" s="1">
        <v>2.014875E-9</v>
      </c>
      <c r="AO130">
        <v>0.99999990000000005</v>
      </c>
      <c r="AP130">
        <v>1</v>
      </c>
      <c r="AQ130">
        <v>0</v>
      </c>
      <c r="AR130">
        <v>0</v>
      </c>
      <c r="AS130">
        <v>0</v>
      </c>
      <c r="AT130">
        <v>1</v>
      </c>
      <c r="AU130">
        <v>2</v>
      </c>
      <c r="AV130">
        <v>1</v>
      </c>
      <c r="AW130">
        <v>0</v>
      </c>
      <c r="AX130">
        <v>0</v>
      </c>
      <c r="AY130">
        <v>0</v>
      </c>
      <c r="AZ130" s="1">
        <v>-4.0965179999999998E-10</v>
      </c>
      <c r="BA130" s="1">
        <v>4.0242939999999996E-9</v>
      </c>
      <c r="BB130" s="1">
        <v>1.496561E-9</v>
      </c>
      <c r="BC130">
        <v>0.99999990000000005</v>
      </c>
      <c r="BD130">
        <v>0.9825583</v>
      </c>
      <c r="BE130">
        <v>0</v>
      </c>
      <c r="BF130">
        <v>0</v>
      </c>
      <c r="BG130">
        <v>0</v>
      </c>
      <c r="BH130">
        <v>1</v>
      </c>
      <c r="BI130">
        <v>3</v>
      </c>
      <c r="BJ130">
        <v>0</v>
      </c>
      <c r="BK130">
        <v>0</v>
      </c>
      <c r="BL130">
        <v>0</v>
      </c>
      <c r="BM130">
        <v>0</v>
      </c>
      <c r="BN130">
        <v>0</v>
      </c>
      <c r="BO130">
        <v>0</v>
      </c>
      <c r="BP130">
        <v>0</v>
      </c>
      <c r="BQ130">
        <v>1</v>
      </c>
      <c r="BR130">
        <v>1</v>
      </c>
      <c r="BS130">
        <v>0</v>
      </c>
      <c r="BT130">
        <v>0</v>
      </c>
      <c r="BU130">
        <v>0</v>
      </c>
      <c r="BV130">
        <v>1</v>
      </c>
    </row>
    <row r="131" spans="1:74" x14ac:dyDescent="0.25">
      <c r="A131">
        <v>492.38529999999997</v>
      </c>
      <c r="B131">
        <v>0.74324310000000005</v>
      </c>
      <c r="C131">
        <v>0.19586509999999999</v>
      </c>
      <c r="D131">
        <v>1.3054829999999999</v>
      </c>
      <c r="E131">
        <v>0.40398990000000001</v>
      </c>
      <c r="F131">
        <v>-3.6892050000000001E-3</v>
      </c>
      <c r="G131">
        <v>-1.2107940000000001E-3</v>
      </c>
      <c r="H131">
        <v>0.91475519999999999</v>
      </c>
      <c r="I131">
        <v>0.50297579999999997</v>
      </c>
      <c r="J131">
        <v>5.9628399999999998E-2</v>
      </c>
      <c r="K131">
        <v>0.65729190000000004</v>
      </c>
      <c r="L131">
        <v>-5.2295969999999997E-2</v>
      </c>
      <c r="M131">
        <v>0.74945099999999998</v>
      </c>
      <c r="N131">
        <v>0</v>
      </c>
      <c r="O131">
        <v>0</v>
      </c>
      <c r="P131">
        <v>0</v>
      </c>
      <c r="Q131">
        <v>0</v>
      </c>
      <c r="R131">
        <v>134.40260000000001</v>
      </c>
      <c r="S131">
        <v>0</v>
      </c>
      <c r="T131">
        <v>1</v>
      </c>
      <c r="U131">
        <v>1.4889660000000001E-2</v>
      </c>
      <c r="V131">
        <v>7.4739949999999998E-3</v>
      </c>
      <c r="W131">
        <v>1.37985E-2</v>
      </c>
      <c r="X131" s="1">
        <v>-1.9924270000000002E-9</v>
      </c>
      <c r="Y131" s="1">
        <v>-7.999464E-9</v>
      </c>
      <c r="Z131" s="1">
        <v>3.7036269999999998E-9</v>
      </c>
      <c r="AA131">
        <v>0.99999990000000005</v>
      </c>
      <c r="AB131">
        <v>1</v>
      </c>
      <c r="AC131">
        <v>0</v>
      </c>
      <c r="AD131">
        <v>0</v>
      </c>
      <c r="AE131">
        <v>0</v>
      </c>
      <c r="AF131">
        <v>1</v>
      </c>
      <c r="AG131">
        <v>1</v>
      </c>
      <c r="AH131">
        <v>1</v>
      </c>
      <c r="AI131">
        <v>0</v>
      </c>
      <c r="AJ131">
        <v>0</v>
      </c>
      <c r="AK131">
        <v>0</v>
      </c>
      <c r="AL131" s="1">
        <v>-1.5508319999999999E-9</v>
      </c>
      <c r="AM131" s="1">
        <v>-5.844441E-9</v>
      </c>
      <c r="AN131" s="1">
        <v>1.34816E-9</v>
      </c>
      <c r="AO131">
        <v>0.99999990000000005</v>
      </c>
      <c r="AP131">
        <v>1</v>
      </c>
      <c r="AQ131">
        <v>0</v>
      </c>
      <c r="AR131">
        <v>0</v>
      </c>
      <c r="AS131">
        <v>0</v>
      </c>
      <c r="AT131">
        <v>1</v>
      </c>
      <c r="AU131">
        <v>2</v>
      </c>
      <c r="AV131">
        <v>1</v>
      </c>
      <c r="AW131">
        <v>0</v>
      </c>
      <c r="AX131">
        <v>0</v>
      </c>
      <c r="AY131">
        <v>0</v>
      </c>
      <c r="AZ131" s="1">
        <v>-1.5508319999999999E-9</v>
      </c>
      <c r="BA131" s="1">
        <v>-5.844441E-9</v>
      </c>
      <c r="BB131" s="1">
        <v>1.34816E-9</v>
      </c>
      <c r="BC131">
        <v>0.99999990000000005</v>
      </c>
      <c r="BD131">
        <v>0.98617549999999998</v>
      </c>
      <c r="BE131">
        <v>0</v>
      </c>
      <c r="BF131">
        <v>0</v>
      </c>
      <c r="BG131">
        <v>0</v>
      </c>
      <c r="BH131">
        <v>1</v>
      </c>
      <c r="BI131">
        <v>3</v>
      </c>
      <c r="BJ131">
        <v>0</v>
      </c>
      <c r="BK131">
        <v>0</v>
      </c>
      <c r="BL131">
        <v>0</v>
      </c>
      <c r="BM131">
        <v>0</v>
      </c>
      <c r="BN131">
        <v>0</v>
      </c>
      <c r="BO131">
        <v>0</v>
      </c>
      <c r="BP131">
        <v>0</v>
      </c>
      <c r="BQ131">
        <v>1</v>
      </c>
      <c r="BR131">
        <v>1</v>
      </c>
      <c r="BS131">
        <v>0</v>
      </c>
      <c r="BT131">
        <v>0</v>
      </c>
      <c r="BU131">
        <v>0</v>
      </c>
      <c r="BV131">
        <v>1</v>
      </c>
    </row>
    <row r="132" spans="1:74" x14ac:dyDescent="0.25">
      <c r="A132">
        <v>492.43439999999998</v>
      </c>
      <c r="B132">
        <v>0.75342739999999997</v>
      </c>
      <c r="C132">
        <v>0.20141819999999999</v>
      </c>
      <c r="D132">
        <v>1.320457</v>
      </c>
      <c r="E132">
        <v>0.40398990000000001</v>
      </c>
      <c r="F132">
        <v>-3.6892169999999998E-3</v>
      </c>
      <c r="G132">
        <v>-1.210806E-3</v>
      </c>
      <c r="H132">
        <v>0.91475519999999999</v>
      </c>
      <c r="I132">
        <v>0.49506509999999998</v>
      </c>
      <c r="J132">
        <v>5.8648350000000002E-2</v>
      </c>
      <c r="K132">
        <v>0.65638160000000001</v>
      </c>
      <c r="L132">
        <v>-5.1300619999999998E-2</v>
      </c>
      <c r="M132">
        <v>0.75039440000000002</v>
      </c>
      <c r="N132">
        <v>0</v>
      </c>
      <c r="O132">
        <v>0</v>
      </c>
      <c r="P132">
        <v>0</v>
      </c>
      <c r="Q132">
        <v>0</v>
      </c>
      <c r="R132">
        <v>126.3404</v>
      </c>
      <c r="S132">
        <v>0</v>
      </c>
      <c r="T132">
        <v>1</v>
      </c>
      <c r="U132">
        <v>3.2934240000000001E-3</v>
      </c>
      <c r="V132">
        <v>2.8607810000000002E-3</v>
      </c>
      <c r="W132">
        <v>1.8477400000000001E-2</v>
      </c>
      <c r="X132" s="1">
        <v>-1.091789E-10</v>
      </c>
      <c r="Y132" s="1">
        <v>9.9665299999999999E-9</v>
      </c>
      <c r="Z132" s="1">
        <v>-2.8931270000000002E-9</v>
      </c>
      <c r="AA132">
        <v>1</v>
      </c>
      <c r="AB132">
        <v>1</v>
      </c>
      <c r="AC132">
        <v>0</v>
      </c>
      <c r="AD132">
        <v>0</v>
      </c>
      <c r="AE132">
        <v>0</v>
      </c>
      <c r="AF132">
        <v>1</v>
      </c>
      <c r="AG132">
        <v>1</v>
      </c>
      <c r="AH132">
        <v>1</v>
      </c>
      <c r="AI132">
        <v>0</v>
      </c>
      <c r="AJ132">
        <v>0</v>
      </c>
      <c r="AK132">
        <v>0</v>
      </c>
      <c r="AL132" s="1">
        <v>8.547407E-11</v>
      </c>
      <c r="AM132" s="1">
        <v>3.2750409999999998E-9</v>
      </c>
      <c r="AN132" s="1">
        <v>-1.315012E-8</v>
      </c>
      <c r="AO132">
        <v>1</v>
      </c>
      <c r="AP132">
        <v>1</v>
      </c>
      <c r="AQ132">
        <v>0</v>
      </c>
      <c r="AR132">
        <v>0</v>
      </c>
      <c r="AS132">
        <v>0</v>
      </c>
      <c r="AT132">
        <v>1</v>
      </c>
      <c r="AU132">
        <v>2</v>
      </c>
      <c r="AV132">
        <v>1</v>
      </c>
      <c r="AW132">
        <v>0</v>
      </c>
      <c r="AX132">
        <v>0</v>
      </c>
      <c r="AY132">
        <v>0</v>
      </c>
      <c r="AZ132" s="1">
        <v>-9.6424069999999999E-11</v>
      </c>
      <c r="BA132" s="1">
        <v>1.0568130000000001E-8</v>
      </c>
      <c r="BB132" s="1">
        <v>-1.2609520000000001E-9</v>
      </c>
      <c r="BC132">
        <v>1</v>
      </c>
      <c r="BD132">
        <v>0.98427209999999998</v>
      </c>
      <c r="BE132">
        <v>0</v>
      </c>
      <c r="BF132">
        <v>0</v>
      </c>
      <c r="BG132">
        <v>0</v>
      </c>
      <c r="BH132">
        <v>1</v>
      </c>
      <c r="BI132">
        <v>3</v>
      </c>
      <c r="BJ132">
        <v>0</v>
      </c>
      <c r="BK132">
        <v>0</v>
      </c>
      <c r="BL132">
        <v>0</v>
      </c>
      <c r="BM132">
        <v>0</v>
      </c>
      <c r="BN132">
        <v>0</v>
      </c>
      <c r="BO132">
        <v>0</v>
      </c>
      <c r="BP132">
        <v>0</v>
      </c>
      <c r="BQ132">
        <v>1</v>
      </c>
      <c r="BR132">
        <v>1</v>
      </c>
      <c r="BS132">
        <v>0</v>
      </c>
      <c r="BT132">
        <v>0</v>
      </c>
      <c r="BU132">
        <v>0</v>
      </c>
      <c r="BV132">
        <v>1</v>
      </c>
    </row>
    <row r="133" spans="1:74" x14ac:dyDescent="0.25">
      <c r="A133">
        <v>492.48500000000001</v>
      </c>
      <c r="B133">
        <v>0.75329400000000002</v>
      </c>
      <c r="C133">
        <v>0.20321420000000001</v>
      </c>
      <c r="D133">
        <v>1.3410200000000001</v>
      </c>
      <c r="E133">
        <v>0.40399000000000002</v>
      </c>
      <c r="F133">
        <v>-3.6891760000000002E-3</v>
      </c>
      <c r="G133">
        <v>-1.21079E-3</v>
      </c>
      <c r="H133">
        <v>0.91475510000000004</v>
      </c>
      <c r="I133">
        <v>0.48913699999999999</v>
      </c>
      <c r="J133">
        <v>5.7846410000000001E-2</v>
      </c>
      <c r="K133">
        <v>0.65537889999999999</v>
      </c>
      <c r="L133">
        <v>-5.0454939999999997E-2</v>
      </c>
      <c r="M133">
        <v>0.75138970000000005</v>
      </c>
      <c r="N133">
        <v>0</v>
      </c>
      <c r="O133">
        <v>0</v>
      </c>
      <c r="P133">
        <v>0</v>
      </c>
      <c r="Q133">
        <v>0</v>
      </c>
      <c r="R133">
        <v>129.33760000000001</v>
      </c>
      <c r="S133">
        <v>0</v>
      </c>
      <c r="T133">
        <v>1</v>
      </c>
      <c r="U133">
        <v>-2.956799E-3</v>
      </c>
      <c r="V133">
        <v>1.034742E-3</v>
      </c>
      <c r="W133">
        <v>2.379444E-2</v>
      </c>
      <c r="X133" s="1">
        <v>2.1662920000000002E-9</v>
      </c>
      <c r="Y133" s="1">
        <v>4.9685970000000003E-9</v>
      </c>
      <c r="Z133" s="1">
        <v>1.485293E-8</v>
      </c>
      <c r="AA133">
        <v>1</v>
      </c>
      <c r="AB133">
        <v>1</v>
      </c>
      <c r="AC133">
        <v>0</v>
      </c>
      <c r="AD133">
        <v>0</v>
      </c>
      <c r="AE133">
        <v>0</v>
      </c>
      <c r="AF133">
        <v>1</v>
      </c>
      <c r="AG133">
        <v>1</v>
      </c>
      <c r="AH133">
        <v>1</v>
      </c>
      <c r="AI133">
        <v>0</v>
      </c>
      <c r="AJ133">
        <v>0</v>
      </c>
      <c r="AK133">
        <v>0</v>
      </c>
      <c r="AL133" s="1">
        <v>3.4011679999999999E-9</v>
      </c>
      <c r="AM133" s="1">
        <v>2.746513E-9</v>
      </c>
      <c r="AN133" s="1">
        <v>1.1640219999999999E-8</v>
      </c>
      <c r="AO133">
        <v>1</v>
      </c>
      <c r="AP133">
        <v>1</v>
      </c>
      <c r="AQ133">
        <v>0</v>
      </c>
      <c r="AR133">
        <v>0</v>
      </c>
      <c r="AS133">
        <v>0</v>
      </c>
      <c r="AT133">
        <v>1</v>
      </c>
      <c r="AU133">
        <v>2</v>
      </c>
      <c r="AV133">
        <v>1</v>
      </c>
      <c r="AW133">
        <v>0</v>
      </c>
      <c r="AX133">
        <v>0</v>
      </c>
      <c r="AY133">
        <v>0</v>
      </c>
      <c r="AZ133" s="1">
        <v>3.241252E-9</v>
      </c>
      <c r="BA133" s="1">
        <v>6.8069959999999997E-9</v>
      </c>
      <c r="BB133" s="1">
        <v>1.203879E-8</v>
      </c>
      <c r="BC133">
        <v>1</v>
      </c>
      <c r="BD133">
        <v>0.98802570000000001</v>
      </c>
      <c r="BE133">
        <v>0</v>
      </c>
      <c r="BF133">
        <v>0</v>
      </c>
      <c r="BG133">
        <v>0</v>
      </c>
      <c r="BH133">
        <v>1</v>
      </c>
      <c r="BI133">
        <v>3</v>
      </c>
      <c r="BJ133">
        <v>0</v>
      </c>
      <c r="BK133">
        <v>0</v>
      </c>
      <c r="BL133">
        <v>0</v>
      </c>
      <c r="BM133">
        <v>0</v>
      </c>
      <c r="BN133">
        <v>0</v>
      </c>
      <c r="BO133">
        <v>0</v>
      </c>
      <c r="BP133">
        <v>0</v>
      </c>
      <c r="BQ133">
        <v>1</v>
      </c>
      <c r="BR133">
        <v>1</v>
      </c>
      <c r="BS133">
        <v>0</v>
      </c>
      <c r="BT133">
        <v>0</v>
      </c>
      <c r="BU133">
        <v>0</v>
      </c>
      <c r="BV133">
        <v>1</v>
      </c>
    </row>
    <row r="134" spans="1:74" x14ac:dyDescent="0.25">
      <c r="A134">
        <v>492.53539999999998</v>
      </c>
      <c r="B134">
        <v>0.73688089999999995</v>
      </c>
      <c r="C134">
        <v>0.19975979999999999</v>
      </c>
      <c r="D134">
        <v>1.365996</v>
      </c>
      <c r="E134">
        <v>0.40398990000000001</v>
      </c>
      <c r="F134">
        <v>-3.6891419999999999E-3</v>
      </c>
      <c r="G134">
        <v>-1.2108500000000001E-3</v>
      </c>
      <c r="H134">
        <v>0.91475519999999999</v>
      </c>
      <c r="I134">
        <v>0.48799710000000002</v>
      </c>
      <c r="J134">
        <v>5.7276819999999999E-2</v>
      </c>
      <c r="K134">
        <v>0.65418200000000004</v>
      </c>
      <c r="L134">
        <v>-4.9792000000000003E-2</v>
      </c>
      <c r="M134">
        <v>0.75251979999999996</v>
      </c>
      <c r="N134">
        <v>0</v>
      </c>
      <c r="O134">
        <v>0</v>
      </c>
      <c r="P134">
        <v>0</v>
      </c>
      <c r="Q134">
        <v>0</v>
      </c>
      <c r="R134">
        <v>118.3516</v>
      </c>
      <c r="S134">
        <v>0</v>
      </c>
      <c r="T134">
        <v>1</v>
      </c>
      <c r="U134">
        <v>-2.8189260000000001E-2</v>
      </c>
      <c r="V134">
        <v>-7.4321070000000003E-3</v>
      </c>
      <c r="W134">
        <v>2.4692459999999999E-2</v>
      </c>
      <c r="X134" s="1">
        <v>1.9921490000000001E-9</v>
      </c>
      <c r="Y134" s="1">
        <v>1.5184299999999999E-8</v>
      </c>
      <c r="Z134" s="1">
        <v>-1.3200809999999999E-8</v>
      </c>
      <c r="AA134">
        <v>1</v>
      </c>
      <c r="AB134">
        <v>1</v>
      </c>
      <c r="AC134">
        <v>0</v>
      </c>
      <c r="AD134">
        <v>0</v>
      </c>
      <c r="AE134">
        <v>0</v>
      </c>
      <c r="AF134">
        <v>1</v>
      </c>
      <c r="AG134">
        <v>1</v>
      </c>
      <c r="AH134">
        <v>1</v>
      </c>
      <c r="AI134">
        <v>0</v>
      </c>
      <c r="AJ134">
        <v>0</v>
      </c>
      <c r="AK134">
        <v>0</v>
      </c>
      <c r="AL134" s="1">
        <v>1.0614189999999999E-9</v>
      </c>
      <c r="AM134" s="1">
        <v>1.7167389999999999E-8</v>
      </c>
      <c r="AN134" s="1">
        <v>-1.321277E-8</v>
      </c>
      <c r="AO134">
        <v>1</v>
      </c>
      <c r="AP134">
        <v>1</v>
      </c>
      <c r="AQ134">
        <v>0</v>
      </c>
      <c r="AR134">
        <v>0</v>
      </c>
      <c r="AS134">
        <v>0</v>
      </c>
      <c r="AT134">
        <v>1</v>
      </c>
      <c r="AU134">
        <v>2</v>
      </c>
      <c r="AV134">
        <v>1</v>
      </c>
      <c r="AW134">
        <v>0</v>
      </c>
      <c r="AX134">
        <v>0</v>
      </c>
      <c r="AY134">
        <v>0</v>
      </c>
      <c r="AZ134" s="1">
        <v>1.9921490000000001E-9</v>
      </c>
      <c r="BA134" s="1">
        <v>1.5184299999999999E-8</v>
      </c>
      <c r="BB134" s="1">
        <v>-1.3200809999999999E-8</v>
      </c>
      <c r="BC134">
        <v>1</v>
      </c>
      <c r="BD134">
        <v>0.99766960000000005</v>
      </c>
      <c r="BE134">
        <v>0</v>
      </c>
      <c r="BF134">
        <v>0</v>
      </c>
      <c r="BG134">
        <v>0</v>
      </c>
      <c r="BH134">
        <v>1</v>
      </c>
      <c r="BI134">
        <v>3</v>
      </c>
      <c r="BJ134">
        <v>0</v>
      </c>
      <c r="BK134">
        <v>0</v>
      </c>
      <c r="BL134">
        <v>0</v>
      </c>
      <c r="BM134">
        <v>0</v>
      </c>
      <c r="BN134">
        <v>0</v>
      </c>
      <c r="BO134">
        <v>0</v>
      </c>
      <c r="BP134">
        <v>0</v>
      </c>
      <c r="BQ134">
        <v>1</v>
      </c>
      <c r="BR134">
        <v>1</v>
      </c>
      <c r="BS134">
        <v>0</v>
      </c>
      <c r="BT134">
        <v>0</v>
      </c>
      <c r="BU134">
        <v>0</v>
      </c>
      <c r="BV134">
        <v>1</v>
      </c>
    </row>
    <row r="135" spans="1:74" x14ac:dyDescent="0.25">
      <c r="A135">
        <v>492.58580000000001</v>
      </c>
      <c r="B135">
        <v>0.71597390000000005</v>
      </c>
      <c r="C135">
        <v>0.1941939</v>
      </c>
      <c r="D135">
        <v>1.3804240000000001</v>
      </c>
      <c r="E135">
        <v>0.40398980000000001</v>
      </c>
      <c r="F135">
        <v>-3.6891189999999998E-3</v>
      </c>
      <c r="G135">
        <v>-1.2108310000000001E-3</v>
      </c>
      <c r="H135">
        <v>0.91475519999999999</v>
      </c>
      <c r="I135">
        <v>0.48722280000000001</v>
      </c>
      <c r="J135">
        <v>5.6998159999999999E-2</v>
      </c>
      <c r="K135">
        <v>0.65284929999999997</v>
      </c>
      <c r="L135">
        <v>-4.9369730000000001E-2</v>
      </c>
      <c r="M135">
        <v>0.75372519999999998</v>
      </c>
      <c r="N135">
        <v>0</v>
      </c>
      <c r="O135">
        <v>0</v>
      </c>
      <c r="P135">
        <v>0</v>
      </c>
      <c r="Q135">
        <v>0</v>
      </c>
      <c r="R135">
        <v>97.140110000000007</v>
      </c>
      <c r="S135">
        <v>0</v>
      </c>
      <c r="T135">
        <v>1</v>
      </c>
      <c r="U135">
        <v>-1.7650570000000001E-2</v>
      </c>
      <c r="V135">
        <v>-5.1280509999999998E-3</v>
      </c>
      <c r="W135">
        <v>4.899128E-3</v>
      </c>
      <c r="X135" s="1">
        <v>-1.047223E-9</v>
      </c>
      <c r="Y135" s="1">
        <v>-8.1039580000000008E-9</v>
      </c>
      <c r="Z135" s="1">
        <v>8.6281039999999996E-9</v>
      </c>
      <c r="AA135">
        <v>1</v>
      </c>
      <c r="AB135">
        <v>1</v>
      </c>
      <c r="AC135">
        <v>0</v>
      </c>
      <c r="AD135">
        <v>0</v>
      </c>
      <c r="AE135">
        <v>0</v>
      </c>
      <c r="AF135">
        <v>1</v>
      </c>
      <c r="AG135">
        <v>1</v>
      </c>
      <c r="AH135">
        <v>1</v>
      </c>
      <c r="AI135">
        <v>0</v>
      </c>
      <c r="AJ135">
        <v>0</v>
      </c>
      <c r="AK135">
        <v>0</v>
      </c>
      <c r="AL135" s="1">
        <v>1.8979329999999999E-10</v>
      </c>
      <c r="AM135" s="1">
        <v>-7.5759109999999992E-9</v>
      </c>
      <c r="AN135" s="1">
        <v>5.5950770000000004E-9</v>
      </c>
      <c r="AO135">
        <v>1</v>
      </c>
      <c r="AP135">
        <v>1</v>
      </c>
      <c r="AQ135">
        <v>0</v>
      </c>
      <c r="AR135">
        <v>0</v>
      </c>
      <c r="AS135">
        <v>0</v>
      </c>
      <c r="AT135">
        <v>1</v>
      </c>
      <c r="AU135">
        <v>2</v>
      </c>
      <c r="AV135">
        <v>1</v>
      </c>
      <c r="AW135">
        <v>0</v>
      </c>
      <c r="AX135">
        <v>0</v>
      </c>
      <c r="AY135">
        <v>0</v>
      </c>
      <c r="AZ135" s="1">
        <v>-3.677633E-10</v>
      </c>
      <c r="BA135" s="1">
        <v>-9.305162E-9</v>
      </c>
      <c r="BB135" s="1">
        <v>8.2537169999999998E-9</v>
      </c>
      <c r="BC135">
        <v>1</v>
      </c>
      <c r="BD135">
        <v>0.9984132</v>
      </c>
      <c r="BE135">
        <v>0</v>
      </c>
      <c r="BF135">
        <v>0</v>
      </c>
      <c r="BG135">
        <v>0</v>
      </c>
      <c r="BH135">
        <v>1</v>
      </c>
      <c r="BI135">
        <v>3</v>
      </c>
      <c r="BJ135">
        <v>0</v>
      </c>
      <c r="BK135">
        <v>0</v>
      </c>
      <c r="BL135">
        <v>0</v>
      </c>
      <c r="BM135">
        <v>0</v>
      </c>
      <c r="BN135">
        <v>0</v>
      </c>
      <c r="BO135">
        <v>0</v>
      </c>
      <c r="BP135">
        <v>0</v>
      </c>
      <c r="BQ135">
        <v>1</v>
      </c>
      <c r="BR135">
        <v>1</v>
      </c>
      <c r="BS135">
        <v>0</v>
      </c>
      <c r="BT135">
        <v>0</v>
      </c>
      <c r="BU135">
        <v>0</v>
      </c>
      <c r="BV135">
        <v>1</v>
      </c>
    </row>
    <row r="136" spans="1:74" x14ac:dyDescent="0.25">
      <c r="A136">
        <v>492.6345</v>
      </c>
      <c r="B136">
        <v>0.69893190000000005</v>
      </c>
      <c r="C136">
        <v>0.18933069999999999</v>
      </c>
      <c r="D136">
        <v>1.382609</v>
      </c>
      <c r="E136">
        <v>0.40398990000000001</v>
      </c>
      <c r="F136">
        <v>-3.6891340000000002E-3</v>
      </c>
      <c r="G136">
        <v>-1.2108500000000001E-3</v>
      </c>
      <c r="H136">
        <v>0.91475530000000005</v>
      </c>
      <c r="I136">
        <v>0.48701929999999999</v>
      </c>
      <c r="J136">
        <v>5.6922170000000001E-2</v>
      </c>
      <c r="K136">
        <v>0.65166060000000003</v>
      </c>
      <c r="L136">
        <v>-4.9145790000000002E-2</v>
      </c>
      <c r="M136">
        <v>0.75477360000000004</v>
      </c>
      <c r="N136">
        <v>0</v>
      </c>
      <c r="O136">
        <v>0</v>
      </c>
      <c r="P136">
        <v>0</v>
      </c>
      <c r="Q136">
        <v>0</v>
      </c>
      <c r="R136">
        <v>101.22329999999999</v>
      </c>
      <c r="S136">
        <v>0</v>
      </c>
      <c r="T136">
        <v>1</v>
      </c>
      <c r="U136">
        <v>-1.4433990000000001E-2</v>
      </c>
      <c r="V136">
        <v>-4.0257139999999997E-3</v>
      </c>
      <c r="W136">
        <v>-6.4846339999999998E-4</v>
      </c>
      <c r="X136" s="1">
        <v>5.0049300000000002E-10</v>
      </c>
      <c r="Y136" s="1">
        <v>3.6710840000000001E-9</v>
      </c>
      <c r="Z136" s="1">
        <v>-2.1032089999999999E-9</v>
      </c>
      <c r="AA136">
        <v>1</v>
      </c>
      <c r="AB136">
        <v>1</v>
      </c>
      <c r="AC136">
        <v>0</v>
      </c>
      <c r="AD136">
        <v>0</v>
      </c>
      <c r="AE136">
        <v>0</v>
      </c>
      <c r="AF136">
        <v>1</v>
      </c>
      <c r="AG136">
        <v>1</v>
      </c>
      <c r="AH136">
        <v>1</v>
      </c>
      <c r="AI136">
        <v>0</v>
      </c>
      <c r="AJ136">
        <v>0</v>
      </c>
      <c r="AK136">
        <v>0</v>
      </c>
      <c r="AL136" s="1">
        <v>5.0049300000000002E-10</v>
      </c>
      <c r="AM136" s="1">
        <v>3.6710840000000001E-9</v>
      </c>
      <c r="AN136" s="1">
        <v>-2.1032089999999999E-9</v>
      </c>
      <c r="AO136">
        <v>1</v>
      </c>
      <c r="AP136">
        <v>1</v>
      </c>
      <c r="AQ136">
        <v>0</v>
      </c>
      <c r="AR136">
        <v>0</v>
      </c>
      <c r="AS136">
        <v>0</v>
      </c>
      <c r="AT136">
        <v>1</v>
      </c>
      <c r="AU136">
        <v>2</v>
      </c>
      <c r="AV136">
        <v>1</v>
      </c>
      <c r="AW136">
        <v>0</v>
      </c>
      <c r="AX136">
        <v>0</v>
      </c>
      <c r="AY136">
        <v>0</v>
      </c>
      <c r="AZ136" s="1">
        <v>1.6952779999999999E-11</v>
      </c>
      <c r="BA136" s="1">
        <v>3.7846399999999999E-10</v>
      </c>
      <c r="BB136" s="1">
        <v>-1.134791E-8</v>
      </c>
      <c r="BC136">
        <v>1</v>
      </c>
      <c r="BD136">
        <v>0.99958239999999998</v>
      </c>
      <c r="BE136">
        <v>0</v>
      </c>
      <c r="BF136">
        <v>0</v>
      </c>
      <c r="BG136">
        <v>0</v>
      </c>
      <c r="BH136">
        <v>1</v>
      </c>
      <c r="BI136">
        <v>3</v>
      </c>
      <c r="BJ136">
        <v>0</v>
      </c>
      <c r="BK136">
        <v>0</v>
      </c>
      <c r="BL136">
        <v>0</v>
      </c>
      <c r="BM136">
        <v>0</v>
      </c>
      <c r="BN136">
        <v>0</v>
      </c>
      <c r="BO136">
        <v>0</v>
      </c>
      <c r="BP136">
        <v>0</v>
      </c>
      <c r="BQ136">
        <v>1</v>
      </c>
      <c r="BR136">
        <v>1</v>
      </c>
      <c r="BS136">
        <v>0</v>
      </c>
      <c r="BT136">
        <v>0</v>
      </c>
      <c r="BU136">
        <v>0</v>
      </c>
      <c r="BV136">
        <v>1</v>
      </c>
    </row>
    <row r="137" spans="1:74" x14ac:dyDescent="0.25">
      <c r="A137">
        <v>492.69909999999999</v>
      </c>
      <c r="B137">
        <v>0.68549179999999998</v>
      </c>
      <c r="C137">
        <v>0.18612819999999999</v>
      </c>
      <c r="D137">
        <v>1.3806020000000001</v>
      </c>
      <c r="E137">
        <v>0.40398980000000001</v>
      </c>
      <c r="F137">
        <v>-3.6890619999999999E-3</v>
      </c>
      <c r="G137">
        <v>-1.2108970000000001E-3</v>
      </c>
      <c r="H137">
        <v>0.91475530000000005</v>
      </c>
      <c r="I137">
        <v>0.48661389999999999</v>
      </c>
      <c r="J137">
        <v>5.6961560000000001E-2</v>
      </c>
      <c r="K137">
        <v>0.65070240000000001</v>
      </c>
      <c r="L137">
        <v>-4.9053569999999998E-2</v>
      </c>
      <c r="M137">
        <v>0.75560280000000002</v>
      </c>
      <c r="N137">
        <v>0</v>
      </c>
      <c r="O137">
        <v>0</v>
      </c>
      <c r="P137">
        <v>0</v>
      </c>
      <c r="Q137">
        <v>0</v>
      </c>
      <c r="R137">
        <v>105.3091</v>
      </c>
      <c r="S137">
        <v>0</v>
      </c>
      <c r="T137">
        <v>1</v>
      </c>
      <c r="U137">
        <v>-1.7548109999999999E-2</v>
      </c>
      <c r="V137">
        <v>-3.3799609999999999E-3</v>
      </c>
      <c r="W137">
        <v>-3.62568E-3</v>
      </c>
      <c r="X137" s="1">
        <v>3.6418210000000001E-9</v>
      </c>
      <c r="Y137" s="1">
        <v>2.598809E-8</v>
      </c>
      <c r="Z137" s="1">
        <v>2.837236E-9</v>
      </c>
      <c r="AA137">
        <v>1</v>
      </c>
      <c r="AB137">
        <v>1</v>
      </c>
      <c r="AC137">
        <v>0</v>
      </c>
      <c r="AD137">
        <v>0</v>
      </c>
      <c r="AE137">
        <v>0</v>
      </c>
      <c r="AF137">
        <v>1</v>
      </c>
      <c r="AG137">
        <v>1</v>
      </c>
      <c r="AH137">
        <v>1</v>
      </c>
      <c r="AI137">
        <v>0</v>
      </c>
      <c r="AJ137">
        <v>0</v>
      </c>
      <c r="AK137">
        <v>0</v>
      </c>
      <c r="AL137" s="1">
        <v>2.9186540000000001E-9</v>
      </c>
      <c r="AM137" s="1">
        <v>2.297462E-8</v>
      </c>
      <c r="AN137" s="1">
        <v>3.8386590000000002E-9</v>
      </c>
      <c r="AO137">
        <v>1</v>
      </c>
      <c r="AP137">
        <v>1</v>
      </c>
      <c r="AQ137">
        <v>0</v>
      </c>
      <c r="AR137">
        <v>0</v>
      </c>
      <c r="AS137">
        <v>0</v>
      </c>
      <c r="AT137">
        <v>1</v>
      </c>
      <c r="AU137">
        <v>2</v>
      </c>
      <c r="AV137">
        <v>1</v>
      </c>
      <c r="AW137">
        <v>0</v>
      </c>
      <c r="AX137">
        <v>0</v>
      </c>
      <c r="AY137">
        <v>0</v>
      </c>
      <c r="AZ137" s="1">
        <v>3.2777709999999998E-9</v>
      </c>
      <c r="BA137" s="1">
        <v>2.61978E-8</v>
      </c>
      <c r="BB137" s="1">
        <v>7.9198349999999995E-9</v>
      </c>
      <c r="BC137">
        <v>1</v>
      </c>
      <c r="BD137">
        <v>0.99916760000000004</v>
      </c>
      <c r="BE137">
        <v>0</v>
      </c>
      <c r="BF137">
        <v>0</v>
      </c>
      <c r="BG137">
        <v>0</v>
      </c>
      <c r="BH137">
        <v>1</v>
      </c>
      <c r="BI137">
        <v>3</v>
      </c>
      <c r="BJ137">
        <v>0</v>
      </c>
      <c r="BK137">
        <v>0</v>
      </c>
      <c r="BL137">
        <v>0</v>
      </c>
      <c r="BM137">
        <v>0</v>
      </c>
      <c r="BN137">
        <v>0</v>
      </c>
      <c r="BO137">
        <v>0</v>
      </c>
      <c r="BP137">
        <v>0</v>
      </c>
      <c r="BQ137">
        <v>1</v>
      </c>
      <c r="BR137">
        <v>1</v>
      </c>
      <c r="BS137">
        <v>0</v>
      </c>
      <c r="BT137">
        <v>0</v>
      </c>
      <c r="BU137">
        <v>0</v>
      </c>
      <c r="BV137">
        <v>1</v>
      </c>
    </row>
    <row r="138" spans="1:74" x14ac:dyDescent="0.25">
      <c r="A138">
        <v>492.7414</v>
      </c>
      <c r="B138">
        <v>0.67535060000000002</v>
      </c>
      <c r="C138">
        <v>0.18423410000000001</v>
      </c>
      <c r="D138">
        <v>1.379472</v>
      </c>
      <c r="E138">
        <v>0.40398990000000001</v>
      </c>
      <c r="F138">
        <v>-3.6890880000000001E-3</v>
      </c>
      <c r="G138">
        <v>-1.210886E-3</v>
      </c>
      <c r="H138">
        <v>0.91475519999999999</v>
      </c>
      <c r="I138">
        <v>0.48661389999999999</v>
      </c>
      <c r="J138">
        <v>5.7071469999999999E-2</v>
      </c>
      <c r="K138">
        <v>0.64995230000000004</v>
      </c>
      <c r="L138">
        <v>-4.9050219999999999E-2</v>
      </c>
      <c r="M138">
        <v>0.75624000000000002</v>
      </c>
      <c r="N138">
        <v>0</v>
      </c>
      <c r="O138">
        <v>0</v>
      </c>
      <c r="P138">
        <v>0</v>
      </c>
      <c r="Q138">
        <v>0</v>
      </c>
      <c r="R138">
        <v>83.883989999999997</v>
      </c>
      <c r="S138">
        <v>0</v>
      </c>
      <c r="T138">
        <v>1</v>
      </c>
      <c r="U138">
        <v>-2.967131E-3</v>
      </c>
      <c r="V138">
        <v>-4.3551879999999997E-4</v>
      </c>
      <c r="W138" s="1">
        <v>-8.0363059999999994E-5</v>
      </c>
      <c r="X138" s="1">
        <v>-1.0782059999999999E-9</v>
      </c>
      <c r="Y138" s="1">
        <v>-8.034599E-9</v>
      </c>
      <c r="Z138" s="1">
        <v>1.8581619999999999E-9</v>
      </c>
      <c r="AA138">
        <v>1</v>
      </c>
      <c r="AB138">
        <v>1</v>
      </c>
      <c r="AC138">
        <v>0</v>
      </c>
      <c r="AD138">
        <v>0</v>
      </c>
      <c r="AE138">
        <v>0</v>
      </c>
      <c r="AF138">
        <v>1</v>
      </c>
      <c r="AG138">
        <v>1</v>
      </c>
      <c r="AH138">
        <v>1</v>
      </c>
      <c r="AI138">
        <v>0</v>
      </c>
      <c r="AJ138">
        <v>0</v>
      </c>
      <c r="AK138">
        <v>0</v>
      </c>
      <c r="AL138" s="1">
        <v>-1.0076499999999999E-9</v>
      </c>
      <c r="AM138" s="1">
        <v>-3.509312E-9</v>
      </c>
      <c r="AN138" s="1">
        <v>-1.438174E-10</v>
      </c>
      <c r="AO138">
        <v>1</v>
      </c>
      <c r="AP138">
        <v>1</v>
      </c>
      <c r="AQ138">
        <v>0</v>
      </c>
      <c r="AR138">
        <v>0</v>
      </c>
      <c r="AS138">
        <v>0</v>
      </c>
      <c r="AT138">
        <v>1</v>
      </c>
      <c r="AU138">
        <v>2</v>
      </c>
      <c r="AV138">
        <v>1</v>
      </c>
      <c r="AW138">
        <v>0</v>
      </c>
      <c r="AX138">
        <v>0</v>
      </c>
      <c r="AY138">
        <v>0</v>
      </c>
      <c r="AZ138" s="1">
        <v>-1.261716E-9</v>
      </c>
      <c r="BA138" s="1">
        <v>-6.6041109999999998E-9</v>
      </c>
      <c r="BB138" s="1">
        <v>-7.1427490000000001E-9</v>
      </c>
      <c r="BC138">
        <v>1</v>
      </c>
      <c r="BD138">
        <v>1</v>
      </c>
      <c r="BE138">
        <v>0</v>
      </c>
      <c r="BF138">
        <v>0</v>
      </c>
      <c r="BG138">
        <v>0</v>
      </c>
      <c r="BH138">
        <v>1</v>
      </c>
      <c r="BI138">
        <v>3</v>
      </c>
      <c r="BJ138">
        <v>0</v>
      </c>
      <c r="BK138">
        <v>0</v>
      </c>
      <c r="BL138">
        <v>0</v>
      </c>
      <c r="BM138">
        <v>0</v>
      </c>
      <c r="BN138">
        <v>0</v>
      </c>
      <c r="BO138">
        <v>0</v>
      </c>
      <c r="BP138">
        <v>0</v>
      </c>
      <c r="BQ138">
        <v>1</v>
      </c>
      <c r="BR138">
        <v>1</v>
      </c>
      <c r="BS138">
        <v>0</v>
      </c>
      <c r="BT138">
        <v>0</v>
      </c>
      <c r="BU138">
        <v>0</v>
      </c>
      <c r="BV138">
        <v>1</v>
      </c>
    </row>
    <row r="139" spans="1:74" x14ac:dyDescent="0.25">
      <c r="A139">
        <v>492.7919</v>
      </c>
      <c r="B139">
        <v>0.66585939999999999</v>
      </c>
      <c r="C139">
        <v>0.1828466</v>
      </c>
      <c r="D139">
        <v>1.379087</v>
      </c>
      <c r="E139">
        <v>0.40398990000000001</v>
      </c>
      <c r="F139">
        <v>-3.6890180000000001E-3</v>
      </c>
      <c r="G139">
        <v>-1.2108209999999999E-3</v>
      </c>
      <c r="H139">
        <v>0.91475519999999999</v>
      </c>
      <c r="I139">
        <v>0.48661389999999999</v>
      </c>
      <c r="J139">
        <v>5.7203619999999997E-2</v>
      </c>
      <c r="K139">
        <v>0.64935379999999998</v>
      </c>
      <c r="L139">
        <v>-4.9085950000000003E-2</v>
      </c>
      <c r="M139">
        <v>0.75674160000000001</v>
      </c>
      <c r="N139">
        <v>0</v>
      </c>
      <c r="O139">
        <v>0</v>
      </c>
      <c r="P139">
        <v>0</v>
      </c>
      <c r="Q139">
        <v>0</v>
      </c>
      <c r="R139">
        <v>113.3706</v>
      </c>
      <c r="S139">
        <v>0</v>
      </c>
      <c r="T139">
        <v>1</v>
      </c>
      <c r="U139">
        <v>-1.1893569999999999E-2</v>
      </c>
      <c r="V139">
        <v>-1.562368E-3</v>
      </c>
      <c r="W139">
        <v>-3.0382039999999998E-4</v>
      </c>
      <c r="X139" s="1">
        <v>2.3671429999999999E-9</v>
      </c>
      <c r="Y139" s="1">
        <v>6.8029559999999998E-9</v>
      </c>
      <c r="Z139" s="1">
        <v>1.633582E-8</v>
      </c>
      <c r="AA139">
        <v>1</v>
      </c>
      <c r="AB139">
        <v>1</v>
      </c>
      <c r="AC139">
        <v>0</v>
      </c>
      <c r="AD139">
        <v>0</v>
      </c>
      <c r="AE139">
        <v>0</v>
      </c>
      <c r="AF139">
        <v>1</v>
      </c>
      <c r="AG139">
        <v>1</v>
      </c>
      <c r="AH139">
        <v>1</v>
      </c>
      <c r="AI139">
        <v>0</v>
      </c>
      <c r="AJ139">
        <v>0</v>
      </c>
      <c r="AK139">
        <v>0</v>
      </c>
      <c r="AL139" s="1">
        <v>2.3671429999999999E-9</v>
      </c>
      <c r="AM139" s="1">
        <v>6.8029559999999998E-9</v>
      </c>
      <c r="AN139" s="1">
        <v>1.633582E-8</v>
      </c>
      <c r="AO139">
        <v>1</v>
      </c>
      <c r="AP139">
        <v>1</v>
      </c>
      <c r="AQ139">
        <v>0</v>
      </c>
      <c r="AR139">
        <v>0</v>
      </c>
      <c r="AS139">
        <v>0</v>
      </c>
      <c r="AT139">
        <v>1</v>
      </c>
      <c r="AU139">
        <v>2</v>
      </c>
      <c r="AV139">
        <v>1</v>
      </c>
      <c r="AW139">
        <v>0</v>
      </c>
      <c r="AX139">
        <v>0</v>
      </c>
      <c r="AY139">
        <v>0</v>
      </c>
      <c r="AZ139" s="1">
        <v>2.526111E-9</v>
      </c>
      <c r="BA139" s="1">
        <v>3.5058340000000001E-9</v>
      </c>
      <c r="BB139" s="1">
        <v>2.2091049999999998E-8</v>
      </c>
      <c r="BC139">
        <v>1</v>
      </c>
      <c r="BD139">
        <v>1</v>
      </c>
      <c r="BE139">
        <v>0</v>
      </c>
      <c r="BF139">
        <v>0</v>
      </c>
      <c r="BG139">
        <v>0</v>
      </c>
      <c r="BH139">
        <v>1</v>
      </c>
      <c r="BI139">
        <v>3</v>
      </c>
      <c r="BJ139">
        <v>0</v>
      </c>
      <c r="BK139">
        <v>0</v>
      </c>
      <c r="BL139">
        <v>0</v>
      </c>
      <c r="BM139">
        <v>0</v>
      </c>
      <c r="BN139">
        <v>0</v>
      </c>
      <c r="BO139">
        <v>0</v>
      </c>
      <c r="BP139">
        <v>0</v>
      </c>
      <c r="BQ139">
        <v>1</v>
      </c>
      <c r="BR139">
        <v>1</v>
      </c>
      <c r="BS139">
        <v>0</v>
      </c>
      <c r="BT139">
        <v>0</v>
      </c>
      <c r="BU139">
        <v>0</v>
      </c>
      <c r="BV139">
        <v>1</v>
      </c>
    </row>
    <row r="140" spans="1:74" x14ac:dyDescent="0.25">
      <c r="A140">
        <v>492.8408</v>
      </c>
      <c r="B140">
        <v>0.66057809999999995</v>
      </c>
      <c r="C140">
        <v>0.18215120000000001</v>
      </c>
      <c r="D140">
        <v>1.378922</v>
      </c>
      <c r="E140">
        <v>0.40398980000000001</v>
      </c>
      <c r="F140">
        <v>-3.6890320000000001E-3</v>
      </c>
      <c r="G140">
        <v>-1.2108189999999999E-3</v>
      </c>
      <c r="H140">
        <v>0.91475519999999999</v>
      </c>
      <c r="I140">
        <v>0.48661389999999999</v>
      </c>
      <c r="J140">
        <v>5.734533E-2</v>
      </c>
      <c r="K140">
        <v>0.64887090000000003</v>
      </c>
      <c r="L140">
        <v>-4.9145019999999998E-2</v>
      </c>
      <c r="M140">
        <v>0.75714119999999996</v>
      </c>
      <c r="N140">
        <v>0</v>
      </c>
      <c r="O140">
        <v>0</v>
      </c>
      <c r="P140">
        <v>0</v>
      </c>
      <c r="Q140">
        <v>0</v>
      </c>
      <c r="R140">
        <v>109.99079999999999</v>
      </c>
      <c r="S140">
        <v>0</v>
      </c>
      <c r="T140">
        <v>1</v>
      </c>
      <c r="U140">
        <v>0</v>
      </c>
      <c r="V140">
        <v>0</v>
      </c>
      <c r="W140">
        <v>0</v>
      </c>
      <c r="X140" s="1">
        <v>-1.339168E-9</v>
      </c>
      <c r="Y140" s="1">
        <v>-5.8164500000000001E-9</v>
      </c>
      <c r="Z140" s="1">
        <v>-5.9851879999999999E-9</v>
      </c>
      <c r="AA140">
        <v>1</v>
      </c>
      <c r="AB140">
        <v>1</v>
      </c>
      <c r="AC140">
        <v>0</v>
      </c>
      <c r="AD140">
        <v>0</v>
      </c>
      <c r="AE140">
        <v>0</v>
      </c>
      <c r="AF140">
        <v>1</v>
      </c>
      <c r="AG140">
        <v>1</v>
      </c>
      <c r="AH140">
        <v>1</v>
      </c>
      <c r="AI140">
        <v>0</v>
      </c>
      <c r="AJ140">
        <v>0</v>
      </c>
      <c r="AK140">
        <v>0</v>
      </c>
      <c r="AL140" s="1">
        <v>-1.8198319999999999E-9</v>
      </c>
      <c r="AM140" s="1">
        <v>-7.6787069999999997E-9</v>
      </c>
      <c r="AN140" s="1">
        <v>-4.2761189999999996E-9</v>
      </c>
      <c r="AO140">
        <v>1</v>
      </c>
      <c r="AP140">
        <v>1</v>
      </c>
      <c r="AQ140">
        <v>0</v>
      </c>
      <c r="AR140">
        <v>0</v>
      </c>
      <c r="AS140">
        <v>0</v>
      </c>
      <c r="AT140">
        <v>1</v>
      </c>
      <c r="AU140">
        <v>2</v>
      </c>
      <c r="AV140">
        <v>1</v>
      </c>
      <c r="AW140">
        <v>0</v>
      </c>
      <c r="AX140">
        <v>0</v>
      </c>
      <c r="AY140">
        <v>0</v>
      </c>
      <c r="AZ140" s="1">
        <v>-1.339168E-9</v>
      </c>
      <c r="BA140" s="1">
        <v>-5.8164500000000001E-9</v>
      </c>
      <c r="BB140" s="1">
        <v>-5.9851879999999999E-9</v>
      </c>
      <c r="BC140">
        <v>1</v>
      </c>
      <c r="BD140">
        <v>1</v>
      </c>
      <c r="BE140">
        <v>0</v>
      </c>
      <c r="BF140">
        <v>0</v>
      </c>
      <c r="BG140">
        <v>0</v>
      </c>
      <c r="BH140">
        <v>1</v>
      </c>
      <c r="BI140">
        <v>3</v>
      </c>
      <c r="BJ140">
        <v>0</v>
      </c>
      <c r="BK140">
        <v>0</v>
      </c>
      <c r="BL140">
        <v>0</v>
      </c>
      <c r="BM140">
        <v>0</v>
      </c>
      <c r="BN140">
        <v>0</v>
      </c>
      <c r="BO140">
        <v>0</v>
      </c>
      <c r="BP140">
        <v>0</v>
      </c>
      <c r="BQ140">
        <v>1</v>
      </c>
      <c r="BR140">
        <v>1</v>
      </c>
      <c r="BS140">
        <v>0</v>
      </c>
      <c r="BT140">
        <v>0</v>
      </c>
      <c r="BU140">
        <v>0</v>
      </c>
      <c r="BV140">
        <v>1</v>
      </c>
    </row>
    <row r="141" spans="1:74" x14ac:dyDescent="0.25">
      <c r="A141">
        <v>492.89190000000002</v>
      </c>
      <c r="B141">
        <v>0.65969060000000002</v>
      </c>
      <c r="C141">
        <v>0.18203430000000001</v>
      </c>
      <c r="D141">
        <v>1.3788940000000001</v>
      </c>
      <c r="E141">
        <v>0.40399000000000002</v>
      </c>
      <c r="F141">
        <v>-3.688991E-3</v>
      </c>
      <c r="G141">
        <v>-1.2108329999999999E-3</v>
      </c>
      <c r="H141">
        <v>0.91475519999999999</v>
      </c>
      <c r="I141">
        <v>0.48661389999999999</v>
      </c>
      <c r="J141">
        <v>5.746515E-2</v>
      </c>
      <c r="K141">
        <v>0.64849179999999995</v>
      </c>
      <c r="L141">
        <v>-4.9198649999999997E-2</v>
      </c>
      <c r="M141">
        <v>0.75745340000000005</v>
      </c>
      <c r="N141">
        <v>0</v>
      </c>
      <c r="O141">
        <v>0</v>
      </c>
      <c r="P141">
        <v>0</v>
      </c>
      <c r="Q141">
        <v>0</v>
      </c>
      <c r="R141">
        <v>117.4957</v>
      </c>
      <c r="S141">
        <v>0</v>
      </c>
      <c r="T141">
        <v>1</v>
      </c>
      <c r="U141">
        <v>0</v>
      </c>
      <c r="V141">
        <v>0</v>
      </c>
      <c r="W141">
        <v>0</v>
      </c>
      <c r="X141" s="1">
        <v>-1.8720270000000001E-9</v>
      </c>
      <c r="Y141" s="1">
        <v>1.709899E-8</v>
      </c>
      <c r="Z141" s="1">
        <v>1.2929E-8</v>
      </c>
      <c r="AA141">
        <v>1</v>
      </c>
      <c r="AB141">
        <v>1</v>
      </c>
      <c r="AC141">
        <v>0</v>
      </c>
      <c r="AD141">
        <v>0</v>
      </c>
      <c r="AE141">
        <v>0</v>
      </c>
      <c r="AF141">
        <v>1</v>
      </c>
      <c r="AG141">
        <v>1</v>
      </c>
      <c r="AH141">
        <v>1</v>
      </c>
      <c r="AI141">
        <v>0</v>
      </c>
      <c r="AJ141">
        <v>0</v>
      </c>
      <c r="AK141">
        <v>0</v>
      </c>
      <c r="AL141" s="1">
        <v>-1.9138440000000001E-9</v>
      </c>
      <c r="AM141" s="1">
        <v>6.5065520000000003E-9</v>
      </c>
      <c r="AN141" s="1">
        <v>6.2778619999999999E-9</v>
      </c>
      <c r="AO141">
        <v>1</v>
      </c>
      <c r="AP141">
        <v>1</v>
      </c>
      <c r="AQ141">
        <v>0</v>
      </c>
      <c r="AR141">
        <v>0</v>
      </c>
      <c r="AS141">
        <v>0</v>
      </c>
      <c r="AT141">
        <v>1</v>
      </c>
      <c r="AU141">
        <v>2</v>
      </c>
      <c r="AV141">
        <v>1</v>
      </c>
      <c r="AW141">
        <v>0</v>
      </c>
      <c r="AX141">
        <v>0</v>
      </c>
      <c r="AY141">
        <v>0</v>
      </c>
      <c r="AZ141" s="1">
        <v>-1.9917290000000002E-9</v>
      </c>
      <c r="BA141" s="1">
        <v>1.324242E-8</v>
      </c>
      <c r="BB141" s="1">
        <v>8.3645489999999993E-9</v>
      </c>
      <c r="BC141">
        <v>1</v>
      </c>
      <c r="BD141">
        <v>1</v>
      </c>
      <c r="BE141">
        <v>0</v>
      </c>
      <c r="BF141">
        <v>0</v>
      </c>
      <c r="BG141">
        <v>0</v>
      </c>
      <c r="BH141">
        <v>1</v>
      </c>
      <c r="BI141">
        <v>3</v>
      </c>
      <c r="BJ141">
        <v>0</v>
      </c>
      <c r="BK141">
        <v>0</v>
      </c>
      <c r="BL141">
        <v>0</v>
      </c>
      <c r="BM141">
        <v>0</v>
      </c>
      <c r="BN141">
        <v>0</v>
      </c>
      <c r="BO141">
        <v>0</v>
      </c>
      <c r="BP141">
        <v>0</v>
      </c>
      <c r="BQ141">
        <v>1</v>
      </c>
      <c r="BR141">
        <v>1</v>
      </c>
      <c r="BS141">
        <v>0</v>
      </c>
      <c r="BT141">
        <v>0</v>
      </c>
      <c r="BU141">
        <v>0</v>
      </c>
      <c r="BV141">
        <v>1</v>
      </c>
    </row>
    <row r="142" spans="1:74" x14ac:dyDescent="0.25">
      <c r="A142">
        <v>492.94189999999998</v>
      </c>
      <c r="B142">
        <v>0.6595413</v>
      </c>
      <c r="C142">
        <v>0.1820147</v>
      </c>
      <c r="D142">
        <v>1.378889</v>
      </c>
      <c r="E142">
        <v>0.40399000000000002</v>
      </c>
      <c r="F142">
        <v>-3.6890019999999998E-3</v>
      </c>
      <c r="G142">
        <v>-1.21079E-3</v>
      </c>
      <c r="H142">
        <v>0.91475519999999999</v>
      </c>
      <c r="I142">
        <v>0.48661389999999999</v>
      </c>
      <c r="J142">
        <v>5.7559699999999998E-2</v>
      </c>
      <c r="K142">
        <v>0.64819740000000003</v>
      </c>
      <c r="L142">
        <v>-4.9241479999999997E-2</v>
      </c>
      <c r="M142">
        <v>0.75769540000000002</v>
      </c>
      <c r="N142">
        <v>0</v>
      </c>
      <c r="O142">
        <v>0</v>
      </c>
      <c r="P142">
        <v>0</v>
      </c>
      <c r="Q142">
        <v>0</v>
      </c>
      <c r="R142">
        <v>117.5488</v>
      </c>
      <c r="S142">
        <v>0</v>
      </c>
      <c r="T142">
        <v>1</v>
      </c>
      <c r="U142">
        <v>0</v>
      </c>
      <c r="V142">
        <v>0</v>
      </c>
      <c r="W142">
        <v>0</v>
      </c>
      <c r="X142" s="1">
        <v>-3.21713E-9</v>
      </c>
      <c r="Y142" s="1">
        <v>-7.5177930000000001E-9</v>
      </c>
      <c r="Z142" s="1">
        <v>1.14553E-8</v>
      </c>
      <c r="AA142">
        <v>1</v>
      </c>
      <c r="AB142">
        <v>1</v>
      </c>
      <c r="AC142">
        <v>0</v>
      </c>
      <c r="AD142">
        <v>0</v>
      </c>
      <c r="AE142">
        <v>0</v>
      </c>
      <c r="AF142">
        <v>1</v>
      </c>
      <c r="AG142">
        <v>1</v>
      </c>
      <c r="AH142">
        <v>1</v>
      </c>
      <c r="AI142">
        <v>0</v>
      </c>
      <c r="AJ142">
        <v>0</v>
      </c>
      <c r="AK142">
        <v>0</v>
      </c>
      <c r="AL142" s="1">
        <v>-3.5815440000000001E-9</v>
      </c>
      <c r="AM142" s="1">
        <v>-5.7010830000000001E-9</v>
      </c>
      <c r="AN142" s="1">
        <v>1.687884E-8</v>
      </c>
      <c r="AO142">
        <v>1</v>
      </c>
      <c r="AP142">
        <v>1</v>
      </c>
      <c r="AQ142">
        <v>0</v>
      </c>
      <c r="AR142">
        <v>0</v>
      </c>
      <c r="AS142">
        <v>0</v>
      </c>
      <c r="AT142">
        <v>1</v>
      </c>
      <c r="AU142">
        <v>2</v>
      </c>
      <c r="AV142">
        <v>1</v>
      </c>
      <c r="AW142">
        <v>0</v>
      </c>
      <c r="AX142">
        <v>0</v>
      </c>
      <c r="AY142">
        <v>0</v>
      </c>
      <c r="AZ142" s="1">
        <v>-4.019295E-9</v>
      </c>
      <c r="BA142" s="1">
        <v>-7.1168240000000003E-9</v>
      </c>
      <c r="BB142" s="1">
        <v>1.578712E-8</v>
      </c>
      <c r="BC142">
        <v>1</v>
      </c>
      <c r="BD142">
        <v>1</v>
      </c>
      <c r="BE142">
        <v>0</v>
      </c>
      <c r="BF142">
        <v>0</v>
      </c>
      <c r="BG142">
        <v>0</v>
      </c>
      <c r="BH142">
        <v>1</v>
      </c>
      <c r="BI142">
        <v>3</v>
      </c>
      <c r="BJ142">
        <v>0</v>
      </c>
      <c r="BK142">
        <v>0</v>
      </c>
      <c r="BL142">
        <v>0</v>
      </c>
      <c r="BM142">
        <v>0</v>
      </c>
      <c r="BN142">
        <v>0</v>
      </c>
      <c r="BO142">
        <v>0</v>
      </c>
      <c r="BP142">
        <v>0</v>
      </c>
      <c r="BQ142">
        <v>1</v>
      </c>
      <c r="BR142">
        <v>1</v>
      </c>
      <c r="BS142">
        <v>0</v>
      </c>
      <c r="BT142">
        <v>0</v>
      </c>
      <c r="BU142">
        <v>0</v>
      </c>
      <c r="BV142">
        <v>1</v>
      </c>
    </row>
    <row r="143" spans="1:74" x14ac:dyDescent="0.25">
      <c r="A143">
        <v>492.99119999999999</v>
      </c>
      <c r="B143">
        <v>0.65959159999999994</v>
      </c>
      <c r="C143">
        <v>0.18197559999999999</v>
      </c>
      <c r="D143">
        <v>1.3773610000000001</v>
      </c>
      <c r="E143">
        <v>0.40398990000000001</v>
      </c>
      <c r="F143">
        <v>-3.6889750000000002E-3</v>
      </c>
      <c r="G143">
        <v>-1.2107730000000001E-3</v>
      </c>
      <c r="H143">
        <v>0.91475519999999999</v>
      </c>
      <c r="I143">
        <v>0.48661389999999999</v>
      </c>
      <c r="J143">
        <v>5.7632959999999997E-2</v>
      </c>
      <c r="K143">
        <v>0.64797859999999996</v>
      </c>
      <c r="L143">
        <v>-4.9275859999999998E-2</v>
      </c>
      <c r="M143">
        <v>0.75787479999999996</v>
      </c>
      <c r="N143">
        <v>0</v>
      </c>
      <c r="O143">
        <v>0</v>
      </c>
      <c r="P143">
        <v>0</v>
      </c>
      <c r="Q143">
        <v>0</v>
      </c>
      <c r="R143">
        <v>113.8878</v>
      </c>
      <c r="S143">
        <v>0</v>
      </c>
      <c r="T143">
        <v>1</v>
      </c>
      <c r="U143">
        <v>1.477971E-4</v>
      </c>
      <c r="V143" s="1">
        <v>-7.0073200000000005E-5</v>
      </c>
      <c r="W143">
        <v>-2.9955379999999998E-3</v>
      </c>
      <c r="X143" s="1">
        <v>-1.393703E-9</v>
      </c>
      <c r="Y143" s="1">
        <v>5.1928790000000001E-9</v>
      </c>
      <c r="Z143" s="1">
        <v>3.273604E-9</v>
      </c>
      <c r="AA143">
        <v>1</v>
      </c>
      <c r="AB143">
        <v>1</v>
      </c>
      <c r="AC143">
        <v>0</v>
      </c>
      <c r="AD143">
        <v>0</v>
      </c>
      <c r="AE143">
        <v>0</v>
      </c>
      <c r="AF143">
        <v>1</v>
      </c>
      <c r="AG143">
        <v>1</v>
      </c>
      <c r="AH143">
        <v>1</v>
      </c>
      <c r="AI143">
        <v>0</v>
      </c>
      <c r="AJ143">
        <v>0</v>
      </c>
      <c r="AK143">
        <v>0</v>
      </c>
      <c r="AL143" s="1">
        <v>-2.449272E-9</v>
      </c>
      <c r="AM143" s="1">
        <v>6.6458410000000002E-9</v>
      </c>
      <c r="AN143" s="1">
        <v>5.0056780000000002E-9</v>
      </c>
      <c r="AO143">
        <v>1</v>
      </c>
      <c r="AP143">
        <v>1</v>
      </c>
      <c r="AQ143">
        <v>0</v>
      </c>
      <c r="AR143">
        <v>0</v>
      </c>
      <c r="AS143">
        <v>0</v>
      </c>
      <c r="AT143">
        <v>1</v>
      </c>
      <c r="AU143">
        <v>2</v>
      </c>
      <c r="AV143">
        <v>1</v>
      </c>
      <c r="AW143">
        <v>0</v>
      </c>
      <c r="AX143">
        <v>0</v>
      </c>
      <c r="AY143">
        <v>0</v>
      </c>
      <c r="AZ143" s="1">
        <v>-2.449272E-9</v>
      </c>
      <c r="BA143" s="1">
        <v>6.6458410000000002E-9</v>
      </c>
      <c r="BB143" s="1">
        <v>5.0056780000000002E-9</v>
      </c>
      <c r="BC143">
        <v>1</v>
      </c>
      <c r="BD143">
        <v>1</v>
      </c>
      <c r="BE143">
        <v>0</v>
      </c>
      <c r="BF143">
        <v>0</v>
      </c>
      <c r="BG143">
        <v>0</v>
      </c>
      <c r="BH143">
        <v>1</v>
      </c>
      <c r="BI143">
        <v>3</v>
      </c>
      <c r="BJ143">
        <v>0</v>
      </c>
      <c r="BK143">
        <v>0</v>
      </c>
      <c r="BL143">
        <v>0</v>
      </c>
      <c r="BM143">
        <v>0</v>
      </c>
      <c r="BN143">
        <v>0</v>
      </c>
      <c r="BO143">
        <v>0</v>
      </c>
      <c r="BP143">
        <v>0</v>
      </c>
      <c r="BQ143">
        <v>1</v>
      </c>
      <c r="BR143">
        <v>1</v>
      </c>
      <c r="BS143">
        <v>0</v>
      </c>
      <c r="BT143">
        <v>0</v>
      </c>
      <c r="BU143">
        <v>0</v>
      </c>
      <c r="BV143">
        <v>1</v>
      </c>
    </row>
    <row r="144" spans="1:74" x14ac:dyDescent="0.25">
      <c r="A144">
        <v>493.04160000000002</v>
      </c>
      <c r="B144">
        <v>0.65974670000000002</v>
      </c>
      <c r="C144">
        <v>0.18190529999999999</v>
      </c>
      <c r="D144">
        <v>1.374171</v>
      </c>
      <c r="E144">
        <v>0.40399010000000002</v>
      </c>
      <c r="F144">
        <v>-3.688986E-3</v>
      </c>
      <c r="G144">
        <v>-1.21075E-3</v>
      </c>
      <c r="H144">
        <v>0.91475519999999999</v>
      </c>
      <c r="I144">
        <v>0.48661389999999999</v>
      </c>
      <c r="J144">
        <v>5.7688410000000002E-2</v>
      </c>
      <c r="K144">
        <v>0.64785839999999995</v>
      </c>
      <c r="L144">
        <v>-4.930785E-2</v>
      </c>
      <c r="M144">
        <v>0.75797110000000001</v>
      </c>
      <c r="N144">
        <v>0</v>
      </c>
      <c r="O144">
        <v>0</v>
      </c>
      <c r="P144">
        <v>0</v>
      </c>
      <c r="Q144">
        <v>0</v>
      </c>
      <c r="R144">
        <v>113.89360000000001</v>
      </c>
      <c r="S144">
        <v>0</v>
      </c>
      <c r="T144">
        <v>1</v>
      </c>
      <c r="U144">
        <v>1.5084300000000001E-4</v>
      </c>
      <c r="V144" s="1">
        <v>-6.276772E-5</v>
      </c>
      <c r="W144">
        <v>-2.9955469999999999E-3</v>
      </c>
      <c r="X144" s="1">
        <v>6.0728500000000004E-10</v>
      </c>
      <c r="Y144" s="1">
        <v>-9.4711910000000006E-9</v>
      </c>
      <c r="Z144" s="1">
        <v>9.9064450000000007E-9</v>
      </c>
      <c r="AA144">
        <v>1</v>
      </c>
      <c r="AB144">
        <v>1</v>
      </c>
      <c r="AC144">
        <v>0</v>
      </c>
      <c r="AD144">
        <v>0</v>
      </c>
      <c r="AE144">
        <v>0</v>
      </c>
      <c r="AF144">
        <v>1</v>
      </c>
      <c r="AG144">
        <v>1</v>
      </c>
      <c r="AH144">
        <v>1</v>
      </c>
      <c r="AI144">
        <v>0</v>
      </c>
      <c r="AJ144">
        <v>0</v>
      </c>
      <c r="AK144">
        <v>0</v>
      </c>
      <c r="AL144" s="1">
        <v>-2.879076E-10</v>
      </c>
      <c r="AM144" s="1">
        <v>-9.3346649999999996E-9</v>
      </c>
      <c r="AN144" s="1">
        <v>1.512347E-8</v>
      </c>
      <c r="AO144">
        <v>1</v>
      </c>
      <c r="AP144">
        <v>1</v>
      </c>
      <c r="AQ144">
        <v>0</v>
      </c>
      <c r="AR144">
        <v>0</v>
      </c>
      <c r="AS144">
        <v>0</v>
      </c>
      <c r="AT144">
        <v>1</v>
      </c>
      <c r="AU144">
        <v>2</v>
      </c>
      <c r="AV144">
        <v>1</v>
      </c>
      <c r="AW144">
        <v>0</v>
      </c>
      <c r="AX144">
        <v>0</v>
      </c>
      <c r="AY144">
        <v>0</v>
      </c>
      <c r="AZ144" s="1">
        <v>3.8819389999999998E-10</v>
      </c>
      <c r="BA144" s="1">
        <v>-9.4771519999999999E-9</v>
      </c>
      <c r="BB144" s="1">
        <v>1.481246E-8</v>
      </c>
      <c r="BC144">
        <v>1</v>
      </c>
      <c r="BD144">
        <v>1</v>
      </c>
      <c r="BE144">
        <v>0</v>
      </c>
      <c r="BF144">
        <v>0</v>
      </c>
      <c r="BG144">
        <v>0</v>
      </c>
      <c r="BH144">
        <v>1</v>
      </c>
      <c r="BI144">
        <v>3</v>
      </c>
      <c r="BJ144">
        <v>0</v>
      </c>
      <c r="BK144">
        <v>0</v>
      </c>
      <c r="BL144">
        <v>0</v>
      </c>
      <c r="BM144">
        <v>0</v>
      </c>
      <c r="BN144">
        <v>0</v>
      </c>
      <c r="BO144">
        <v>0</v>
      </c>
      <c r="BP144">
        <v>0</v>
      </c>
      <c r="BQ144">
        <v>1</v>
      </c>
      <c r="BR144">
        <v>1</v>
      </c>
      <c r="BS144">
        <v>0</v>
      </c>
      <c r="BT144">
        <v>0</v>
      </c>
      <c r="BU144">
        <v>0</v>
      </c>
      <c r="BV144">
        <v>1</v>
      </c>
    </row>
    <row r="145" spans="1:74" x14ac:dyDescent="0.25">
      <c r="A145">
        <v>493.09089999999998</v>
      </c>
      <c r="B145">
        <v>0.65979920000000003</v>
      </c>
      <c r="C145">
        <v>0.1818825</v>
      </c>
      <c r="D145">
        <v>1.373111</v>
      </c>
      <c r="E145">
        <v>0.40399000000000002</v>
      </c>
      <c r="F145">
        <v>-3.6889869999999999E-3</v>
      </c>
      <c r="G145">
        <v>-1.2107540000000001E-3</v>
      </c>
      <c r="H145">
        <v>0.91475519999999999</v>
      </c>
      <c r="I145">
        <v>0.48661389999999999</v>
      </c>
      <c r="J145">
        <v>5.773027E-2</v>
      </c>
      <c r="K145">
        <v>0.64780249999999995</v>
      </c>
      <c r="L145">
        <v>-4.9336570000000003E-2</v>
      </c>
      <c r="M145">
        <v>0.75801390000000002</v>
      </c>
      <c r="N145">
        <v>0</v>
      </c>
      <c r="O145">
        <v>0</v>
      </c>
      <c r="P145">
        <v>0</v>
      </c>
      <c r="Q145">
        <v>0</v>
      </c>
      <c r="R145">
        <v>110.22539999999999</v>
      </c>
      <c r="S145">
        <v>0</v>
      </c>
      <c r="T145">
        <v>1</v>
      </c>
      <c r="U145">
        <v>0</v>
      </c>
      <c r="V145">
        <v>0</v>
      </c>
      <c r="W145">
        <v>0</v>
      </c>
      <c r="X145" s="1">
        <v>-4.9086500000000004E-10</v>
      </c>
      <c r="Y145" s="1">
        <v>3.2774100000000002E-9</v>
      </c>
      <c r="Z145" s="1">
        <v>-6.1745600000000002E-10</v>
      </c>
      <c r="AA145">
        <v>1</v>
      </c>
      <c r="AB145">
        <v>1</v>
      </c>
      <c r="AC145">
        <v>0</v>
      </c>
      <c r="AD145">
        <v>0</v>
      </c>
      <c r="AE145">
        <v>0</v>
      </c>
      <c r="AF145">
        <v>1</v>
      </c>
      <c r="AG145">
        <v>1</v>
      </c>
      <c r="AH145">
        <v>1</v>
      </c>
      <c r="AI145">
        <v>0</v>
      </c>
      <c r="AJ145">
        <v>0</v>
      </c>
      <c r="AK145">
        <v>0</v>
      </c>
      <c r="AL145" s="1">
        <v>-1.6682299999999999E-9</v>
      </c>
      <c r="AM145" s="1">
        <v>-2.1043620000000002E-9</v>
      </c>
      <c r="AN145" s="1">
        <v>-1.7878789999999999E-9</v>
      </c>
      <c r="AO145">
        <v>1</v>
      </c>
      <c r="AP145">
        <v>1</v>
      </c>
      <c r="AQ145">
        <v>0</v>
      </c>
      <c r="AR145">
        <v>0</v>
      </c>
      <c r="AS145">
        <v>0</v>
      </c>
      <c r="AT145">
        <v>1</v>
      </c>
      <c r="AU145">
        <v>2</v>
      </c>
      <c r="AV145">
        <v>1</v>
      </c>
      <c r="AW145">
        <v>0</v>
      </c>
      <c r="AX145">
        <v>0</v>
      </c>
      <c r="AY145">
        <v>0</v>
      </c>
      <c r="AZ145" s="1">
        <v>-2.8111270000000001E-10</v>
      </c>
      <c r="BA145" s="1">
        <v>4.9839920000000001E-9</v>
      </c>
      <c r="BB145" s="1">
        <v>-1.6652749999999999E-9</v>
      </c>
      <c r="BC145">
        <v>1</v>
      </c>
      <c r="BD145">
        <v>1</v>
      </c>
      <c r="BE145">
        <v>0</v>
      </c>
      <c r="BF145">
        <v>0</v>
      </c>
      <c r="BG145">
        <v>0</v>
      </c>
      <c r="BH145">
        <v>1</v>
      </c>
      <c r="BI145">
        <v>3</v>
      </c>
      <c r="BJ145">
        <v>0</v>
      </c>
      <c r="BK145">
        <v>0</v>
      </c>
      <c r="BL145">
        <v>0</v>
      </c>
      <c r="BM145">
        <v>0</v>
      </c>
      <c r="BN145">
        <v>0</v>
      </c>
      <c r="BO145">
        <v>0</v>
      </c>
      <c r="BP145">
        <v>0</v>
      </c>
      <c r="BQ145">
        <v>1</v>
      </c>
      <c r="BR145">
        <v>1</v>
      </c>
      <c r="BS145">
        <v>0</v>
      </c>
      <c r="BT145">
        <v>0</v>
      </c>
      <c r="BU145">
        <v>0</v>
      </c>
      <c r="BV145">
        <v>1</v>
      </c>
    </row>
    <row r="146" spans="1:74" x14ac:dyDescent="0.25">
      <c r="A146">
        <v>493.14080000000001</v>
      </c>
      <c r="B146">
        <v>0.6598079</v>
      </c>
      <c r="C146">
        <v>0.1818787</v>
      </c>
      <c r="D146">
        <v>1.372933</v>
      </c>
      <c r="E146">
        <v>0.40399000000000002</v>
      </c>
      <c r="F146">
        <v>-3.689019E-3</v>
      </c>
      <c r="G146">
        <v>-1.2107559999999999E-3</v>
      </c>
      <c r="H146">
        <v>0.91475519999999999</v>
      </c>
      <c r="I146">
        <v>0.48661389999999999</v>
      </c>
      <c r="J146">
        <v>5.776249E-2</v>
      </c>
      <c r="K146">
        <v>0.64776610000000001</v>
      </c>
      <c r="L146">
        <v>-4.9359559999999997E-2</v>
      </c>
      <c r="M146">
        <v>0.75804110000000002</v>
      </c>
      <c r="N146">
        <v>0</v>
      </c>
      <c r="O146">
        <v>0</v>
      </c>
      <c r="P146">
        <v>0</v>
      </c>
      <c r="Q146">
        <v>0</v>
      </c>
      <c r="R146">
        <v>106.5539</v>
      </c>
      <c r="S146">
        <v>0</v>
      </c>
      <c r="T146">
        <v>1</v>
      </c>
      <c r="U146">
        <v>0</v>
      </c>
      <c r="V146">
        <v>0</v>
      </c>
      <c r="W146">
        <v>0</v>
      </c>
      <c r="X146" s="1">
        <v>2.303262E-10</v>
      </c>
      <c r="Y146" s="1">
        <v>-1.3062149999999999E-9</v>
      </c>
      <c r="Z146" s="1">
        <v>2.9130939999999999E-9</v>
      </c>
      <c r="AA146">
        <v>0.99999979999999999</v>
      </c>
      <c r="AB146">
        <v>1</v>
      </c>
      <c r="AC146">
        <v>0</v>
      </c>
      <c r="AD146">
        <v>0</v>
      </c>
      <c r="AE146">
        <v>0</v>
      </c>
      <c r="AF146">
        <v>1</v>
      </c>
      <c r="AG146">
        <v>1</v>
      </c>
      <c r="AH146">
        <v>1</v>
      </c>
      <c r="AI146">
        <v>0</v>
      </c>
      <c r="AJ146">
        <v>0</v>
      </c>
      <c r="AK146">
        <v>0</v>
      </c>
      <c r="AL146" s="1">
        <v>-6.3850590000000004E-10</v>
      </c>
      <c r="AM146" s="1">
        <v>-1.0256970000000001E-8</v>
      </c>
      <c r="AN146" s="1">
        <v>3.2362830000000002E-10</v>
      </c>
      <c r="AO146">
        <v>0.99999979999999999</v>
      </c>
      <c r="AP146">
        <v>1</v>
      </c>
      <c r="AQ146">
        <v>0</v>
      </c>
      <c r="AR146">
        <v>0</v>
      </c>
      <c r="AS146">
        <v>0</v>
      </c>
      <c r="AT146">
        <v>1</v>
      </c>
      <c r="AU146">
        <v>2</v>
      </c>
      <c r="AV146">
        <v>1</v>
      </c>
      <c r="AW146">
        <v>0</v>
      </c>
      <c r="AX146">
        <v>0</v>
      </c>
      <c r="AY146">
        <v>0</v>
      </c>
      <c r="AZ146" s="1">
        <v>-1.309089E-10</v>
      </c>
      <c r="BA146" s="1">
        <v>-9.7916319999999994E-9</v>
      </c>
      <c r="BB146" s="1">
        <v>-3.053241E-9</v>
      </c>
      <c r="BC146">
        <v>0.99999979999999999</v>
      </c>
      <c r="BD146">
        <v>1</v>
      </c>
      <c r="BE146">
        <v>0</v>
      </c>
      <c r="BF146">
        <v>0</v>
      </c>
      <c r="BG146">
        <v>0</v>
      </c>
      <c r="BH146">
        <v>1</v>
      </c>
      <c r="BI146">
        <v>3</v>
      </c>
      <c r="BJ146">
        <v>0</v>
      </c>
      <c r="BK146">
        <v>0</v>
      </c>
      <c r="BL146">
        <v>0</v>
      </c>
      <c r="BM146">
        <v>0</v>
      </c>
      <c r="BN146">
        <v>0</v>
      </c>
      <c r="BO146">
        <v>0</v>
      </c>
      <c r="BP146">
        <v>0</v>
      </c>
      <c r="BQ146">
        <v>1</v>
      </c>
      <c r="BR146">
        <v>1</v>
      </c>
      <c r="BS146">
        <v>0</v>
      </c>
      <c r="BT146">
        <v>0</v>
      </c>
      <c r="BU146">
        <v>0</v>
      </c>
      <c r="BV146">
        <v>1</v>
      </c>
    </row>
    <row r="147" spans="1:74" x14ac:dyDescent="0.25">
      <c r="A147">
        <v>493.19080000000002</v>
      </c>
      <c r="B147">
        <v>0.65980939999999999</v>
      </c>
      <c r="C147">
        <v>0.18187800000000001</v>
      </c>
      <c r="D147">
        <v>1.372903</v>
      </c>
      <c r="E147">
        <v>0.40398990000000001</v>
      </c>
      <c r="F147">
        <v>-3.689089E-3</v>
      </c>
      <c r="G147">
        <v>-1.2107540000000001E-3</v>
      </c>
      <c r="H147">
        <v>0.91475519999999999</v>
      </c>
      <c r="I147">
        <v>0.48661389999999999</v>
      </c>
      <c r="J147">
        <v>5.7787379999999999E-2</v>
      </c>
      <c r="K147">
        <v>0.64773899999999995</v>
      </c>
      <c r="L147">
        <v>-4.937747E-2</v>
      </c>
      <c r="M147">
        <v>0.75806110000000004</v>
      </c>
      <c r="N147">
        <v>0</v>
      </c>
      <c r="O147">
        <v>0</v>
      </c>
      <c r="P147">
        <v>0</v>
      </c>
      <c r="Q147">
        <v>0</v>
      </c>
      <c r="R147">
        <v>113.9032</v>
      </c>
      <c r="S147">
        <v>0</v>
      </c>
      <c r="T147">
        <v>1</v>
      </c>
      <c r="U147">
        <v>0</v>
      </c>
      <c r="V147">
        <v>0</v>
      </c>
      <c r="W147">
        <v>0</v>
      </c>
      <c r="X147" s="1">
        <v>-9.2155509999999996E-10</v>
      </c>
      <c r="Y147" s="1">
        <v>-1.057929E-8</v>
      </c>
      <c r="Z147" s="1">
        <v>-1.656714E-8</v>
      </c>
      <c r="AA147">
        <v>1</v>
      </c>
      <c r="AB147">
        <v>1</v>
      </c>
      <c r="AC147">
        <v>0</v>
      </c>
      <c r="AD147">
        <v>0</v>
      </c>
      <c r="AE147">
        <v>0</v>
      </c>
      <c r="AF147">
        <v>1</v>
      </c>
      <c r="AG147">
        <v>1</v>
      </c>
      <c r="AH147">
        <v>1</v>
      </c>
      <c r="AI147">
        <v>0</v>
      </c>
      <c r="AJ147">
        <v>0</v>
      </c>
      <c r="AK147">
        <v>0</v>
      </c>
      <c r="AL147" s="1">
        <v>2.6189949999999999E-10</v>
      </c>
      <c r="AM147" s="1">
        <v>-1.3902310000000001E-8</v>
      </c>
      <c r="AN147" s="1">
        <v>-1.2869399999999999E-8</v>
      </c>
      <c r="AO147">
        <v>1</v>
      </c>
      <c r="AP147">
        <v>1</v>
      </c>
      <c r="AQ147">
        <v>0</v>
      </c>
      <c r="AR147">
        <v>0</v>
      </c>
      <c r="AS147">
        <v>0</v>
      </c>
      <c r="AT147">
        <v>1</v>
      </c>
      <c r="AU147">
        <v>2</v>
      </c>
      <c r="AV147">
        <v>1</v>
      </c>
      <c r="AW147">
        <v>0</v>
      </c>
      <c r="AX147">
        <v>0</v>
      </c>
      <c r="AY147">
        <v>0</v>
      </c>
      <c r="AZ147" s="1">
        <v>7.4692069999999996E-10</v>
      </c>
      <c r="BA147" s="1">
        <v>-1.161937E-8</v>
      </c>
      <c r="BB147" s="1">
        <v>-1.6018479999999999E-8</v>
      </c>
      <c r="BC147">
        <v>1</v>
      </c>
      <c r="BD147">
        <v>1</v>
      </c>
      <c r="BE147">
        <v>0</v>
      </c>
      <c r="BF147">
        <v>0</v>
      </c>
      <c r="BG147">
        <v>0</v>
      </c>
      <c r="BH147">
        <v>1</v>
      </c>
      <c r="BI147">
        <v>3</v>
      </c>
      <c r="BJ147">
        <v>0</v>
      </c>
      <c r="BK147">
        <v>0</v>
      </c>
      <c r="BL147">
        <v>0</v>
      </c>
      <c r="BM147">
        <v>0</v>
      </c>
      <c r="BN147">
        <v>0</v>
      </c>
      <c r="BO147">
        <v>0</v>
      </c>
      <c r="BP147">
        <v>0</v>
      </c>
      <c r="BQ147">
        <v>1</v>
      </c>
      <c r="BR147">
        <v>1</v>
      </c>
      <c r="BS147">
        <v>0</v>
      </c>
      <c r="BT147">
        <v>0</v>
      </c>
      <c r="BU147">
        <v>0</v>
      </c>
      <c r="BV147">
        <v>1</v>
      </c>
    </row>
    <row r="148" spans="1:74" x14ac:dyDescent="0.25">
      <c r="A148">
        <v>493.24149999999997</v>
      </c>
      <c r="B148">
        <v>0.6598096</v>
      </c>
      <c r="C148">
        <v>0.18187790000000001</v>
      </c>
      <c r="D148">
        <v>1.372898</v>
      </c>
      <c r="E148">
        <v>0.40398980000000001</v>
      </c>
      <c r="F148">
        <v>-3.6890730000000002E-3</v>
      </c>
      <c r="G148">
        <v>-1.2106969999999999E-3</v>
      </c>
      <c r="H148">
        <v>0.91475530000000005</v>
      </c>
      <c r="I148">
        <v>0.48661389999999999</v>
      </c>
      <c r="J148">
        <v>5.7806660000000003E-2</v>
      </c>
      <c r="K148">
        <v>0.64771829999999997</v>
      </c>
      <c r="L148">
        <v>-4.9391360000000002E-2</v>
      </c>
      <c r="M148">
        <v>0.75807650000000004</v>
      </c>
      <c r="N148">
        <v>0</v>
      </c>
      <c r="O148">
        <v>0</v>
      </c>
      <c r="P148">
        <v>0</v>
      </c>
      <c r="Q148">
        <v>0</v>
      </c>
      <c r="R148">
        <v>121.252</v>
      </c>
      <c r="S148">
        <v>0</v>
      </c>
      <c r="T148">
        <v>1</v>
      </c>
      <c r="U148">
        <v>0</v>
      </c>
      <c r="V148">
        <v>0</v>
      </c>
      <c r="W148">
        <v>0</v>
      </c>
      <c r="X148" s="1">
        <v>-4.7356839999999995E-10</v>
      </c>
      <c r="Y148" s="1">
        <v>-2.9828149999999999E-9</v>
      </c>
      <c r="Z148" s="1">
        <v>1.393384E-8</v>
      </c>
      <c r="AA148">
        <v>1</v>
      </c>
      <c r="AB148">
        <v>1</v>
      </c>
      <c r="AC148">
        <v>0</v>
      </c>
      <c r="AD148">
        <v>0</v>
      </c>
      <c r="AE148">
        <v>0</v>
      </c>
      <c r="AF148">
        <v>1</v>
      </c>
      <c r="AG148">
        <v>1</v>
      </c>
      <c r="AH148">
        <v>1</v>
      </c>
      <c r="AI148">
        <v>0</v>
      </c>
      <c r="AJ148">
        <v>0</v>
      </c>
      <c r="AK148">
        <v>0</v>
      </c>
      <c r="AL148" s="1">
        <v>-5.9527589999999997E-10</v>
      </c>
      <c r="AM148" s="1">
        <v>-4.7627120000000002E-9</v>
      </c>
      <c r="AN148" s="1">
        <v>1.482432E-8</v>
      </c>
      <c r="AO148">
        <v>1</v>
      </c>
      <c r="AP148">
        <v>1</v>
      </c>
      <c r="AQ148">
        <v>0</v>
      </c>
      <c r="AR148">
        <v>0</v>
      </c>
      <c r="AS148">
        <v>0</v>
      </c>
      <c r="AT148">
        <v>1</v>
      </c>
      <c r="AU148">
        <v>2</v>
      </c>
      <c r="AV148">
        <v>1</v>
      </c>
      <c r="AW148">
        <v>0</v>
      </c>
      <c r="AX148">
        <v>0</v>
      </c>
      <c r="AY148">
        <v>0</v>
      </c>
      <c r="AZ148" s="1">
        <v>-9.1441130000000005E-10</v>
      </c>
      <c r="BA148" s="1">
        <v>-5.9452939999999999E-9</v>
      </c>
      <c r="BB148" s="1">
        <v>1.192387E-8</v>
      </c>
      <c r="BC148">
        <v>1</v>
      </c>
      <c r="BD148">
        <v>1</v>
      </c>
      <c r="BE148">
        <v>0</v>
      </c>
      <c r="BF148">
        <v>0</v>
      </c>
      <c r="BG148">
        <v>0</v>
      </c>
      <c r="BH148">
        <v>1</v>
      </c>
      <c r="BI148">
        <v>3</v>
      </c>
      <c r="BJ148">
        <v>0</v>
      </c>
      <c r="BK148">
        <v>0</v>
      </c>
      <c r="BL148">
        <v>0</v>
      </c>
      <c r="BM148">
        <v>0</v>
      </c>
      <c r="BN148">
        <v>0</v>
      </c>
      <c r="BO148">
        <v>0</v>
      </c>
      <c r="BP148">
        <v>0</v>
      </c>
      <c r="BQ148">
        <v>1</v>
      </c>
      <c r="BR148">
        <v>1</v>
      </c>
      <c r="BS148">
        <v>0</v>
      </c>
      <c r="BT148">
        <v>0</v>
      </c>
      <c r="BU148">
        <v>0</v>
      </c>
      <c r="BV148">
        <v>1</v>
      </c>
    </row>
    <row r="149" spans="1:74" x14ac:dyDescent="0.25">
      <c r="A149">
        <v>493.29129999999998</v>
      </c>
      <c r="B149">
        <v>0.66354389999999996</v>
      </c>
      <c r="C149">
        <v>0.18236359999999999</v>
      </c>
      <c r="D149">
        <v>1.3730960000000001</v>
      </c>
      <c r="E149">
        <v>0.40398980000000001</v>
      </c>
      <c r="F149">
        <v>-3.6890880000000001E-3</v>
      </c>
      <c r="G149">
        <v>-1.210699E-3</v>
      </c>
      <c r="H149">
        <v>0.91475530000000005</v>
      </c>
      <c r="I149">
        <v>0.48661389999999999</v>
      </c>
      <c r="J149">
        <v>5.781505E-2</v>
      </c>
      <c r="K149">
        <v>0.64770510000000003</v>
      </c>
      <c r="L149">
        <v>-4.9396849999999999E-2</v>
      </c>
      <c r="M149">
        <v>0.7580867</v>
      </c>
      <c r="N149">
        <v>0</v>
      </c>
      <c r="O149">
        <v>0</v>
      </c>
      <c r="P149">
        <v>0</v>
      </c>
      <c r="Q149">
        <v>0</v>
      </c>
      <c r="R149">
        <v>117.5723</v>
      </c>
      <c r="S149">
        <v>0</v>
      </c>
      <c r="T149">
        <v>1</v>
      </c>
      <c r="U149">
        <v>8.912461E-3</v>
      </c>
      <c r="V149">
        <v>1.159783E-3</v>
      </c>
      <c r="W149">
        <v>4.7209109999999998E-4</v>
      </c>
      <c r="X149" s="1">
        <v>-1.58936E-9</v>
      </c>
      <c r="Y149" s="1">
        <v>-1.361455E-8</v>
      </c>
      <c r="Z149" s="1">
        <v>-2.181326E-10</v>
      </c>
      <c r="AA149">
        <v>1</v>
      </c>
      <c r="AB149">
        <v>1</v>
      </c>
      <c r="AC149">
        <v>0</v>
      </c>
      <c r="AD149">
        <v>0</v>
      </c>
      <c r="AE149">
        <v>0</v>
      </c>
      <c r="AF149">
        <v>1</v>
      </c>
      <c r="AG149">
        <v>1</v>
      </c>
      <c r="AH149">
        <v>1</v>
      </c>
      <c r="AI149">
        <v>0</v>
      </c>
      <c r="AJ149">
        <v>0</v>
      </c>
      <c r="AK149">
        <v>0</v>
      </c>
      <c r="AL149" s="1">
        <v>-2.316182E-9</v>
      </c>
      <c r="AM149" s="1">
        <v>-3.06439E-9</v>
      </c>
      <c r="AN149" s="1">
        <v>3.3497369999999999E-9</v>
      </c>
      <c r="AO149">
        <v>1</v>
      </c>
      <c r="AP149">
        <v>1</v>
      </c>
      <c r="AQ149">
        <v>0</v>
      </c>
      <c r="AR149">
        <v>0</v>
      </c>
      <c r="AS149">
        <v>0</v>
      </c>
      <c r="AT149">
        <v>1</v>
      </c>
      <c r="AU149">
        <v>2</v>
      </c>
      <c r="AV149">
        <v>1</v>
      </c>
      <c r="AW149">
        <v>0</v>
      </c>
      <c r="AX149">
        <v>0</v>
      </c>
      <c r="AY149">
        <v>0</v>
      </c>
      <c r="AZ149" s="1">
        <v>-2.8021130000000001E-9</v>
      </c>
      <c r="BA149" s="1">
        <v>-3.1371840000000002E-9</v>
      </c>
      <c r="BB149" s="1">
        <v>8.5013870000000004E-9</v>
      </c>
      <c r="BC149">
        <v>1</v>
      </c>
      <c r="BD149">
        <v>1</v>
      </c>
      <c r="BE149">
        <v>0</v>
      </c>
      <c r="BF149">
        <v>0</v>
      </c>
      <c r="BG149">
        <v>0</v>
      </c>
      <c r="BH149">
        <v>1</v>
      </c>
      <c r="BI149">
        <v>3</v>
      </c>
      <c r="BJ149">
        <v>0</v>
      </c>
      <c r="BK149">
        <v>0</v>
      </c>
      <c r="BL149">
        <v>0</v>
      </c>
      <c r="BM149">
        <v>0</v>
      </c>
      <c r="BN149">
        <v>0</v>
      </c>
      <c r="BO149">
        <v>0</v>
      </c>
      <c r="BP149">
        <v>0</v>
      </c>
      <c r="BQ149">
        <v>1</v>
      </c>
      <c r="BR149">
        <v>1</v>
      </c>
      <c r="BS149">
        <v>0</v>
      </c>
      <c r="BT149">
        <v>0</v>
      </c>
      <c r="BU149">
        <v>0</v>
      </c>
      <c r="BV149">
        <v>1</v>
      </c>
    </row>
    <row r="150" spans="1:74" x14ac:dyDescent="0.25">
      <c r="A150">
        <v>493.34210000000002</v>
      </c>
      <c r="B150">
        <v>0.68090079999999997</v>
      </c>
      <c r="C150">
        <v>0.18459420000000001</v>
      </c>
      <c r="D150">
        <v>1.373993</v>
      </c>
      <c r="E150">
        <v>0.40398980000000001</v>
      </c>
      <c r="F150">
        <v>-3.68907E-3</v>
      </c>
      <c r="G150">
        <v>-1.21068E-3</v>
      </c>
      <c r="H150">
        <v>0.91475530000000005</v>
      </c>
      <c r="I150">
        <v>0.48661389999999999</v>
      </c>
      <c r="J150">
        <v>5.776382E-2</v>
      </c>
      <c r="K150">
        <v>0.64771990000000002</v>
      </c>
      <c r="L150">
        <v>-4.935461E-2</v>
      </c>
      <c r="M150">
        <v>0.75808070000000005</v>
      </c>
      <c r="N150">
        <v>0</v>
      </c>
      <c r="O150">
        <v>0</v>
      </c>
      <c r="P150">
        <v>0</v>
      </c>
      <c r="Q150">
        <v>0</v>
      </c>
      <c r="R150">
        <v>110.0796</v>
      </c>
      <c r="S150">
        <v>0</v>
      </c>
      <c r="T150">
        <v>1</v>
      </c>
      <c r="U150">
        <v>2.3775729999999998E-2</v>
      </c>
      <c r="V150">
        <v>3.0391979999999999E-3</v>
      </c>
      <c r="W150">
        <v>1.2155989999999999E-3</v>
      </c>
      <c r="X150" s="1">
        <v>5.6822970000000002E-10</v>
      </c>
      <c r="Y150" s="1">
        <v>-5.1035500000000002E-9</v>
      </c>
      <c r="Z150" s="1">
        <v>9.0754420000000005E-9</v>
      </c>
      <c r="AA150">
        <v>1</v>
      </c>
      <c r="AB150">
        <v>1</v>
      </c>
      <c r="AC150">
        <v>0</v>
      </c>
      <c r="AD150">
        <v>0</v>
      </c>
      <c r="AE150">
        <v>0</v>
      </c>
      <c r="AF150">
        <v>1</v>
      </c>
      <c r="AG150">
        <v>1</v>
      </c>
      <c r="AH150">
        <v>1</v>
      </c>
      <c r="AI150">
        <v>0</v>
      </c>
      <c r="AJ150">
        <v>0</v>
      </c>
      <c r="AK150">
        <v>0</v>
      </c>
      <c r="AL150" s="1">
        <v>5.6822970000000002E-10</v>
      </c>
      <c r="AM150" s="1">
        <v>-5.1035500000000002E-9</v>
      </c>
      <c r="AN150" s="1">
        <v>9.0754420000000005E-9</v>
      </c>
      <c r="AO150">
        <v>1</v>
      </c>
      <c r="AP150">
        <v>1</v>
      </c>
      <c r="AQ150">
        <v>0</v>
      </c>
      <c r="AR150">
        <v>0</v>
      </c>
      <c r="AS150">
        <v>0</v>
      </c>
      <c r="AT150">
        <v>1</v>
      </c>
      <c r="AU150">
        <v>2</v>
      </c>
      <c r="AV150">
        <v>1</v>
      </c>
      <c r="AW150">
        <v>0</v>
      </c>
      <c r="AX150">
        <v>0</v>
      </c>
      <c r="AY150">
        <v>0</v>
      </c>
      <c r="AZ150" s="1">
        <v>5.6822970000000002E-10</v>
      </c>
      <c r="BA150" s="1">
        <v>-5.1035500000000002E-9</v>
      </c>
      <c r="BB150" s="1">
        <v>9.0754420000000005E-9</v>
      </c>
      <c r="BC150">
        <v>1</v>
      </c>
      <c r="BD150">
        <v>1</v>
      </c>
      <c r="BE150">
        <v>0</v>
      </c>
      <c r="BF150">
        <v>0</v>
      </c>
      <c r="BG150">
        <v>0</v>
      </c>
      <c r="BH150">
        <v>1</v>
      </c>
      <c r="BI150">
        <v>3</v>
      </c>
      <c r="BJ150">
        <v>0</v>
      </c>
      <c r="BK150">
        <v>0</v>
      </c>
      <c r="BL150">
        <v>0</v>
      </c>
      <c r="BM150">
        <v>0</v>
      </c>
      <c r="BN150">
        <v>0</v>
      </c>
      <c r="BO150">
        <v>0</v>
      </c>
      <c r="BP150">
        <v>0</v>
      </c>
      <c r="BQ150">
        <v>1</v>
      </c>
      <c r="BR150">
        <v>1</v>
      </c>
      <c r="BS150">
        <v>0</v>
      </c>
      <c r="BT150">
        <v>0</v>
      </c>
      <c r="BU150">
        <v>0</v>
      </c>
      <c r="BV150">
        <v>1</v>
      </c>
    </row>
    <row r="151" spans="1:74" x14ac:dyDescent="0.25">
      <c r="A151">
        <v>493.39089999999999</v>
      </c>
      <c r="B151">
        <v>0.7184258</v>
      </c>
      <c r="C151">
        <v>0.1894035</v>
      </c>
      <c r="D151">
        <v>1.3759710000000001</v>
      </c>
      <c r="E151">
        <v>0.40398970000000001</v>
      </c>
      <c r="F151">
        <v>-3.6891160000000001E-3</v>
      </c>
      <c r="G151">
        <v>-1.210678E-3</v>
      </c>
      <c r="H151">
        <v>0.91475530000000005</v>
      </c>
      <c r="I151">
        <v>0.48661389999999999</v>
      </c>
      <c r="J151">
        <v>5.7588439999999998E-2</v>
      </c>
      <c r="K151">
        <v>0.64779059999999999</v>
      </c>
      <c r="L151">
        <v>-4.9212569999999997E-2</v>
      </c>
      <c r="M151">
        <v>0.75804300000000002</v>
      </c>
      <c r="N151">
        <v>0</v>
      </c>
      <c r="O151">
        <v>0</v>
      </c>
      <c r="P151">
        <v>0</v>
      </c>
      <c r="Q151">
        <v>0</v>
      </c>
      <c r="R151">
        <v>109.5699</v>
      </c>
      <c r="S151">
        <v>0</v>
      </c>
      <c r="T151">
        <v>1</v>
      </c>
      <c r="U151">
        <v>5.3485070000000003E-2</v>
      </c>
      <c r="V151">
        <v>6.8685769999999998E-3</v>
      </c>
      <c r="W151">
        <v>2.8579460000000001E-3</v>
      </c>
      <c r="X151" s="1">
        <v>-4.2177040000000001E-10</v>
      </c>
      <c r="Y151" s="1">
        <v>-1.8197689999999999E-8</v>
      </c>
      <c r="Z151" s="1">
        <v>-8.1268399999999992E-9</v>
      </c>
      <c r="AA151">
        <v>0.99999990000000005</v>
      </c>
      <c r="AB151">
        <v>1</v>
      </c>
      <c r="AC151">
        <v>0</v>
      </c>
      <c r="AD151">
        <v>0</v>
      </c>
      <c r="AE151">
        <v>0</v>
      </c>
      <c r="AF151">
        <v>1</v>
      </c>
      <c r="AG151">
        <v>1</v>
      </c>
      <c r="AH151">
        <v>1</v>
      </c>
      <c r="AI151">
        <v>0</v>
      </c>
      <c r="AJ151">
        <v>0</v>
      </c>
      <c r="AK151">
        <v>0</v>
      </c>
      <c r="AL151" s="1">
        <v>-2.9185809999999998E-10</v>
      </c>
      <c r="AM151" s="1">
        <v>-1.162734E-8</v>
      </c>
      <c r="AN151" s="1">
        <v>-6.6043859999999997E-9</v>
      </c>
      <c r="AO151">
        <v>0.99999990000000005</v>
      </c>
      <c r="AP151">
        <v>1</v>
      </c>
      <c r="AQ151">
        <v>0</v>
      </c>
      <c r="AR151">
        <v>0</v>
      </c>
      <c r="AS151">
        <v>0</v>
      </c>
      <c r="AT151">
        <v>1</v>
      </c>
      <c r="AU151">
        <v>2</v>
      </c>
      <c r="AV151">
        <v>1</v>
      </c>
      <c r="AW151">
        <v>0</v>
      </c>
      <c r="AX151">
        <v>0</v>
      </c>
      <c r="AY151">
        <v>0</v>
      </c>
      <c r="AZ151" s="1">
        <v>-7.740606E-10</v>
      </c>
      <c r="BA151" s="1">
        <v>-1.7629340000000001E-8</v>
      </c>
      <c r="BB151" s="1">
        <v>-2.3842820000000002E-9</v>
      </c>
      <c r="BC151">
        <v>0.99999990000000005</v>
      </c>
      <c r="BD151">
        <v>1</v>
      </c>
      <c r="BE151">
        <v>0</v>
      </c>
      <c r="BF151">
        <v>0</v>
      </c>
      <c r="BG151">
        <v>0</v>
      </c>
      <c r="BH151">
        <v>1</v>
      </c>
      <c r="BI151">
        <v>3</v>
      </c>
      <c r="BJ151">
        <v>0</v>
      </c>
      <c r="BK151">
        <v>0</v>
      </c>
      <c r="BL151">
        <v>0</v>
      </c>
      <c r="BM151">
        <v>0</v>
      </c>
      <c r="BN151">
        <v>0</v>
      </c>
      <c r="BO151">
        <v>0</v>
      </c>
      <c r="BP151">
        <v>0</v>
      </c>
      <c r="BQ151">
        <v>1</v>
      </c>
      <c r="BR151">
        <v>1</v>
      </c>
      <c r="BS151">
        <v>0</v>
      </c>
      <c r="BT151">
        <v>0</v>
      </c>
      <c r="BU151">
        <v>0</v>
      </c>
      <c r="BV151">
        <v>1</v>
      </c>
    </row>
    <row r="152" spans="1:74" x14ac:dyDescent="0.25">
      <c r="A152">
        <v>493.44130000000001</v>
      </c>
      <c r="B152">
        <v>0.787829</v>
      </c>
      <c r="C152">
        <v>0.19846249999999999</v>
      </c>
      <c r="D152">
        <v>1.3797539999999999</v>
      </c>
      <c r="E152">
        <v>0.40398980000000001</v>
      </c>
      <c r="F152">
        <v>-3.689173E-3</v>
      </c>
      <c r="G152">
        <v>-1.2107140000000001E-3</v>
      </c>
      <c r="H152">
        <v>0.91475530000000005</v>
      </c>
      <c r="I152">
        <v>0.47978090000000001</v>
      </c>
      <c r="J152">
        <v>5.7175459999999997E-2</v>
      </c>
      <c r="K152">
        <v>0.64796359999999997</v>
      </c>
      <c r="L152">
        <v>-4.887884E-2</v>
      </c>
      <c r="M152">
        <v>0.75794790000000001</v>
      </c>
      <c r="N152">
        <v>0</v>
      </c>
      <c r="O152">
        <v>0</v>
      </c>
      <c r="P152">
        <v>0</v>
      </c>
      <c r="Q152">
        <v>0</v>
      </c>
      <c r="R152">
        <v>108.4298</v>
      </c>
      <c r="S152">
        <v>0</v>
      </c>
      <c r="T152">
        <v>1</v>
      </c>
      <c r="U152">
        <v>8.3154320000000004E-2</v>
      </c>
      <c r="V152">
        <v>1.0967930000000001E-2</v>
      </c>
      <c r="W152">
        <v>4.5884259999999996E-3</v>
      </c>
      <c r="X152" s="1">
        <v>1.295139E-9</v>
      </c>
      <c r="Y152" s="1">
        <v>-1.3542750000000001E-8</v>
      </c>
      <c r="Z152" s="1">
        <v>-2.06809E-8</v>
      </c>
      <c r="AA152">
        <v>1</v>
      </c>
      <c r="AB152">
        <v>1</v>
      </c>
      <c r="AC152">
        <v>0</v>
      </c>
      <c r="AD152">
        <v>0</v>
      </c>
      <c r="AE152">
        <v>0</v>
      </c>
      <c r="AF152">
        <v>1</v>
      </c>
      <c r="AG152">
        <v>1</v>
      </c>
      <c r="AH152">
        <v>1</v>
      </c>
      <c r="AI152">
        <v>0</v>
      </c>
      <c r="AJ152">
        <v>0</v>
      </c>
      <c r="AK152">
        <v>0</v>
      </c>
      <c r="AL152" s="1">
        <v>1.4913340000000001E-9</v>
      </c>
      <c r="AM152" s="1">
        <v>-1.42198E-8</v>
      </c>
      <c r="AN152" s="1">
        <v>-1.5617700000000002E-8</v>
      </c>
      <c r="AO152">
        <v>1</v>
      </c>
      <c r="AP152">
        <v>1</v>
      </c>
      <c r="AQ152">
        <v>0</v>
      </c>
      <c r="AR152">
        <v>0</v>
      </c>
      <c r="AS152">
        <v>0</v>
      </c>
      <c r="AT152">
        <v>1</v>
      </c>
      <c r="AU152">
        <v>2</v>
      </c>
      <c r="AV152">
        <v>1</v>
      </c>
      <c r="AW152">
        <v>0</v>
      </c>
      <c r="AX152">
        <v>0</v>
      </c>
      <c r="AY152">
        <v>0</v>
      </c>
      <c r="AZ152" s="1">
        <v>5.4179060000000003E-10</v>
      </c>
      <c r="BA152" s="1">
        <v>-1.214381E-8</v>
      </c>
      <c r="BB152" s="1">
        <v>-1.9434449999999998E-8</v>
      </c>
      <c r="BC152">
        <v>1</v>
      </c>
      <c r="BD152">
        <v>0.98595809999999995</v>
      </c>
      <c r="BE152">
        <v>0</v>
      </c>
      <c r="BF152">
        <v>0</v>
      </c>
      <c r="BG152">
        <v>0</v>
      </c>
      <c r="BH152">
        <v>1</v>
      </c>
      <c r="BI152">
        <v>3</v>
      </c>
      <c r="BJ152">
        <v>0</v>
      </c>
      <c r="BK152">
        <v>0</v>
      </c>
      <c r="BL152">
        <v>0</v>
      </c>
      <c r="BM152">
        <v>0</v>
      </c>
      <c r="BN152">
        <v>0</v>
      </c>
      <c r="BO152">
        <v>0</v>
      </c>
      <c r="BP152">
        <v>0</v>
      </c>
      <c r="BQ152">
        <v>1</v>
      </c>
      <c r="BR152">
        <v>1</v>
      </c>
      <c r="BS152">
        <v>0</v>
      </c>
      <c r="BT152">
        <v>0</v>
      </c>
      <c r="BU152">
        <v>0</v>
      </c>
      <c r="BV152">
        <v>1</v>
      </c>
    </row>
    <row r="153" spans="1:74" x14ac:dyDescent="0.25">
      <c r="A153">
        <v>493.49259999999998</v>
      </c>
      <c r="B153">
        <v>0.87314309999999995</v>
      </c>
      <c r="C153">
        <v>0.20995249999999999</v>
      </c>
      <c r="D153">
        <v>1.3846210000000001</v>
      </c>
      <c r="E153">
        <v>0.40398990000000001</v>
      </c>
      <c r="F153">
        <v>-3.6891810000000001E-3</v>
      </c>
      <c r="G153">
        <v>-1.210682E-3</v>
      </c>
      <c r="H153">
        <v>0.91475519999999999</v>
      </c>
      <c r="I153">
        <v>0.47117320000000001</v>
      </c>
      <c r="J153">
        <v>5.6464939999999998E-2</v>
      </c>
      <c r="K153">
        <v>0.64825960000000005</v>
      </c>
      <c r="L153">
        <v>-4.8303859999999997E-2</v>
      </c>
      <c r="M153">
        <v>0.75778489999999998</v>
      </c>
      <c r="N153">
        <v>0</v>
      </c>
      <c r="O153">
        <v>0</v>
      </c>
      <c r="P153">
        <v>0</v>
      </c>
      <c r="Q153">
        <v>0</v>
      </c>
      <c r="R153">
        <v>92.152810000000002</v>
      </c>
      <c r="S153">
        <v>0</v>
      </c>
      <c r="T153">
        <v>1</v>
      </c>
      <c r="U153">
        <v>8.9018260000000002E-2</v>
      </c>
      <c r="V153">
        <v>1.218846E-2</v>
      </c>
      <c r="W153">
        <v>5.2128549999999997E-3</v>
      </c>
      <c r="X153" s="1">
        <v>-1.3286990000000001E-9</v>
      </c>
      <c r="Y153" s="1">
        <v>-2.7789680000000001E-10</v>
      </c>
      <c r="Z153" s="1">
        <v>8.0044590000000008E-9</v>
      </c>
      <c r="AA153">
        <v>1</v>
      </c>
      <c r="AB153">
        <v>1</v>
      </c>
      <c r="AC153">
        <v>0</v>
      </c>
      <c r="AD153">
        <v>0</v>
      </c>
      <c r="AE153">
        <v>0</v>
      </c>
      <c r="AF153">
        <v>1</v>
      </c>
      <c r="AG153">
        <v>1</v>
      </c>
      <c r="AH153">
        <v>1</v>
      </c>
      <c r="AI153">
        <v>0</v>
      </c>
      <c r="AJ153">
        <v>0</v>
      </c>
      <c r="AK153">
        <v>0</v>
      </c>
      <c r="AL153" s="1">
        <v>-2.223291E-9</v>
      </c>
      <c r="AM153" s="1">
        <v>-6.1996030000000001E-9</v>
      </c>
      <c r="AN153" s="1">
        <v>1.310889E-8</v>
      </c>
      <c r="AO153">
        <v>1</v>
      </c>
      <c r="AP153">
        <v>1</v>
      </c>
      <c r="AQ153">
        <v>0</v>
      </c>
      <c r="AR153">
        <v>0</v>
      </c>
      <c r="AS153">
        <v>0</v>
      </c>
      <c r="AT153">
        <v>1</v>
      </c>
      <c r="AU153">
        <v>2</v>
      </c>
      <c r="AV153">
        <v>1</v>
      </c>
      <c r="AW153">
        <v>0</v>
      </c>
      <c r="AX153">
        <v>0</v>
      </c>
      <c r="AY153">
        <v>0</v>
      </c>
      <c r="AZ153" s="1">
        <v>-1.9509879999999999E-9</v>
      </c>
      <c r="BA153" s="1">
        <v>-5.1082690000000002E-11</v>
      </c>
      <c r="BB153" s="1">
        <v>1.201668E-8</v>
      </c>
      <c r="BC153">
        <v>1</v>
      </c>
      <c r="BD153">
        <v>0.98205909999999996</v>
      </c>
      <c r="BE153">
        <v>0</v>
      </c>
      <c r="BF153">
        <v>0</v>
      </c>
      <c r="BG153">
        <v>0</v>
      </c>
      <c r="BH153">
        <v>1</v>
      </c>
      <c r="BI153">
        <v>3</v>
      </c>
      <c r="BJ153">
        <v>0</v>
      </c>
      <c r="BK153">
        <v>0</v>
      </c>
      <c r="BL153">
        <v>0</v>
      </c>
      <c r="BM153">
        <v>0</v>
      </c>
      <c r="BN153">
        <v>0</v>
      </c>
      <c r="BO153">
        <v>0</v>
      </c>
      <c r="BP153">
        <v>0</v>
      </c>
      <c r="BQ153">
        <v>1</v>
      </c>
      <c r="BR153">
        <v>1</v>
      </c>
      <c r="BS153">
        <v>0</v>
      </c>
      <c r="BT153">
        <v>0</v>
      </c>
      <c r="BU153">
        <v>0</v>
      </c>
      <c r="BV153">
        <v>1</v>
      </c>
    </row>
    <row r="154" spans="1:74" x14ac:dyDescent="0.25">
      <c r="A154">
        <v>493.54129999999998</v>
      </c>
      <c r="B154">
        <v>0.96155270000000004</v>
      </c>
      <c r="C154">
        <v>0.22226319999999999</v>
      </c>
      <c r="D154">
        <v>1.3890100000000001</v>
      </c>
      <c r="E154">
        <v>0.40399000000000002</v>
      </c>
      <c r="F154">
        <v>-3.689248E-3</v>
      </c>
      <c r="G154">
        <v>-1.2105919999999999E-3</v>
      </c>
      <c r="H154">
        <v>0.91475519999999999</v>
      </c>
      <c r="I154">
        <v>0.4626459</v>
      </c>
      <c r="J154">
        <v>5.54937E-2</v>
      </c>
      <c r="K154">
        <v>0.6486596</v>
      </c>
      <c r="L154">
        <v>-4.7516139999999998E-2</v>
      </c>
      <c r="M154">
        <v>0.75756409999999996</v>
      </c>
      <c r="N154">
        <v>0</v>
      </c>
      <c r="O154">
        <v>0</v>
      </c>
      <c r="P154">
        <v>0</v>
      </c>
      <c r="Q154">
        <v>0</v>
      </c>
      <c r="R154">
        <v>86.356489999999994</v>
      </c>
      <c r="S154">
        <v>0</v>
      </c>
      <c r="T154">
        <v>1</v>
      </c>
      <c r="U154">
        <v>8.913314E-2</v>
      </c>
      <c r="V154">
        <v>1.2588220000000001E-2</v>
      </c>
      <c r="W154">
        <v>2.4374700000000002E-3</v>
      </c>
      <c r="X154" s="1">
        <v>1.18198E-10</v>
      </c>
      <c r="Y154" s="1">
        <v>-3.1240509999999998E-8</v>
      </c>
      <c r="Z154" s="1">
        <v>6.217305E-9</v>
      </c>
      <c r="AA154">
        <v>0.99999990000000005</v>
      </c>
      <c r="AB154">
        <v>1</v>
      </c>
      <c r="AC154">
        <v>0</v>
      </c>
      <c r="AD154">
        <v>0</v>
      </c>
      <c r="AE154">
        <v>0</v>
      </c>
      <c r="AF154">
        <v>1</v>
      </c>
      <c r="AG154">
        <v>1</v>
      </c>
      <c r="AH154">
        <v>1</v>
      </c>
      <c r="AI154">
        <v>0</v>
      </c>
      <c r="AJ154">
        <v>0</v>
      </c>
      <c r="AK154">
        <v>0</v>
      </c>
      <c r="AL154" s="1">
        <v>-1.845917E-10</v>
      </c>
      <c r="AM154" s="1">
        <v>-2.654254E-8</v>
      </c>
      <c r="AN154" s="1">
        <v>8.7399880000000003E-9</v>
      </c>
      <c r="AO154">
        <v>0.99999990000000005</v>
      </c>
      <c r="AP154">
        <v>1</v>
      </c>
      <c r="AQ154">
        <v>0</v>
      </c>
      <c r="AR154">
        <v>0</v>
      </c>
      <c r="AS154">
        <v>0</v>
      </c>
      <c r="AT154">
        <v>1</v>
      </c>
      <c r="AU154">
        <v>2</v>
      </c>
      <c r="AV154">
        <v>1</v>
      </c>
      <c r="AW154">
        <v>0</v>
      </c>
      <c r="AX154">
        <v>0</v>
      </c>
      <c r="AY154">
        <v>0</v>
      </c>
      <c r="AZ154" s="1">
        <v>5.3141079999999997E-10</v>
      </c>
      <c r="BA154" s="1">
        <v>-3.1355929999999997E-8</v>
      </c>
      <c r="BB154" s="1">
        <v>8.7311510000000007E-9</v>
      </c>
      <c r="BC154">
        <v>0.99999990000000005</v>
      </c>
      <c r="BD154">
        <v>0.98190189999999999</v>
      </c>
      <c r="BE154">
        <v>0</v>
      </c>
      <c r="BF154">
        <v>0</v>
      </c>
      <c r="BG154">
        <v>0</v>
      </c>
      <c r="BH154">
        <v>1</v>
      </c>
      <c r="BI154">
        <v>3</v>
      </c>
      <c r="BJ154">
        <v>0</v>
      </c>
      <c r="BK154">
        <v>0</v>
      </c>
      <c r="BL154">
        <v>0</v>
      </c>
      <c r="BM154">
        <v>0</v>
      </c>
      <c r="BN154">
        <v>0</v>
      </c>
      <c r="BO154">
        <v>0</v>
      </c>
      <c r="BP154">
        <v>0</v>
      </c>
      <c r="BQ154">
        <v>1</v>
      </c>
      <c r="BR154">
        <v>1</v>
      </c>
      <c r="BS154">
        <v>0</v>
      </c>
      <c r="BT154">
        <v>0</v>
      </c>
      <c r="BU154">
        <v>0</v>
      </c>
      <c r="BV154">
        <v>1</v>
      </c>
    </row>
    <row r="155" spans="1:74" x14ac:dyDescent="0.25">
      <c r="A155">
        <v>493.5924</v>
      </c>
      <c r="B155">
        <v>1.0439529999999999</v>
      </c>
      <c r="C155">
        <v>0.23387160000000001</v>
      </c>
      <c r="D155">
        <v>1.3842620000000001</v>
      </c>
      <c r="E155">
        <v>0.40399010000000002</v>
      </c>
      <c r="F155">
        <v>-3.6892660000000001E-3</v>
      </c>
      <c r="G155">
        <v>-1.210631E-3</v>
      </c>
      <c r="H155">
        <v>0.91475519999999999</v>
      </c>
      <c r="I155">
        <v>0.45298870000000002</v>
      </c>
      <c r="J155">
        <v>5.4332999999999999E-2</v>
      </c>
      <c r="K155">
        <v>0.64922009999999997</v>
      </c>
      <c r="L155">
        <v>-4.6583289999999999E-2</v>
      </c>
      <c r="M155">
        <v>0.75722599999999995</v>
      </c>
      <c r="N155">
        <v>0</v>
      </c>
      <c r="O155">
        <v>0</v>
      </c>
      <c r="P155">
        <v>0</v>
      </c>
      <c r="Q155">
        <v>0</v>
      </c>
      <c r="R155">
        <v>97.465000000000003</v>
      </c>
      <c r="S155">
        <v>0</v>
      </c>
      <c r="T155">
        <v>1</v>
      </c>
      <c r="U155">
        <v>7.7994869999999994E-2</v>
      </c>
      <c r="V155">
        <v>1.1011709999999999E-2</v>
      </c>
      <c r="W155">
        <v>-1.022324E-2</v>
      </c>
      <c r="X155" s="1">
        <v>-1.9330739999999999E-9</v>
      </c>
      <c r="Y155" s="1">
        <v>3.1741499999999998E-9</v>
      </c>
      <c r="Z155" s="1">
        <v>-1.6309419999999999E-8</v>
      </c>
      <c r="AA155">
        <v>1</v>
      </c>
      <c r="AB155">
        <v>1</v>
      </c>
      <c r="AC155">
        <v>0</v>
      </c>
      <c r="AD155">
        <v>0</v>
      </c>
      <c r="AE155">
        <v>0</v>
      </c>
      <c r="AF155">
        <v>1</v>
      </c>
      <c r="AG155">
        <v>1</v>
      </c>
      <c r="AH155">
        <v>1</v>
      </c>
      <c r="AI155">
        <v>0</v>
      </c>
      <c r="AJ155">
        <v>0</v>
      </c>
      <c r="AK155">
        <v>0</v>
      </c>
      <c r="AL155" s="1">
        <v>-1.9204390000000001E-9</v>
      </c>
      <c r="AM155" s="1">
        <v>5.7763159999999997E-9</v>
      </c>
      <c r="AN155" s="1">
        <v>-1.1221609999999999E-8</v>
      </c>
      <c r="AO155">
        <v>1</v>
      </c>
      <c r="AP155">
        <v>1</v>
      </c>
      <c r="AQ155">
        <v>0</v>
      </c>
      <c r="AR155">
        <v>0</v>
      </c>
      <c r="AS155">
        <v>0</v>
      </c>
      <c r="AT155">
        <v>1</v>
      </c>
      <c r="AU155">
        <v>2</v>
      </c>
      <c r="AV155">
        <v>1</v>
      </c>
      <c r="AW155">
        <v>0</v>
      </c>
      <c r="AX155">
        <v>0</v>
      </c>
      <c r="AY155">
        <v>0</v>
      </c>
      <c r="AZ155" s="1">
        <v>-1.9330739999999999E-9</v>
      </c>
      <c r="BA155" s="1">
        <v>3.1741499999999998E-9</v>
      </c>
      <c r="BB155" s="1">
        <v>-1.6309419999999999E-8</v>
      </c>
      <c r="BC155">
        <v>1</v>
      </c>
      <c r="BD155">
        <v>0.97912619999999995</v>
      </c>
      <c r="BE155">
        <v>0</v>
      </c>
      <c r="BF155">
        <v>0</v>
      </c>
      <c r="BG155">
        <v>0</v>
      </c>
      <c r="BH155">
        <v>1</v>
      </c>
      <c r="BI155">
        <v>3</v>
      </c>
      <c r="BJ155">
        <v>0</v>
      </c>
      <c r="BK155">
        <v>0</v>
      </c>
      <c r="BL155">
        <v>0</v>
      </c>
      <c r="BM155">
        <v>0</v>
      </c>
      <c r="BN155">
        <v>0</v>
      </c>
      <c r="BO155">
        <v>0</v>
      </c>
      <c r="BP155">
        <v>0</v>
      </c>
      <c r="BQ155">
        <v>1</v>
      </c>
      <c r="BR155">
        <v>1</v>
      </c>
      <c r="BS155">
        <v>0</v>
      </c>
      <c r="BT155">
        <v>0</v>
      </c>
      <c r="BU155">
        <v>0</v>
      </c>
      <c r="BV155">
        <v>1</v>
      </c>
    </row>
    <row r="156" spans="1:74" x14ac:dyDescent="0.25">
      <c r="A156">
        <v>493.64100000000002</v>
      </c>
      <c r="B156">
        <v>1.123866</v>
      </c>
      <c r="C156">
        <v>0.24530060000000001</v>
      </c>
      <c r="D156">
        <v>1.37277</v>
      </c>
      <c r="E156">
        <v>0.40399030000000002</v>
      </c>
      <c r="F156">
        <v>-3.6893120000000001E-3</v>
      </c>
      <c r="G156">
        <v>-1.210607E-3</v>
      </c>
      <c r="H156">
        <v>0.91475499999999998</v>
      </c>
      <c r="I156">
        <v>0.4476445</v>
      </c>
      <c r="J156">
        <v>5.3053210000000003E-2</v>
      </c>
      <c r="K156">
        <v>0.65003540000000004</v>
      </c>
      <c r="L156">
        <v>-4.5576119999999998E-2</v>
      </c>
      <c r="M156">
        <v>0.75667830000000003</v>
      </c>
      <c r="N156">
        <v>0</v>
      </c>
      <c r="O156">
        <v>0</v>
      </c>
      <c r="P156">
        <v>0</v>
      </c>
      <c r="Q156">
        <v>0</v>
      </c>
      <c r="R156">
        <v>88.392960000000002</v>
      </c>
      <c r="S156">
        <v>0</v>
      </c>
      <c r="T156">
        <v>1</v>
      </c>
      <c r="U156">
        <v>7.8140130000000002E-2</v>
      </c>
      <c r="V156">
        <v>1.132467E-2</v>
      </c>
      <c r="W156">
        <v>-1.3185479999999999E-2</v>
      </c>
      <c r="X156" s="1">
        <v>-3.2035449999999998E-9</v>
      </c>
      <c r="Y156" s="1">
        <v>-1.266345E-8</v>
      </c>
      <c r="Z156" s="1">
        <v>2.6123010000000001E-9</v>
      </c>
      <c r="AA156">
        <v>1</v>
      </c>
      <c r="AB156">
        <v>1</v>
      </c>
      <c r="AC156">
        <v>0</v>
      </c>
      <c r="AD156">
        <v>0</v>
      </c>
      <c r="AE156">
        <v>0</v>
      </c>
      <c r="AF156">
        <v>1</v>
      </c>
      <c r="AG156">
        <v>1</v>
      </c>
      <c r="AH156">
        <v>1</v>
      </c>
      <c r="AI156">
        <v>0</v>
      </c>
      <c r="AJ156">
        <v>0</v>
      </c>
      <c r="AK156">
        <v>0</v>
      </c>
      <c r="AL156" s="1">
        <v>-2.924042E-9</v>
      </c>
      <c r="AM156" s="1">
        <v>-1.4866130000000001E-8</v>
      </c>
      <c r="AN156" s="1">
        <v>3.6767699999999999E-9</v>
      </c>
      <c r="AO156">
        <v>1</v>
      </c>
      <c r="AP156">
        <v>1</v>
      </c>
      <c r="AQ156">
        <v>0</v>
      </c>
      <c r="AR156">
        <v>0</v>
      </c>
      <c r="AS156">
        <v>0</v>
      </c>
      <c r="AT156">
        <v>1</v>
      </c>
      <c r="AU156">
        <v>2</v>
      </c>
      <c r="AV156">
        <v>1</v>
      </c>
      <c r="AW156">
        <v>0</v>
      </c>
      <c r="AX156">
        <v>0</v>
      </c>
      <c r="AY156">
        <v>0</v>
      </c>
      <c r="AZ156" s="1">
        <v>-3.3941199999999999E-9</v>
      </c>
      <c r="BA156" s="1">
        <v>-1.2608549999999999E-8</v>
      </c>
      <c r="BB156" s="1">
        <v>2.3991700000000001E-9</v>
      </c>
      <c r="BC156">
        <v>1</v>
      </c>
      <c r="BD156">
        <v>0.98820229999999998</v>
      </c>
      <c r="BE156">
        <v>0</v>
      </c>
      <c r="BF156">
        <v>0</v>
      </c>
      <c r="BG156">
        <v>0</v>
      </c>
      <c r="BH156">
        <v>1</v>
      </c>
      <c r="BI156">
        <v>3</v>
      </c>
      <c r="BJ156">
        <v>0</v>
      </c>
      <c r="BK156">
        <v>0</v>
      </c>
      <c r="BL156">
        <v>0</v>
      </c>
      <c r="BM156">
        <v>0</v>
      </c>
      <c r="BN156">
        <v>0</v>
      </c>
      <c r="BO156">
        <v>0</v>
      </c>
      <c r="BP156">
        <v>0</v>
      </c>
      <c r="BQ156">
        <v>1</v>
      </c>
      <c r="BR156">
        <v>1</v>
      </c>
      <c r="BS156">
        <v>0</v>
      </c>
      <c r="BT156">
        <v>0</v>
      </c>
      <c r="BU156">
        <v>0</v>
      </c>
      <c r="BV156">
        <v>1</v>
      </c>
    </row>
    <row r="157" spans="1:74" x14ac:dyDescent="0.25">
      <c r="A157">
        <v>493.69200000000001</v>
      </c>
      <c r="B157">
        <v>1.19807</v>
      </c>
      <c r="C157">
        <v>0.25618819999999998</v>
      </c>
      <c r="D157">
        <v>1.35954</v>
      </c>
      <c r="E157">
        <v>0.40399049999999997</v>
      </c>
      <c r="F157">
        <v>-3.6893149999999999E-3</v>
      </c>
      <c r="G157">
        <v>-1.2106109999999999E-3</v>
      </c>
      <c r="H157">
        <v>0.91475499999999998</v>
      </c>
      <c r="I157">
        <v>0.44302200000000003</v>
      </c>
      <c r="J157">
        <v>5.1702699999999997E-2</v>
      </c>
      <c r="K157">
        <v>0.65108659999999996</v>
      </c>
      <c r="L157">
        <v>-4.453182E-2</v>
      </c>
      <c r="M157">
        <v>0.75592990000000004</v>
      </c>
      <c r="N157">
        <v>0</v>
      </c>
      <c r="O157">
        <v>0</v>
      </c>
      <c r="P157">
        <v>0</v>
      </c>
      <c r="Q157">
        <v>0</v>
      </c>
      <c r="R157">
        <v>92.582149999999999</v>
      </c>
      <c r="S157">
        <v>0</v>
      </c>
      <c r="T157">
        <v>1</v>
      </c>
      <c r="U157">
        <v>7.2152380000000002E-2</v>
      </c>
      <c r="V157">
        <v>1.0716450000000001E-2</v>
      </c>
      <c r="W157">
        <v>-1.368166E-2</v>
      </c>
      <c r="X157" s="1">
        <v>2.024698E-9</v>
      </c>
      <c r="Y157" s="1">
        <v>1.197965E-9</v>
      </c>
      <c r="Z157" s="1">
        <v>-2.582541E-9</v>
      </c>
      <c r="AA157">
        <v>1</v>
      </c>
      <c r="AB157">
        <v>1</v>
      </c>
      <c r="AC157">
        <v>0</v>
      </c>
      <c r="AD157">
        <v>0</v>
      </c>
      <c r="AE157">
        <v>0</v>
      </c>
      <c r="AF157">
        <v>1</v>
      </c>
      <c r="AG157">
        <v>1</v>
      </c>
      <c r="AH157">
        <v>1</v>
      </c>
      <c r="AI157">
        <v>0</v>
      </c>
      <c r="AJ157">
        <v>0</v>
      </c>
      <c r="AK157">
        <v>0</v>
      </c>
      <c r="AL157" s="1">
        <v>2.4322290000000001E-9</v>
      </c>
      <c r="AM157" s="1">
        <v>1.585755E-9</v>
      </c>
      <c r="AN157" s="1">
        <v>-7.4142560000000004E-10</v>
      </c>
      <c r="AO157">
        <v>1</v>
      </c>
      <c r="AP157">
        <v>1</v>
      </c>
      <c r="AQ157">
        <v>0</v>
      </c>
      <c r="AR157">
        <v>0</v>
      </c>
      <c r="AS157">
        <v>0</v>
      </c>
      <c r="AT157">
        <v>1</v>
      </c>
      <c r="AU157">
        <v>2</v>
      </c>
      <c r="AV157">
        <v>1</v>
      </c>
      <c r="AW157">
        <v>0</v>
      </c>
      <c r="AX157">
        <v>0</v>
      </c>
      <c r="AY157">
        <v>0</v>
      </c>
      <c r="AZ157" s="1">
        <v>1.585639E-9</v>
      </c>
      <c r="BA157" s="1">
        <v>3.8523379999999999E-10</v>
      </c>
      <c r="BB157" s="1">
        <v>-2.3817000000000002E-9</v>
      </c>
      <c r="BC157">
        <v>1</v>
      </c>
      <c r="BD157">
        <v>0.98967369999999999</v>
      </c>
      <c r="BE157">
        <v>0</v>
      </c>
      <c r="BF157">
        <v>0</v>
      </c>
      <c r="BG157">
        <v>0</v>
      </c>
      <c r="BH157">
        <v>1</v>
      </c>
      <c r="BI157">
        <v>3</v>
      </c>
      <c r="BJ157">
        <v>0</v>
      </c>
      <c r="BK157">
        <v>0</v>
      </c>
      <c r="BL157">
        <v>0</v>
      </c>
      <c r="BM157">
        <v>0</v>
      </c>
      <c r="BN157">
        <v>0</v>
      </c>
      <c r="BO157">
        <v>0</v>
      </c>
      <c r="BP157">
        <v>0</v>
      </c>
      <c r="BQ157">
        <v>1</v>
      </c>
      <c r="BR157">
        <v>1</v>
      </c>
      <c r="BS157">
        <v>0</v>
      </c>
      <c r="BT157">
        <v>0</v>
      </c>
      <c r="BU157">
        <v>0</v>
      </c>
      <c r="BV157">
        <v>1</v>
      </c>
    </row>
    <row r="158" spans="1:74" x14ac:dyDescent="0.25">
      <c r="A158">
        <v>493.74149999999997</v>
      </c>
      <c r="B158">
        <v>1.277793</v>
      </c>
      <c r="C158">
        <v>0.26860879999999998</v>
      </c>
      <c r="D158">
        <v>1.35663</v>
      </c>
      <c r="E158">
        <v>0.40399049999999997</v>
      </c>
      <c r="F158">
        <v>-3.6892840000000001E-3</v>
      </c>
      <c r="G158">
        <v>-1.2106630000000001E-3</v>
      </c>
      <c r="H158">
        <v>0.91475490000000004</v>
      </c>
      <c r="I158">
        <v>0.4378533</v>
      </c>
      <c r="J158">
        <v>5.0299459999999997E-2</v>
      </c>
      <c r="K158">
        <v>0.65223450000000005</v>
      </c>
      <c r="L158">
        <v>-4.3447409999999999E-2</v>
      </c>
      <c r="M158">
        <v>0.75509769999999998</v>
      </c>
      <c r="N158">
        <v>0</v>
      </c>
      <c r="O158">
        <v>0</v>
      </c>
      <c r="P158">
        <v>0</v>
      </c>
      <c r="Q158">
        <v>0</v>
      </c>
      <c r="R158">
        <v>87.209119999999999</v>
      </c>
      <c r="S158">
        <v>0</v>
      </c>
      <c r="T158">
        <v>1</v>
      </c>
      <c r="U158">
        <v>8.5746230000000007E-2</v>
      </c>
      <c r="V158">
        <v>1.3812639999999999E-2</v>
      </c>
      <c r="W158">
        <v>5.0781089999999999E-3</v>
      </c>
      <c r="X158" s="1">
        <v>1.9424140000000002E-9</v>
      </c>
      <c r="Y158" s="1">
        <v>1.329565E-8</v>
      </c>
      <c r="Z158" s="1">
        <v>-6.293616E-9</v>
      </c>
      <c r="AA158">
        <v>1</v>
      </c>
      <c r="AB158">
        <v>1</v>
      </c>
      <c r="AC158">
        <v>0</v>
      </c>
      <c r="AD158">
        <v>0</v>
      </c>
      <c r="AE158">
        <v>0</v>
      </c>
      <c r="AF158">
        <v>1</v>
      </c>
      <c r="AG158">
        <v>1</v>
      </c>
      <c r="AH158">
        <v>1</v>
      </c>
      <c r="AI158">
        <v>0</v>
      </c>
      <c r="AJ158">
        <v>0</v>
      </c>
      <c r="AK158">
        <v>0</v>
      </c>
      <c r="AL158" s="1">
        <v>1.8763320000000001E-9</v>
      </c>
      <c r="AM158" s="1">
        <v>1.7211739999999999E-8</v>
      </c>
      <c r="AN158" s="1">
        <v>-1.151682E-8</v>
      </c>
      <c r="AO158">
        <v>1</v>
      </c>
      <c r="AP158">
        <v>1</v>
      </c>
      <c r="AQ158">
        <v>0</v>
      </c>
      <c r="AR158">
        <v>0</v>
      </c>
      <c r="AS158">
        <v>0</v>
      </c>
      <c r="AT158">
        <v>1</v>
      </c>
      <c r="AU158">
        <v>2</v>
      </c>
      <c r="AV158">
        <v>1</v>
      </c>
      <c r="AW158">
        <v>0</v>
      </c>
      <c r="AX158">
        <v>0</v>
      </c>
      <c r="AY158">
        <v>0</v>
      </c>
      <c r="AZ158" s="1">
        <v>2.3013760000000001E-9</v>
      </c>
      <c r="BA158" s="1">
        <v>1.688571E-8</v>
      </c>
      <c r="BB158" s="1">
        <v>-1.1826969999999999E-8</v>
      </c>
      <c r="BC158">
        <v>1</v>
      </c>
      <c r="BD158">
        <v>0.98833309999999996</v>
      </c>
      <c r="BE158">
        <v>0</v>
      </c>
      <c r="BF158">
        <v>0</v>
      </c>
      <c r="BG158">
        <v>0</v>
      </c>
      <c r="BH158">
        <v>1</v>
      </c>
      <c r="BI158">
        <v>3</v>
      </c>
      <c r="BJ158">
        <v>0</v>
      </c>
      <c r="BK158">
        <v>0</v>
      </c>
      <c r="BL158">
        <v>0</v>
      </c>
      <c r="BM158">
        <v>0</v>
      </c>
      <c r="BN158">
        <v>0</v>
      </c>
      <c r="BO158">
        <v>0</v>
      </c>
      <c r="BP158">
        <v>0</v>
      </c>
      <c r="BQ158">
        <v>1</v>
      </c>
      <c r="BR158">
        <v>1</v>
      </c>
      <c r="BS158">
        <v>0</v>
      </c>
      <c r="BT158">
        <v>0</v>
      </c>
      <c r="BU158">
        <v>0</v>
      </c>
      <c r="BV158">
        <v>1</v>
      </c>
    </row>
    <row r="159" spans="1:74" x14ac:dyDescent="0.25">
      <c r="A159">
        <v>493.79239999999999</v>
      </c>
      <c r="B159">
        <v>1.357356</v>
      </c>
      <c r="C159">
        <v>0.28185959999999999</v>
      </c>
      <c r="D159">
        <v>1.3684320000000001</v>
      </c>
      <c r="E159">
        <v>0.40399059999999998</v>
      </c>
      <c r="F159">
        <v>-3.6892890000000001E-3</v>
      </c>
      <c r="G159">
        <v>-1.2106619999999999E-3</v>
      </c>
      <c r="H159">
        <v>0.91475490000000004</v>
      </c>
      <c r="I159">
        <v>0.43202990000000002</v>
      </c>
      <c r="J159">
        <v>4.8648259999999999E-2</v>
      </c>
      <c r="K159">
        <v>0.65199830000000003</v>
      </c>
      <c r="L159">
        <v>-4.1983970000000002E-2</v>
      </c>
      <c r="M159">
        <v>0.75549250000000001</v>
      </c>
      <c r="N159">
        <v>0</v>
      </c>
      <c r="O159">
        <v>0</v>
      </c>
      <c r="P159">
        <v>0</v>
      </c>
      <c r="Q159">
        <v>0</v>
      </c>
      <c r="R159">
        <v>84.917169999999999</v>
      </c>
      <c r="S159">
        <v>0</v>
      </c>
      <c r="T159">
        <v>1</v>
      </c>
      <c r="U159">
        <v>7.2889330000000002E-2</v>
      </c>
      <c r="V159">
        <v>1.263565E-2</v>
      </c>
      <c r="W159">
        <v>1.9417449999999999E-2</v>
      </c>
      <c r="X159" s="1">
        <v>-4.2398249999999999E-10</v>
      </c>
      <c r="Y159" s="1">
        <v>9.7937310000000006E-10</v>
      </c>
      <c r="Z159" s="1">
        <v>-1.2537979999999999E-9</v>
      </c>
      <c r="AA159">
        <v>1</v>
      </c>
      <c r="AB159">
        <v>1</v>
      </c>
      <c r="AC159" s="1">
        <v>2.1241270000000001E-9</v>
      </c>
      <c r="AD159" s="1">
        <v>-2.864297E-9</v>
      </c>
      <c r="AE159" s="1">
        <v>-9.6659180000000007E-9</v>
      </c>
      <c r="AF159">
        <v>1</v>
      </c>
      <c r="AG159">
        <v>1</v>
      </c>
      <c r="AH159">
        <v>1</v>
      </c>
      <c r="AI159">
        <v>0</v>
      </c>
      <c r="AJ159">
        <v>0</v>
      </c>
      <c r="AK159">
        <v>0</v>
      </c>
      <c r="AL159">
        <v>0</v>
      </c>
      <c r="AM159">
        <v>0</v>
      </c>
      <c r="AN159">
        <v>0</v>
      </c>
      <c r="AO159">
        <v>1</v>
      </c>
      <c r="AP159">
        <v>1</v>
      </c>
      <c r="AQ159">
        <v>-2.35389E-3</v>
      </c>
      <c r="AR159">
        <v>-7.2539249999999996E-3</v>
      </c>
      <c r="AS159">
        <v>7.2287899999999995E-4</v>
      </c>
      <c r="AT159">
        <v>0.9999671</v>
      </c>
      <c r="AU159">
        <v>2</v>
      </c>
      <c r="AV159">
        <v>1</v>
      </c>
      <c r="AW159">
        <v>0</v>
      </c>
      <c r="AX159">
        <v>0</v>
      </c>
      <c r="AY159">
        <v>0</v>
      </c>
      <c r="AZ159" s="1">
        <v>-6.7291910000000001E-10</v>
      </c>
      <c r="BA159" s="1">
        <v>-2.1670699999999999E-10</v>
      </c>
      <c r="BB159" s="1">
        <v>-3.3129420000000002E-9</v>
      </c>
      <c r="BC159">
        <v>1</v>
      </c>
      <c r="BD159">
        <v>0.98670020000000003</v>
      </c>
      <c r="BE159" s="1">
        <v>1.558951E-9</v>
      </c>
      <c r="BF159" s="1">
        <v>-1.173375E-9</v>
      </c>
      <c r="BG159" s="1">
        <v>-5.8966759999999999E-9</v>
      </c>
      <c r="BH159">
        <v>1</v>
      </c>
      <c r="BI159">
        <v>3</v>
      </c>
      <c r="BJ159">
        <v>0</v>
      </c>
      <c r="BK159">
        <v>0</v>
      </c>
      <c r="BL159">
        <v>0</v>
      </c>
      <c r="BM159">
        <v>0</v>
      </c>
      <c r="BN159">
        <v>0</v>
      </c>
      <c r="BO159">
        <v>0</v>
      </c>
      <c r="BP159">
        <v>0</v>
      </c>
      <c r="BQ159">
        <v>1</v>
      </c>
      <c r="BR159">
        <v>1</v>
      </c>
      <c r="BS159">
        <v>0</v>
      </c>
      <c r="BT159">
        <v>0</v>
      </c>
      <c r="BU159">
        <v>0</v>
      </c>
      <c r="BV159">
        <v>1</v>
      </c>
    </row>
    <row r="160" spans="1:74" x14ac:dyDescent="0.25">
      <c r="A160">
        <v>493.84129999999999</v>
      </c>
      <c r="B160">
        <v>1.4060820000000001</v>
      </c>
      <c r="C160">
        <v>0.29061900000000002</v>
      </c>
      <c r="D160">
        <v>1.387148</v>
      </c>
      <c r="E160">
        <v>0.40399059999999998</v>
      </c>
      <c r="F160">
        <v>-3.6892700000000001E-3</v>
      </c>
      <c r="G160">
        <v>-1.210668E-3</v>
      </c>
      <c r="H160">
        <v>0.91475490000000004</v>
      </c>
      <c r="I160">
        <v>0.42380040000000002</v>
      </c>
      <c r="J160">
        <v>4.7030519999999999E-2</v>
      </c>
      <c r="K160">
        <v>0.64972229999999997</v>
      </c>
      <c r="L160">
        <v>-4.0331390000000002E-2</v>
      </c>
      <c r="M160">
        <v>0.7576427</v>
      </c>
      <c r="N160">
        <v>0</v>
      </c>
      <c r="O160">
        <v>0</v>
      </c>
      <c r="P160">
        <v>0</v>
      </c>
      <c r="Q160">
        <v>0</v>
      </c>
      <c r="R160">
        <v>79.657690000000002</v>
      </c>
      <c r="S160">
        <v>0</v>
      </c>
      <c r="T160">
        <v>1</v>
      </c>
      <c r="U160">
        <v>2.820864E-2</v>
      </c>
      <c r="V160">
        <v>5.5418309999999997E-3</v>
      </c>
      <c r="W160">
        <v>1.991619E-2</v>
      </c>
      <c r="X160" s="1">
        <v>4.1392960000000001E-10</v>
      </c>
      <c r="Y160" s="1">
        <v>6.1212069999999997E-9</v>
      </c>
      <c r="Z160" s="1">
        <v>-1.4461710000000001E-9</v>
      </c>
      <c r="AA160">
        <v>1</v>
      </c>
      <c r="AB160">
        <v>1</v>
      </c>
      <c r="AC160" s="1">
        <v>-2.293802E-10</v>
      </c>
      <c r="AD160" s="1">
        <v>9.6677240000000006E-9</v>
      </c>
      <c r="AE160" s="1">
        <v>6.7877750000000004E-9</v>
      </c>
      <c r="AF160">
        <v>1</v>
      </c>
      <c r="AG160">
        <v>1</v>
      </c>
      <c r="AH160">
        <v>1</v>
      </c>
      <c r="AI160">
        <v>0</v>
      </c>
      <c r="AJ160">
        <v>0</v>
      </c>
      <c r="AK160">
        <v>0</v>
      </c>
      <c r="AL160">
        <v>0</v>
      </c>
      <c r="AM160">
        <v>0</v>
      </c>
      <c r="AN160">
        <v>0</v>
      </c>
      <c r="AO160">
        <v>1</v>
      </c>
      <c r="AP160">
        <v>1</v>
      </c>
      <c r="AQ160">
        <v>-1.3281339999999999E-3</v>
      </c>
      <c r="AR160">
        <v>-6.5128729999999998E-3</v>
      </c>
      <c r="AS160">
        <v>2.3675169999999999E-4</v>
      </c>
      <c r="AT160">
        <v>0.99997970000000003</v>
      </c>
      <c r="AU160">
        <v>2</v>
      </c>
      <c r="AV160">
        <v>1</v>
      </c>
      <c r="AW160">
        <v>0</v>
      </c>
      <c r="AX160">
        <v>0</v>
      </c>
      <c r="AY160">
        <v>0</v>
      </c>
      <c r="AZ160" s="1">
        <v>6.6159509999999996E-10</v>
      </c>
      <c r="BA160" s="1">
        <v>1.5041350000000001E-8</v>
      </c>
      <c r="BB160" s="1">
        <v>2.7455849999999999E-9</v>
      </c>
      <c r="BC160">
        <v>1</v>
      </c>
      <c r="BD160">
        <v>0.98095140000000003</v>
      </c>
      <c r="BE160" s="1">
        <v>-5.6238920000000001E-11</v>
      </c>
      <c r="BF160" s="1">
        <v>4.2198359999999997E-9</v>
      </c>
      <c r="BG160" s="1">
        <v>2.6589720000000002E-9</v>
      </c>
      <c r="BH160">
        <v>1</v>
      </c>
      <c r="BI160">
        <v>3</v>
      </c>
      <c r="BJ160">
        <v>0</v>
      </c>
      <c r="BK160">
        <v>0</v>
      </c>
      <c r="BL160">
        <v>0</v>
      </c>
      <c r="BM160">
        <v>0</v>
      </c>
      <c r="BN160">
        <v>0</v>
      </c>
      <c r="BO160">
        <v>0</v>
      </c>
      <c r="BP160">
        <v>0</v>
      </c>
      <c r="BQ160">
        <v>1</v>
      </c>
      <c r="BR160">
        <v>1</v>
      </c>
      <c r="BS160">
        <v>0</v>
      </c>
      <c r="BT160">
        <v>0</v>
      </c>
      <c r="BU160">
        <v>0</v>
      </c>
      <c r="BV160">
        <v>1</v>
      </c>
    </row>
    <row r="161" spans="1:74" x14ac:dyDescent="0.25">
      <c r="A161">
        <v>493.89120000000003</v>
      </c>
      <c r="B161">
        <v>1.4287399999999999</v>
      </c>
      <c r="C161">
        <v>0.29491060000000002</v>
      </c>
      <c r="D161">
        <v>1.398339</v>
      </c>
      <c r="E161">
        <v>0.40399079999999998</v>
      </c>
      <c r="F161">
        <v>-3.6892729999999999E-3</v>
      </c>
      <c r="G161">
        <v>-1.2106599999999999E-3</v>
      </c>
      <c r="H161">
        <v>0.91475479999999998</v>
      </c>
      <c r="I161">
        <v>0.4189157</v>
      </c>
      <c r="J161">
        <v>4.5743310000000002E-2</v>
      </c>
      <c r="K161">
        <v>0.64552920000000003</v>
      </c>
      <c r="L161">
        <v>-3.8783190000000002E-2</v>
      </c>
      <c r="M161">
        <v>0.76137730000000003</v>
      </c>
      <c r="N161">
        <v>0</v>
      </c>
      <c r="O161">
        <v>0</v>
      </c>
      <c r="P161">
        <v>0</v>
      </c>
      <c r="Q161">
        <v>0</v>
      </c>
      <c r="R161">
        <v>78.134979999999999</v>
      </c>
      <c r="S161">
        <v>0</v>
      </c>
      <c r="T161">
        <v>1</v>
      </c>
      <c r="U161">
        <v>1.7429670000000001E-2</v>
      </c>
      <c r="V161">
        <v>3.2230900000000001E-3</v>
      </c>
      <c r="W161">
        <v>4.3843800000000002E-3</v>
      </c>
      <c r="X161" s="1">
        <v>-1.549343E-10</v>
      </c>
      <c r="Y161" s="1">
        <v>2.5643009999999998E-9</v>
      </c>
      <c r="Z161" s="1">
        <v>-2.216087E-10</v>
      </c>
      <c r="AA161">
        <v>1</v>
      </c>
      <c r="AB161">
        <v>1</v>
      </c>
      <c r="AC161" s="1">
        <v>-5.2493180000000002E-10</v>
      </c>
      <c r="AD161" s="1">
        <v>2.2240249999999999E-9</v>
      </c>
      <c r="AE161" s="1">
        <v>2.7409179999999999E-9</v>
      </c>
      <c r="AF161">
        <v>1</v>
      </c>
      <c r="AG161">
        <v>1</v>
      </c>
      <c r="AH161">
        <v>1</v>
      </c>
      <c r="AI161">
        <v>0</v>
      </c>
      <c r="AJ161">
        <v>0</v>
      </c>
      <c r="AK161">
        <v>0</v>
      </c>
      <c r="AL161">
        <v>0</v>
      </c>
      <c r="AM161">
        <v>0</v>
      </c>
      <c r="AN161">
        <v>0</v>
      </c>
      <c r="AO161">
        <v>1</v>
      </c>
      <c r="AP161">
        <v>1</v>
      </c>
      <c r="AQ161">
        <v>-1.9285649999999999E-3</v>
      </c>
      <c r="AR161">
        <v>-9.7775850000000001E-3</v>
      </c>
      <c r="AS161">
        <v>-2.6821830000000002E-4</v>
      </c>
      <c r="AT161">
        <v>0.99995129999999999</v>
      </c>
      <c r="AU161">
        <v>2</v>
      </c>
      <c r="AV161">
        <v>1</v>
      </c>
      <c r="AW161">
        <v>0</v>
      </c>
      <c r="AX161">
        <v>0</v>
      </c>
      <c r="AY161">
        <v>0</v>
      </c>
      <c r="AZ161" s="1">
        <v>6.4190949999999995E-10</v>
      </c>
      <c r="BA161" s="1">
        <v>-3.8079599999999997E-9</v>
      </c>
      <c r="BB161" s="1">
        <v>-2.0867119999999999E-9</v>
      </c>
      <c r="BC161">
        <v>1</v>
      </c>
      <c r="BD161">
        <v>0.98847399999999996</v>
      </c>
      <c r="BE161" s="1">
        <v>-6.4705749999999997E-10</v>
      </c>
      <c r="BF161" s="1">
        <v>6.3165469999999999E-9</v>
      </c>
      <c r="BG161" s="1">
        <v>-3.1236590000000001E-10</v>
      </c>
      <c r="BH161">
        <v>1</v>
      </c>
      <c r="BI161">
        <v>3</v>
      </c>
      <c r="BJ161">
        <v>0</v>
      </c>
      <c r="BK161">
        <v>0</v>
      </c>
      <c r="BL161">
        <v>0</v>
      </c>
      <c r="BM161">
        <v>0</v>
      </c>
      <c r="BN161">
        <v>0</v>
      </c>
      <c r="BO161">
        <v>0</v>
      </c>
      <c r="BP161">
        <v>0</v>
      </c>
      <c r="BQ161">
        <v>1</v>
      </c>
      <c r="BR161">
        <v>1</v>
      </c>
      <c r="BS161">
        <v>0</v>
      </c>
      <c r="BT161">
        <v>0</v>
      </c>
      <c r="BU161">
        <v>0</v>
      </c>
      <c r="BV161">
        <v>1</v>
      </c>
    </row>
    <row r="162" spans="1:74" x14ac:dyDescent="0.25">
      <c r="A162">
        <v>493.94099999999997</v>
      </c>
      <c r="B162">
        <v>1.444007</v>
      </c>
      <c r="C162">
        <v>0.29789599999999999</v>
      </c>
      <c r="D162">
        <v>1.4051929999999999</v>
      </c>
      <c r="E162">
        <v>0.40399069999999998</v>
      </c>
      <c r="F162">
        <v>-3.6892790000000002E-3</v>
      </c>
      <c r="G162">
        <v>-1.210664E-3</v>
      </c>
      <c r="H162">
        <v>0.91475479999999998</v>
      </c>
      <c r="I162">
        <v>0.41414610000000002</v>
      </c>
      <c r="J162">
        <v>4.5180739999999997E-2</v>
      </c>
      <c r="K162">
        <v>0.63967649999999998</v>
      </c>
      <c r="L162">
        <v>-3.7710729999999998E-2</v>
      </c>
      <c r="M162">
        <v>0.76638799999999996</v>
      </c>
      <c r="N162">
        <v>0</v>
      </c>
      <c r="O162">
        <v>0</v>
      </c>
      <c r="P162">
        <v>0</v>
      </c>
      <c r="Q162">
        <v>0</v>
      </c>
      <c r="R162">
        <v>77.260660000000001</v>
      </c>
      <c r="S162">
        <v>0</v>
      </c>
      <c r="T162">
        <v>1</v>
      </c>
      <c r="U162">
        <v>7.9112000000000002E-3</v>
      </c>
      <c r="V162">
        <v>1.8897969999999999E-3</v>
      </c>
      <c r="W162">
        <v>9.7320870000000004E-3</v>
      </c>
      <c r="X162" s="1">
        <v>-5.4444529999999997E-10</v>
      </c>
      <c r="Y162" s="1">
        <v>-1.0114980000000001E-9</v>
      </c>
      <c r="Z162" s="1">
        <v>-1.3445779999999999E-9</v>
      </c>
      <c r="AA162">
        <v>1</v>
      </c>
      <c r="AB162">
        <v>1</v>
      </c>
      <c r="AC162" s="1">
        <v>-1.151408E-9</v>
      </c>
      <c r="AD162" s="1">
        <v>-1.7691430000000001E-9</v>
      </c>
      <c r="AE162" s="1">
        <v>4.1744990000000001E-9</v>
      </c>
      <c r="AF162">
        <v>1</v>
      </c>
      <c r="AG162">
        <v>1</v>
      </c>
      <c r="AH162">
        <v>1</v>
      </c>
      <c r="AI162">
        <v>0</v>
      </c>
      <c r="AJ162">
        <v>0</v>
      </c>
      <c r="AK162">
        <v>0</v>
      </c>
      <c r="AL162">
        <v>0</v>
      </c>
      <c r="AM162">
        <v>0</v>
      </c>
      <c r="AN162">
        <v>0</v>
      </c>
      <c r="AO162">
        <v>1</v>
      </c>
      <c r="AP162">
        <v>1</v>
      </c>
      <c r="AQ162">
        <v>-1.653907E-3</v>
      </c>
      <c r="AR162">
        <v>-1.000532E-2</v>
      </c>
      <c r="AS162">
        <v>-1.8061489999999999E-3</v>
      </c>
      <c r="AT162">
        <v>0.99995579999999995</v>
      </c>
      <c r="AU162">
        <v>2</v>
      </c>
      <c r="AV162">
        <v>1</v>
      </c>
      <c r="AW162">
        <v>0</v>
      </c>
      <c r="AX162">
        <v>0</v>
      </c>
      <c r="AY162">
        <v>0</v>
      </c>
      <c r="AZ162" s="1">
        <v>-1.010825E-9</v>
      </c>
      <c r="BA162" s="1">
        <v>1.6887490000000001E-9</v>
      </c>
      <c r="BB162" s="1">
        <v>-1.2782419999999999E-9</v>
      </c>
      <c r="BC162">
        <v>1</v>
      </c>
      <c r="BD162">
        <v>0.98861449999999995</v>
      </c>
      <c r="BE162" s="1">
        <v>-1.3406779999999999E-9</v>
      </c>
      <c r="BF162" s="1">
        <v>-3.3410509999999999E-10</v>
      </c>
      <c r="BG162" s="1">
        <v>3.8036679999999997E-9</v>
      </c>
      <c r="BH162">
        <v>1</v>
      </c>
      <c r="BI162">
        <v>3</v>
      </c>
      <c r="BJ162">
        <v>0</v>
      </c>
      <c r="BK162">
        <v>0</v>
      </c>
      <c r="BL162">
        <v>0</v>
      </c>
      <c r="BM162">
        <v>0</v>
      </c>
      <c r="BN162">
        <v>0</v>
      </c>
      <c r="BO162">
        <v>0</v>
      </c>
      <c r="BP162">
        <v>0</v>
      </c>
      <c r="BQ162">
        <v>1</v>
      </c>
      <c r="BR162">
        <v>1</v>
      </c>
      <c r="BS162">
        <v>0</v>
      </c>
      <c r="BT162">
        <v>0</v>
      </c>
      <c r="BU162">
        <v>0</v>
      </c>
      <c r="BV162">
        <v>1</v>
      </c>
    </row>
    <row r="163" spans="1:74" x14ac:dyDescent="0.25">
      <c r="A163">
        <v>493.9914</v>
      </c>
      <c r="B163">
        <v>1.44686</v>
      </c>
      <c r="C163">
        <v>0.2987687</v>
      </c>
      <c r="D163">
        <v>1.4126030000000001</v>
      </c>
      <c r="E163">
        <v>0.40399069999999998</v>
      </c>
      <c r="F163">
        <v>-3.6892800000000001E-3</v>
      </c>
      <c r="G163">
        <v>-1.2106669999999999E-3</v>
      </c>
      <c r="H163">
        <v>0.91475479999999998</v>
      </c>
      <c r="I163">
        <v>0.41222799999999998</v>
      </c>
      <c r="J163">
        <v>4.4629639999999998E-2</v>
      </c>
      <c r="K163">
        <v>0.63353329999999997</v>
      </c>
      <c r="L163">
        <v>-3.6645829999999997E-2</v>
      </c>
      <c r="M163">
        <v>0.77155739999999995</v>
      </c>
      <c r="N163">
        <v>0</v>
      </c>
      <c r="O163">
        <v>0</v>
      </c>
      <c r="P163">
        <v>0</v>
      </c>
      <c r="Q163">
        <v>0</v>
      </c>
      <c r="R163">
        <v>76.731769999999997</v>
      </c>
      <c r="S163">
        <v>0</v>
      </c>
      <c r="T163">
        <v>1</v>
      </c>
      <c r="U163">
        <v>-3.2462970000000002E-4</v>
      </c>
      <c r="V163" s="1">
        <v>9.9206470000000004E-5</v>
      </c>
      <c r="W163">
        <v>2.9807330000000002E-3</v>
      </c>
      <c r="X163" s="1">
        <v>-5.139326E-10</v>
      </c>
      <c r="Y163" s="1">
        <v>6.1501989999999998E-10</v>
      </c>
      <c r="Z163" s="1">
        <v>1.52637E-9</v>
      </c>
      <c r="AA163">
        <v>1</v>
      </c>
      <c r="AB163">
        <v>1</v>
      </c>
      <c r="AC163" s="1">
        <v>-9.9652429999999994E-11</v>
      </c>
      <c r="AD163" s="1">
        <v>-1.032825E-8</v>
      </c>
      <c r="AE163" s="1">
        <v>2.9286229999999999E-9</v>
      </c>
      <c r="AF163">
        <v>1</v>
      </c>
      <c r="AG163">
        <v>1</v>
      </c>
      <c r="AH163">
        <v>1</v>
      </c>
      <c r="AI163">
        <v>0</v>
      </c>
      <c r="AJ163">
        <v>0</v>
      </c>
      <c r="AK163">
        <v>0</v>
      </c>
      <c r="AL163">
        <v>0</v>
      </c>
      <c r="AM163">
        <v>0</v>
      </c>
      <c r="AN163">
        <v>0</v>
      </c>
      <c r="AO163">
        <v>1</v>
      </c>
      <c r="AP163">
        <v>1</v>
      </c>
      <c r="AQ163">
        <v>-2.1850630000000001E-3</v>
      </c>
      <c r="AR163">
        <v>-9.0719119999999997E-3</v>
      </c>
      <c r="AS163">
        <v>8.7386539999999996E-4</v>
      </c>
      <c r="AT163">
        <v>0.99991870000000005</v>
      </c>
      <c r="AU163">
        <v>2</v>
      </c>
      <c r="AV163">
        <v>1</v>
      </c>
      <c r="AW163">
        <v>0</v>
      </c>
      <c r="AX163">
        <v>0</v>
      </c>
      <c r="AY163">
        <v>0</v>
      </c>
      <c r="AZ163" s="1">
        <v>-5.139326E-10</v>
      </c>
      <c r="BA163" s="1">
        <v>6.1501989999999998E-10</v>
      </c>
      <c r="BB163" s="1">
        <v>1.52637E-9</v>
      </c>
      <c r="BC163">
        <v>1</v>
      </c>
      <c r="BD163">
        <v>0.99536860000000005</v>
      </c>
      <c r="BE163" s="1">
        <v>-9.9652429999999994E-11</v>
      </c>
      <c r="BF163" s="1">
        <v>-1.032825E-8</v>
      </c>
      <c r="BG163" s="1">
        <v>2.9286229999999999E-9</v>
      </c>
      <c r="BH163">
        <v>1</v>
      </c>
      <c r="BI163">
        <v>3</v>
      </c>
      <c r="BJ163">
        <v>0</v>
      </c>
      <c r="BK163">
        <v>0</v>
      </c>
      <c r="BL163">
        <v>0</v>
      </c>
      <c r="BM163">
        <v>0</v>
      </c>
      <c r="BN163">
        <v>0</v>
      </c>
      <c r="BO163">
        <v>0</v>
      </c>
      <c r="BP163">
        <v>0</v>
      </c>
      <c r="BQ163">
        <v>1</v>
      </c>
      <c r="BR163">
        <v>1</v>
      </c>
      <c r="BS163">
        <v>0</v>
      </c>
      <c r="BT163">
        <v>0</v>
      </c>
      <c r="BU163">
        <v>0</v>
      </c>
      <c r="BV163">
        <v>1</v>
      </c>
    </row>
    <row r="164" spans="1:74" x14ac:dyDescent="0.25">
      <c r="A164">
        <v>494.04149999999998</v>
      </c>
      <c r="B164">
        <v>1.4473400000000001</v>
      </c>
      <c r="C164">
        <v>0.2989154</v>
      </c>
      <c r="D164">
        <v>1.4138489999999999</v>
      </c>
      <c r="E164">
        <v>0.40399079999999998</v>
      </c>
      <c r="F164">
        <v>-3.6892990000000001E-3</v>
      </c>
      <c r="G164">
        <v>-1.210666E-3</v>
      </c>
      <c r="H164">
        <v>0.91475479999999998</v>
      </c>
      <c r="I164">
        <v>0.4090008</v>
      </c>
      <c r="J164">
        <v>4.3632600000000001E-2</v>
      </c>
      <c r="K164">
        <v>0.62705319999999998</v>
      </c>
      <c r="L164">
        <v>-3.5214299999999997E-2</v>
      </c>
      <c r="M164">
        <v>0.77695590000000003</v>
      </c>
      <c r="N164">
        <v>0</v>
      </c>
      <c r="O164">
        <v>0</v>
      </c>
      <c r="P164">
        <v>0</v>
      </c>
      <c r="Q164">
        <v>0</v>
      </c>
      <c r="R164">
        <v>76.522019999999998</v>
      </c>
      <c r="S164">
        <v>0</v>
      </c>
      <c r="T164">
        <v>1</v>
      </c>
      <c r="U164">
        <v>0</v>
      </c>
      <c r="V164">
        <v>0</v>
      </c>
      <c r="W164">
        <v>0</v>
      </c>
      <c r="X164" s="1">
        <v>5.3649080000000002E-11</v>
      </c>
      <c r="Y164" s="1">
        <v>-5.0695460000000001E-9</v>
      </c>
      <c r="Z164" s="1">
        <v>-3.9040879999999997E-9</v>
      </c>
      <c r="AA164">
        <v>1</v>
      </c>
      <c r="AB164">
        <v>1</v>
      </c>
      <c r="AC164" s="1">
        <v>1.5824390000000001E-9</v>
      </c>
      <c r="AD164" s="1">
        <v>-8.5542810000000003E-9</v>
      </c>
      <c r="AE164" s="1">
        <v>-1.1356939999999999E-8</v>
      </c>
      <c r="AF164">
        <v>1</v>
      </c>
      <c r="AG164">
        <v>1</v>
      </c>
      <c r="AH164">
        <v>1</v>
      </c>
      <c r="AI164">
        <v>0</v>
      </c>
      <c r="AJ164">
        <v>0</v>
      </c>
      <c r="AK164">
        <v>0</v>
      </c>
      <c r="AL164">
        <v>0</v>
      </c>
      <c r="AM164">
        <v>0</v>
      </c>
      <c r="AN164">
        <v>0</v>
      </c>
      <c r="AO164">
        <v>1</v>
      </c>
      <c r="AP164">
        <v>1</v>
      </c>
      <c r="AQ164">
        <v>-2.7029020000000001E-3</v>
      </c>
      <c r="AR164">
        <v>-6.5437170000000001E-3</v>
      </c>
      <c r="AS164">
        <v>1.0358469999999999E-3</v>
      </c>
      <c r="AT164">
        <v>0.99998180000000003</v>
      </c>
      <c r="AU164">
        <v>2</v>
      </c>
      <c r="AV164">
        <v>1</v>
      </c>
      <c r="AW164">
        <v>0</v>
      </c>
      <c r="AX164">
        <v>0</v>
      </c>
      <c r="AY164">
        <v>0</v>
      </c>
      <c r="AZ164" s="1">
        <v>1.900735E-10</v>
      </c>
      <c r="BA164" s="1">
        <v>-8.7215729999999998E-9</v>
      </c>
      <c r="BB164" s="1">
        <v>-3.8466380000000001E-9</v>
      </c>
      <c r="BC164">
        <v>1</v>
      </c>
      <c r="BD164">
        <v>0.99217129999999998</v>
      </c>
      <c r="BE164" s="1">
        <v>1.4460140000000001E-9</v>
      </c>
      <c r="BF164" s="1">
        <v>-4.9022530000000002E-9</v>
      </c>
      <c r="BG164" s="1">
        <v>-1.1414390000000001E-8</v>
      </c>
      <c r="BH164">
        <v>1</v>
      </c>
      <c r="BI164">
        <v>3</v>
      </c>
      <c r="BJ164">
        <v>0</v>
      </c>
      <c r="BK164">
        <v>0</v>
      </c>
      <c r="BL164">
        <v>0</v>
      </c>
      <c r="BM164">
        <v>0</v>
      </c>
      <c r="BN164">
        <v>0</v>
      </c>
      <c r="BO164">
        <v>0</v>
      </c>
      <c r="BP164">
        <v>0</v>
      </c>
      <c r="BQ164">
        <v>1</v>
      </c>
      <c r="BR164">
        <v>1</v>
      </c>
      <c r="BS164">
        <v>0</v>
      </c>
      <c r="BT164">
        <v>0</v>
      </c>
      <c r="BU164">
        <v>0</v>
      </c>
      <c r="BV164">
        <v>1</v>
      </c>
    </row>
    <row r="165" spans="1:74" x14ac:dyDescent="0.25">
      <c r="A165">
        <v>494.09140000000002</v>
      </c>
      <c r="B165">
        <v>1.4474199999999999</v>
      </c>
      <c r="C165">
        <v>0.29894009999999999</v>
      </c>
      <c r="D165">
        <v>1.414058</v>
      </c>
      <c r="E165">
        <v>0.40399069999999998</v>
      </c>
      <c r="F165">
        <v>-3.689304E-3</v>
      </c>
      <c r="G165">
        <v>-1.210661E-3</v>
      </c>
      <c r="H165">
        <v>0.91475479999999998</v>
      </c>
      <c r="I165">
        <v>0.40528920000000002</v>
      </c>
      <c r="J165">
        <v>4.2635340000000001E-2</v>
      </c>
      <c r="K165">
        <v>0.62186149999999996</v>
      </c>
      <c r="L165">
        <v>-3.39379E-2</v>
      </c>
      <c r="M165">
        <v>0.78122899999999995</v>
      </c>
      <c r="N165">
        <v>0</v>
      </c>
      <c r="O165">
        <v>0</v>
      </c>
      <c r="P165">
        <v>0</v>
      </c>
      <c r="Q165">
        <v>0</v>
      </c>
      <c r="R165">
        <v>76.424220000000005</v>
      </c>
      <c r="S165">
        <v>0</v>
      </c>
      <c r="T165">
        <v>1</v>
      </c>
      <c r="U165">
        <v>0</v>
      </c>
      <c r="V165">
        <v>0</v>
      </c>
      <c r="W165">
        <v>0</v>
      </c>
      <c r="X165" s="1">
        <v>3.7647560000000002E-10</v>
      </c>
      <c r="Y165" s="1">
        <v>-5.6329280000000001E-9</v>
      </c>
      <c r="Z165" s="1">
        <v>9.1510319999999996E-10</v>
      </c>
      <c r="AA165">
        <v>1</v>
      </c>
      <c r="AB165">
        <v>1</v>
      </c>
      <c r="AC165" s="1">
        <v>5.4083050000000004E-10</v>
      </c>
      <c r="AD165" s="1">
        <v>-3.4474980000000001E-9</v>
      </c>
      <c r="AE165" s="1">
        <v>-3.852614E-9</v>
      </c>
      <c r="AF165">
        <v>1</v>
      </c>
      <c r="AG165">
        <v>1</v>
      </c>
      <c r="AH165">
        <v>1</v>
      </c>
      <c r="AI165">
        <v>0</v>
      </c>
      <c r="AJ165">
        <v>0</v>
      </c>
      <c r="AK165">
        <v>0</v>
      </c>
      <c r="AL165">
        <v>0</v>
      </c>
      <c r="AM165">
        <v>0</v>
      </c>
      <c r="AN165">
        <v>0</v>
      </c>
      <c r="AO165">
        <v>1</v>
      </c>
      <c r="AP165">
        <v>1</v>
      </c>
      <c r="AQ165">
        <v>-1.3093619999999999E-3</v>
      </c>
      <c r="AR165">
        <v>-3.6954259999999999E-3</v>
      </c>
      <c r="AS165">
        <v>4.1667769999999998E-4</v>
      </c>
      <c r="AT165">
        <v>1.0000039999999999</v>
      </c>
      <c r="AU165">
        <v>2</v>
      </c>
      <c r="AV165">
        <v>1</v>
      </c>
      <c r="AW165">
        <v>0</v>
      </c>
      <c r="AX165">
        <v>0</v>
      </c>
      <c r="AY165">
        <v>0</v>
      </c>
      <c r="AZ165" s="1">
        <v>2.8789680000000002E-10</v>
      </c>
      <c r="BA165" s="1">
        <v>-3.3478380000000001E-9</v>
      </c>
      <c r="BB165" s="1">
        <v>-4.9364579999999995E-10</v>
      </c>
      <c r="BC165">
        <v>1</v>
      </c>
      <c r="BD165">
        <v>0.99092530000000001</v>
      </c>
      <c r="BE165" s="1">
        <v>7.2530350000000005E-10</v>
      </c>
      <c r="BF165" s="1">
        <v>-9.277957E-9</v>
      </c>
      <c r="BG165" s="1">
        <v>-2.1916379999999999E-9</v>
      </c>
      <c r="BH165">
        <v>1</v>
      </c>
      <c r="BI165">
        <v>3</v>
      </c>
      <c r="BJ165">
        <v>0</v>
      </c>
      <c r="BK165">
        <v>0</v>
      </c>
      <c r="BL165">
        <v>0</v>
      </c>
      <c r="BM165">
        <v>0</v>
      </c>
      <c r="BN165">
        <v>0</v>
      </c>
      <c r="BO165">
        <v>0</v>
      </c>
      <c r="BP165">
        <v>0</v>
      </c>
      <c r="BQ165">
        <v>1</v>
      </c>
      <c r="BR165">
        <v>1</v>
      </c>
      <c r="BS165">
        <v>0</v>
      </c>
      <c r="BT165">
        <v>0</v>
      </c>
      <c r="BU165">
        <v>0</v>
      </c>
      <c r="BV165">
        <v>1</v>
      </c>
    </row>
    <row r="166" spans="1:74" x14ac:dyDescent="0.25">
      <c r="A166">
        <v>494.14089999999999</v>
      </c>
      <c r="B166">
        <v>1.4474340000000001</v>
      </c>
      <c r="C166">
        <v>0.29894419999999999</v>
      </c>
      <c r="D166">
        <v>1.414093</v>
      </c>
      <c r="E166">
        <v>0.40399069999999998</v>
      </c>
      <c r="F166">
        <v>-3.6893E-3</v>
      </c>
      <c r="G166">
        <v>-1.210671E-3</v>
      </c>
      <c r="H166">
        <v>0.91475490000000004</v>
      </c>
      <c r="I166">
        <v>0.40082250000000003</v>
      </c>
      <c r="J166">
        <v>4.1707590000000003E-2</v>
      </c>
      <c r="K166">
        <v>0.61961900000000003</v>
      </c>
      <c r="L166">
        <v>-3.3000700000000001E-2</v>
      </c>
      <c r="M166">
        <v>0.78309879999999998</v>
      </c>
      <c r="N166">
        <v>0</v>
      </c>
      <c r="O166">
        <v>0</v>
      </c>
      <c r="P166">
        <v>0</v>
      </c>
      <c r="Q166">
        <v>0</v>
      </c>
      <c r="R166">
        <v>76.339759999999998</v>
      </c>
      <c r="S166">
        <v>0</v>
      </c>
      <c r="T166">
        <v>1</v>
      </c>
      <c r="U166">
        <v>0</v>
      </c>
      <c r="V166">
        <v>0</v>
      </c>
      <c r="W166">
        <v>0</v>
      </c>
      <c r="X166" s="1">
        <v>6.7112979999999998E-10</v>
      </c>
      <c r="Y166" s="1">
        <v>7.0866309999999999E-11</v>
      </c>
      <c r="Z166" s="1">
        <v>-1.948335E-9</v>
      </c>
      <c r="AA166">
        <v>1</v>
      </c>
      <c r="AB166">
        <v>1</v>
      </c>
      <c r="AC166" s="1">
        <v>1.669453E-9</v>
      </c>
      <c r="AD166" s="1">
        <v>1.0974580000000001E-8</v>
      </c>
      <c r="AE166" s="1">
        <v>8.8022769999999996E-10</v>
      </c>
      <c r="AF166">
        <v>1</v>
      </c>
      <c r="AG166">
        <v>1</v>
      </c>
      <c r="AH166">
        <v>1</v>
      </c>
      <c r="AI166">
        <v>0</v>
      </c>
      <c r="AJ166">
        <v>0</v>
      </c>
      <c r="AK166">
        <v>0</v>
      </c>
      <c r="AL166">
        <v>0</v>
      </c>
      <c r="AM166">
        <v>0</v>
      </c>
      <c r="AN166">
        <v>0</v>
      </c>
      <c r="AO166">
        <v>1</v>
      </c>
      <c r="AP166">
        <v>1</v>
      </c>
      <c r="AQ166">
        <v>1.151039E-3</v>
      </c>
      <c r="AR166">
        <v>5.5501980000000001E-3</v>
      </c>
      <c r="AS166">
        <v>1.5145829999999999E-3</v>
      </c>
      <c r="AT166">
        <v>0.99998279999999995</v>
      </c>
      <c r="AU166">
        <v>2</v>
      </c>
      <c r="AV166">
        <v>1</v>
      </c>
      <c r="AW166">
        <v>0</v>
      </c>
      <c r="AX166">
        <v>0</v>
      </c>
      <c r="AY166">
        <v>0</v>
      </c>
      <c r="AZ166" s="1">
        <v>7.9987459999999997E-10</v>
      </c>
      <c r="BA166" s="1">
        <v>7.4793590000000006E-9</v>
      </c>
      <c r="BB166" s="1">
        <v>-7.5260029999999998E-11</v>
      </c>
      <c r="BC166">
        <v>1</v>
      </c>
      <c r="BD166">
        <v>0.98897889999999999</v>
      </c>
      <c r="BE166" s="1">
        <v>1.3143440000000001E-9</v>
      </c>
      <c r="BF166" s="1">
        <v>7.4299740000000002E-9</v>
      </c>
      <c r="BG166" s="1">
        <v>-2.9936179999999999E-10</v>
      </c>
      <c r="BH166">
        <v>1</v>
      </c>
      <c r="BI166">
        <v>3</v>
      </c>
      <c r="BJ166">
        <v>0</v>
      </c>
      <c r="BK166">
        <v>0</v>
      </c>
      <c r="BL166">
        <v>0</v>
      </c>
      <c r="BM166">
        <v>0</v>
      </c>
      <c r="BN166">
        <v>0</v>
      </c>
      <c r="BO166">
        <v>0</v>
      </c>
      <c r="BP166">
        <v>0</v>
      </c>
      <c r="BQ166">
        <v>1</v>
      </c>
      <c r="BR166">
        <v>1</v>
      </c>
      <c r="BS166">
        <v>0</v>
      </c>
      <c r="BT166">
        <v>0</v>
      </c>
      <c r="BU166">
        <v>0</v>
      </c>
      <c r="BV166">
        <v>1</v>
      </c>
    </row>
    <row r="167" spans="1:74" x14ac:dyDescent="0.25">
      <c r="A167">
        <v>494.19200000000001</v>
      </c>
      <c r="B167">
        <v>1.4474359999999999</v>
      </c>
      <c r="C167">
        <v>0.29894490000000001</v>
      </c>
      <c r="D167">
        <v>1.414099</v>
      </c>
      <c r="E167">
        <v>0.40399069999999998</v>
      </c>
      <c r="F167">
        <v>-3.6892969999999998E-3</v>
      </c>
      <c r="G167">
        <v>-1.2106790000000001E-3</v>
      </c>
      <c r="H167">
        <v>0.91475490000000004</v>
      </c>
      <c r="I167">
        <v>0.39754390000000001</v>
      </c>
      <c r="J167">
        <v>4.0145180000000003E-2</v>
      </c>
      <c r="K167">
        <v>0.62171659999999995</v>
      </c>
      <c r="L167">
        <v>-3.193472E-2</v>
      </c>
      <c r="M167">
        <v>0.7815607</v>
      </c>
      <c r="N167">
        <v>0</v>
      </c>
      <c r="O167">
        <v>0</v>
      </c>
      <c r="P167">
        <v>0</v>
      </c>
      <c r="Q167">
        <v>0</v>
      </c>
      <c r="R167">
        <v>81.918689999999998</v>
      </c>
      <c r="S167">
        <v>0</v>
      </c>
      <c r="T167">
        <v>1</v>
      </c>
      <c r="U167">
        <v>0</v>
      </c>
      <c r="V167">
        <v>0</v>
      </c>
      <c r="W167">
        <v>0</v>
      </c>
      <c r="X167" s="1">
        <v>5.0612209999999995E-10</v>
      </c>
      <c r="Y167" s="1">
        <v>7.1523959999999998E-10</v>
      </c>
      <c r="Z167" s="1">
        <v>5.2959710000000002E-10</v>
      </c>
      <c r="AA167">
        <v>1</v>
      </c>
      <c r="AB167">
        <v>1</v>
      </c>
      <c r="AC167" s="1">
        <v>-2.0167750000000002E-9</v>
      </c>
      <c r="AD167" s="1">
        <v>4.5920220000000003E-9</v>
      </c>
      <c r="AE167" s="1">
        <v>4.199459E-9</v>
      </c>
      <c r="AF167">
        <v>0.99999990000000005</v>
      </c>
      <c r="AG167">
        <v>1</v>
      </c>
      <c r="AH167">
        <v>1</v>
      </c>
      <c r="AI167">
        <v>0</v>
      </c>
      <c r="AJ167">
        <v>0</v>
      </c>
      <c r="AK167">
        <v>0</v>
      </c>
      <c r="AL167">
        <v>0</v>
      </c>
      <c r="AM167">
        <v>0</v>
      </c>
      <c r="AN167">
        <v>0</v>
      </c>
      <c r="AO167">
        <v>1</v>
      </c>
      <c r="AP167">
        <v>1</v>
      </c>
      <c r="AQ167">
        <v>2.947229E-3</v>
      </c>
      <c r="AR167">
        <v>1.2401789999999999E-2</v>
      </c>
      <c r="AS167">
        <v>3.8123829999999999E-3</v>
      </c>
      <c r="AT167">
        <v>0.99991620000000003</v>
      </c>
      <c r="AU167">
        <v>2</v>
      </c>
      <c r="AV167">
        <v>1</v>
      </c>
      <c r="AW167">
        <v>0</v>
      </c>
      <c r="AX167">
        <v>0</v>
      </c>
      <c r="AY167">
        <v>0</v>
      </c>
      <c r="AZ167" s="1">
        <v>3.3931709999999998E-10</v>
      </c>
      <c r="BA167" s="1">
        <v>1.5227609999999999E-9</v>
      </c>
      <c r="BB167" s="1">
        <v>-4.1391000000000002E-10</v>
      </c>
      <c r="BC167">
        <v>0.99999990000000005</v>
      </c>
      <c r="BD167">
        <v>0.99182049999999999</v>
      </c>
      <c r="BE167" s="1">
        <v>-5.5877949999999995E-10</v>
      </c>
      <c r="BF167" s="1">
        <v>1.208543E-9</v>
      </c>
      <c r="BG167" s="1">
        <v>9.0548250000000003E-10</v>
      </c>
      <c r="BH167">
        <v>0.99999990000000005</v>
      </c>
      <c r="BI167">
        <v>3</v>
      </c>
      <c r="BJ167">
        <v>0</v>
      </c>
      <c r="BK167">
        <v>0</v>
      </c>
      <c r="BL167">
        <v>0</v>
      </c>
      <c r="BM167">
        <v>0</v>
      </c>
      <c r="BN167">
        <v>0</v>
      </c>
      <c r="BO167">
        <v>0</v>
      </c>
      <c r="BP167">
        <v>0</v>
      </c>
      <c r="BQ167">
        <v>1</v>
      </c>
      <c r="BR167">
        <v>1</v>
      </c>
      <c r="BS167">
        <v>0</v>
      </c>
      <c r="BT167">
        <v>0</v>
      </c>
      <c r="BU167">
        <v>0</v>
      </c>
      <c r="BV167">
        <v>1</v>
      </c>
    </row>
    <row r="168" spans="1:74" x14ac:dyDescent="0.25">
      <c r="A168">
        <v>494.24110000000002</v>
      </c>
      <c r="B168">
        <v>1.4474370000000001</v>
      </c>
      <c r="C168">
        <v>0.29894500000000002</v>
      </c>
      <c r="D168">
        <v>1.4140999999999999</v>
      </c>
      <c r="E168">
        <v>0.40399069999999998</v>
      </c>
      <c r="F168">
        <v>-3.6893149999999999E-3</v>
      </c>
      <c r="G168">
        <v>-1.2106739999999999E-3</v>
      </c>
      <c r="H168">
        <v>0.91475479999999998</v>
      </c>
      <c r="I168">
        <v>0.39554729999999999</v>
      </c>
      <c r="J168">
        <v>3.8224040000000001E-2</v>
      </c>
      <c r="K168">
        <v>0.62825010000000003</v>
      </c>
      <c r="L168">
        <v>-3.0928029999999999E-2</v>
      </c>
      <c r="M168">
        <v>0.77645620000000004</v>
      </c>
      <c r="N168">
        <v>0</v>
      </c>
      <c r="O168">
        <v>0</v>
      </c>
      <c r="P168">
        <v>0</v>
      </c>
      <c r="Q168">
        <v>0</v>
      </c>
      <c r="R168">
        <v>79.041790000000006</v>
      </c>
      <c r="S168">
        <v>0</v>
      </c>
      <c r="T168">
        <v>1</v>
      </c>
      <c r="U168">
        <v>0</v>
      </c>
      <c r="V168">
        <v>0</v>
      </c>
      <c r="W168">
        <v>0</v>
      </c>
      <c r="X168" s="1">
        <v>-7.5933579999999999E-10</v>
      </c>
      <c r="Y168" s="1">
        <v>-1.235248E-8</v>
      </c>
      <c r="Z168" s="1">
        <v>2.8454109999999999E-9</v>
      </c>
      <c r="AA168">
        <v>0.99999990000000005</v>
      </c>
      <c r="AB168">
        <v>1</v>
      </c>
      <c r="AC168" s="1">
        <v>-9.799888999999999E-10</v>
      </c>
      <c r="AD168" s="1">
        <v>-1.1999639999999999E-8</v>
      </c>
      <c r="AE168" s="1">
        <v>4.5944159999999999E-9</v>
      </c>
      <c r="AF168">
        <v>1</v>
      </c>
      <c r="AG168">
        <v>1</v>
      </c>
      <c r="AH168">
        <v>1</v>
      </c>
      <c r="AI168">
        <v>0</v>
      </c>
      <c r="AJ168">
        <v>0</v>
      </c>
      <c r="AK168">
        <v>0</v>
      </c>
      <c r="AL168">
        <v>0</v>
      </c>
      <c r="AM168">
        <v>0</v>
      </c>
      <c r="AN168">
        <v>0</v>
      </c>
      <c r="AO168">
        <v>1</v>
      </c>
      <c r="AP168">
        <v>1</v>
      </c>
      <c r="AQ168">
        <v>6.5314379999999997E-3</v>
      </c>
      <c r="AR168">
        <v>1.8821170000000002E-2</v>
      </c>
      <c r="AS168">
        <v>2.6360379999999998E-3</v>
      </c>
      <c r="AT168">
        <v>0.9998011</v>
      </c>
      <c r="AU168">
        <v>2</v>
      </c>
      <c r="AV168">
        <v>1</v>
      </c>
      <c r="AW168">
        <v>0</v>
      </c>
      <c r="AX168">
        <v>0</v>
      </c>
      <c r="AY168">
        <v>0</v>
      </c>
      <c r="AZ168" s="1">
        <v>-5.3243080000000003E-11</v>
      </c>
      <c r="BA168" s="1">
        <v>-6.908712E-9</v>
      </c>
      <c r="BB168" s="1">
        <v>2.8858070000000002E-10</v>
      </c>
      <c r="BC168">
        <v>0.99999990000000005</v>
      </c>
      <c r="BD168">
        <v>0.99497769999999996</v>
      </c>
      <c r="BE168" s="1">
        <v>-1.905811E-9</v>
      </c>
      <c r="BF168" s="1">
        <v>-1.438838E-8</v>
      </c>
      <c r="BG168" s="1">
        <v>9.5076280000000004E-9</v>
      </c>
      <c r="BH168">
        <v>0.99999990000000005</v>
      </c>
      <c r="BI168">
        <v>3</v>
      </c>
      <c r="BJ168">
        <v>0</v>
      </c>
      <c r="BK168">
        <v>0</v>
      </c>
      <c r="BL168">
        <v>0</v>
      </c>
      <c r="BM168">
        <v>0</v>
      </c>
      <c r="BN168">
        <v>0</v>
      </c>
      <c r="BO168">
        <v>0</v>
      </c>
      <c r="BP168">
        <v>0</v>
      </c>
      <c r="BQ168">
        <v>1</v>
      </c>
      <c r="BR168">
        <v>1</v>
      </c>
      <c r="BS168">
        <v>0</v>
      </c>
      <c r="BT168">
        <v>0</v>
      </c>
      <c r="BU168">
        <v>0</v>
      </c>
      <c r="BV168">
        <v>1</v>
      </c>
    </row>
    <row r="169" spans="1:74" x14ac:dyDescent="0.25">
      <c r="A169">
        <v>494.29230000000001</v>
      </c>
      <c r="B169">
        <v>1.4474370000000001</v>
      </c>
      <c r="C169">
        <v>0.29894500000000002</v>
      </c>
      <c r="D169">
        <v>1.4140999999999999</v>
      </c>
      <c r="E169">
        <v>0.40399079999999998</v>
      </c>
      <c r="F169">
        <v>-3.6893160000000002E-3</v>
      </c>
      <c r="G169">
        <v>-1.210673E-3</v>
      </c>
      <c r="H169">
        <v>0.91475479999999998</v>
      </c>
      <c r="I169">
        <v>0.39218439999999999</v>
      </c>
      <c r="J169">
        <v>3.6355400000000003E-2</v>
      </c>
      <c r="K169">
        <v>0.64008259999999995</v>
      </c>
      <c r="L169">
        <v>-3.0345710000000001E-2</v>
      </c>
      <c r="M169">
        <v>0.76684529999999995</v>
      </c>
      <c r="N169">
        <v>0</v>
      </c>
      <c r="O169">
        <v>0</v>
      </c>
      <c r="P169">
        <v>0</v>
      </c>
      <c r="Q169">
        <v>0</v>
      </c>
      <c r="R169">
        <v>81.817729999999997</v>
      </c>
      <c r="S169">
        <v>0</v>
      </c>
      <c r="T169">
        <v>1</v>
      </c>
      <c r="U169">
        <v>0</v>
      </c>
      <c r="V169">
        <v>0</v>
      </c>
      <c r="W169">
        <v>0</v>
      </c>
      <c r="X169" s="1">
        <v>-7.2486040000000004E-10</v>
      </c>
      <c r="Y169" s="1">
        <v>3.2910930000000002E-9</v>
      </c>
      <c r="Z169" s="1">
        <v>5.0546910000000004E-9</v>
      </c>
      <c r="AA169">
        <v>1</v>
      </c>
      <c r="AB169">
        <v>1</v>
      </c>
      <c r="AC169" s="1">
        <v>-3.8058200000000001E-10</v>
      </c>
      <c r="AD169" s="1">
        <v>-5.1978309999999998E-11</v>
      </c>
      <c r="AE169" s="1">
        <v>2.7041209999999999E-9</v>
      </c>
      <c r="AF169">
        <v>1</v>
      </c>
      <c r="AG169">
        <v>1</v>
      </c>
      <c r="AH169">
        <v>1</v>
      </c>
      <c r="AI169">
        <v>0</v>
      </c>
      <c r="AJ169">
        <v>0</v>
      </c>
      <c r="AK169">
        <v>0</v>
      </c>
      <c r="AL169">
        <v>0</v>
      </c>
      <c r="AM169">
        <v>0</v>
      </c>
      <c r="AN169">
        <v>0</v>
      </c>
      <c r="AO169">
        <v>1</v>
      </c>
      <c r="AP169">
        <v>1</v>
      </c>
      <c r="AQ169">
        <v>9.1770050000000002E-3</v>
      </c>
      <c r="AR169">
        <v>2.705051E-2</v>
      </c>
      <c r="AS169">
        <v>4.0561349999999998E-3</v>
      </c>
      <c r="AT169">
        <v>0.99958860000000005</v>
      </c>
      <c r="AU169">
        <v>2</v>
      </c>
      <c r="AV169">
        <v>1</v>
      </c>
      <c r="AW169">
        <v>0</v>
      </c>
      <c r="AX169">
        <v>0</v>
      </c>
      <c r="AY169">
        <v>0</v>
      </c>
      <c r="AZ169" s="1">
        <v>-4.6503880000000001E-10</v>
      </c>
      <c r="BA169" s="1">
        <v>-3.214417E-9</v>
      </c>
      <c r="BB169" s="1">
        <v>-6.7152589999999999E-10</v>
      </c>
      <c r="BC169">
        <v>1</v>
      </c>
      <c r="BD169">
        <v>0.99149790000000004</v>
      </c>
      <c r="BE169" s="1">
        <v>-7.7462990000000001E-10</v>
      </c>
      <c r="BF169" s="1">
        <v>5.0728080000000002E-9</v>
      </c>
      <c r="BG169" s="1">
        <v>6.8221009999999997E-9</v>
      </c>
      <c r="BH169">
        <v>1</v>
      </c>
      <c r="BI169">
        <v>3</v>
      </c>
      <c r="BJ169">
        <v>0</v>
      </c>
      <c r="BK169">
        <v>0</v>
      </c>
      <c r="BL169">
        <v>0</v>
      </c>
      <c r="BM169">
        <v>0</v>
      </c>
      <c r="BN169">
        <v>0</v>
      </c>
      <c r="BO169">
        <v>0</v>
      </c>
      <c r="BP169">
        <v>0</v>
      </c>
      <c r="BQ169">
        <v>1</v>
      </c>
      <c r="BR169">
        <v>1</v>
      </c>
      <c r="BS169">
        <v>0</v>
      </c>
      <c r="BT169">
        <v>0</v>
      </c>
      <c r="BU169">
        <v>0</v>
      </c>
      <c r="BV169">
        <v>1</v>
      </c>
    </row>
    <row r="170" spans="1:74" x14ac:dyDescent="0.25">
      <c r="A170">
        <v>494.34070000000003</v>
      </c>
      <c r="B170">
        <v>1.4474370000000001</v>
      </c>
      <c r="C170">
        <v>0.29894500000000002</v>
      </c>
      <c r="D170">
        <v>1.4140999999999999</v>
      </c>
      <c r="E170">
        <v>0.40399079999999998</v>
      </c>
      <c r="F170">
        <v>-3.6893199999999998E-3</v>
      </c>
      <c r="G170">
        <v>-1.210666E-3</v>
      </c>
      <c r="H170">
        <v>0.91475479999999998</v>
      </c>
      <c r="I170">
        <v>0.3880845</v>
      </c>
      <c r="J170">
        <v>3.3673059999999998E-2</v>
      </c>
      <c r="K170">
        <v>0.65452719999999998</v>
      </c>
      <c r="L170">
        <v>-2.920265E-2</v>
      </c>
      <c r="M170">
        <v>0.75472349999999999</v>
      </c>
      <c r="N170">
        <v>0</v>
      </c>
      <c r="O170">
        <v>0</v>
      </c>
      <c r="P170">
        <v>0</v>
      </c>
      <c r="Q170">
        <v>0</v>
      </c>
      <c r="R170">
        <v>78.936009999999996</v>
      </c>
      <c r="S170">
        <v>0</v>
      </c>
      <c r="T170">
        <v>1</v>
      </c>
      <c r="U170">
        <v>0</v>
      </c>
      <c r="V170">
        <v>0</v>
      </c>
      <c r="W170">
        <v>0</v>
      </c>
      <c r="X170" s="1">
        <v>-4.9196109999999996E-10</v>
      </c>
      <c r="Y170" s="1">
        <v>-5.4498699999999999E-9</v>
      </c>
      <c r="Z170" s="1">
        <v>8.7577329999999998E-10</v>
      </c>
      <c r="AA170">
        <v>1</v>
      </c>
      <c r="AB170">
        <v>1</v>
      </c>
      <c r="AC170" s="1">
        <v>-4.0480120000000001E-10</v>
      </c>
      <c r="AD170" s="1">
        <v>-2.6197489999999999E-9</v>
      </c>
      <c r="AE170" s="1">
        <v>3.722482E-9</v>
      </c>
      <c r="AF170">
        <v>1</v>
      </c>
      <c r="AG170">
        <v>1</v>
      </c>
      <c r="AH170">
        <v>1</v>
      </c>
      <c r="AI170">
        <v>0</v>
      </c>
      <c r="AJ170">
        <v>0</v>
      </c>
      <c r="AK170">
        <v>0</v>
      </c>
      <c r="AL170">
        <v>0</v>
      </c>
      <c r="AM170">
        <v>0</v>
      </c>
      <c r="AN170">
        <v>0</v>
      </c>
      <c r="AO170">
        <v>1</v>
      </c>
      <c r="AP170">
        <v>1</v>
      </c>
      <c r="AQ170">
        <v>5.9840780000000003E-3</v>
      </c>
      <c r="AR170">
        <v>2.034095E-2</v>
      </c>
      <c r="AS170">
        <v>4.5077210000000001E-3</v>
      </c>
      <c r="AT170">
        <v>0.99973529999999999</v>
      </c>
      <c r="AU170">
        <v>2</v>
      </c>
      <c r="AV170">
        <v>1</v>
      </c>
      <c r="AW170">
        <v>0</v>
      </c>
      <c r="AX170">
        <v>0</v>
      </c>
      <c r="AY170">
        <v>0</v>
      </c>
      <c r="AZ170" s="1">
        <v>3.8333059999999999E-10</v>
      </c>
      <c r="BA170" s="1">
        <v>-1.455214E-9</v>
      </c>
      <c r="BB170" s="1">
        <v>5.924855E-10</v>
      </c>
      <c r="BC170">
        <v>1</v>
      </c>
      <c r="BD170">
        <v>0.98954609999999998</v>
      </c>
      <c r="BE170" s="1">
        <v>-8.3015240000000001E-10</v>
      </c>
      <c r="BF170" s="1">
        <v>1.4044489999999999E-9</v>
      </c>
      <c r="BG170" s="1">
        <v>5.7358140000000003E-9</v>
      </c>
      <c r="BH170">
        <v>1</v>
      </c>
      <c r="BI170">
        <v>3</v>
      </c>
      <c r="BJ170">
        <v>0</v>
      </c>
      <c r="BK170">
        <v>0</v>
      </c>
      <c r="BL170">
        <v>0</v>
      </c>
      <c r="BM170">
        <v>0</v>
      </c>
      <c r="BN170">
        <v>0</v>
      </c>
      <c r="BO170">
        <v>0</v>
      </c>
      <c r="BP170">
        <v>0</v>
      </c>
      <c r="BQ170">
        <v>1</v>
      </c>
      <c r="BR170">
        <v>1</v>
      </c>
      <c r="BS170">
        <v>0</v>
      </c>
      <c r="BT170">
        <v>0</v>
      </c>
      <c r="BU170">
        <v>0</v>
      </c>
      <c r="BV170">
        <v>1</v>
      </c>
    </row>
    <row r="171" spans="1:74" x14ac:dyDescent="0.25">
      <c r="A171">
        <v>494.3913</v>
      </c>
      <c r="B171">
        <v>1.4474370000000001</v>
      </c>
      <c r="C171">
        <v>0.29894500000000002</v>
      </c>
      <c r="D171">
        <v>1.4140999999999999</v>
      </c>
      <c r="E171">
        <v>0.40399069999999998</v>
      </c>
      <c r="F171">
        <v>-3.6893170000000001E-3</v>
      </c>
      <c r="G171">
        <v>-1.210673E-3</v>
      </c>
      <c r="H171">
        <v>0.91475490000000004</v>
      </c>
      <c r="I171">
        <v>0.38270100000000001</v>
      </c>
      <c r="J171">
        <v>3.1477280000000003E-2</v>
      </c>
      <c r="K171">
        <v>0.66666259999999999</v>
      </c>
      <c r="L171">
        <v>-2.8199189999999999E-2</v>
      </c>
      <c r="M171">
        <v>0.74416059999999995</v>
      </c>
      <c r="N171">
        <v>0</v>
      </c>
      <c r="O171">
        <v>0</v>
      </c>
      <c r="P171">
        <v>0</v>
      </c>
      <c r="Q171">
        <v>0</v>
      </c>
      <c r="R171">
        <v>81.667299999999997</v>
      </c>
      <c r="S171">
        <v>0</v>
      </c>
      <c r="T171">
        <v>1</v>
      </c>
      <c r="U171">
        <v>0</v>
      </c>
      <c r="V171">
        <v>0</v>
      </c>
      <c r="W171">
        <v>0</v>
      </c>
      <c r="X171" s="1">
        <v>3.5046449999999998E-10</v>
      </c>
      <c r="Y171" s="1">
        <v>1.1683230000000001E-9</v>
      </c>
      <c r="Z171" s="1">
        <v>-5.7175980000000004E-10</v>
      </c>
      <c r="AA171">
        <v>1</v>
      </c>
      <c r="AB171">
        <v>1</v>
      </c>
      <c r="AC171" s="1">
        <v>-3.4299680000000002E-10</v>
      </c>
      <c r="AD171" s="1">
        <v>-1.65385E-9</v>
      </c>
      <c r="AE171" s="1">
        <v>4.2713590000000001E-9</v>
      </c>
      <c r="AF171">
        <v>1</v>
      </c>
      <c r="AG171">
        <v>1</v>
      </c>
      <c r="AH171">
        <v>1</v>
      </c>
      <c r="AI171">
        <v>0</v>
      </c>
      <c r="AJ171">
        <v>0</v>
      </c>
      <c r="AK171">
        <v>0</v>
      </c>
      <c r="AL171">
        <v>0</v>
      </c>
      <c r="AM171">
        <v>0</v>
      </c>
      <c r="AN171">
        <v>0</v>
      </c>
      <c r="AO171">
        <v>1</v>
      </c>
      <c r="AP171">
        <v>1</v>
      </c>
      <c r="AQ171">
        <v>1.6802259999999999E-3</v>
      </c>
      <c r="AR171">
        <v>9.3533729999999999E-3</v>
      </c>
      <c r="AS171">
        <v>9.7578729999999998E-4</v>
      </c>
      <c r="AT171">
        <v>0.99995840000000003</v>
      </c>
      <c r="AU171">
        <v>2</v>
      </c>
      <c r="AV171">
        <v>1</v>
      </c>
      <c r="AW171">
        <v>0</v>
      </c>
      <c r="AX171">
        <v>0</v>
      </c>
      <c r="AY171">
        <v>0</v>
      </c>
      <c r="AZ171" s="1">
        <v>4.2720469999999998E-10</v>
      </c>
      <c r="BA171" s="1">
        <v>1.9038059999999998E-9</v>
      </c>
      <c r="BB171" s="1">
        <v>3.1505700000000002E-10</v>
      </c>
      <c r="BC171">
        <v>1</v>
      </c>
      <c r="BD171">
        <v>0.98612809999999995</v>
      </c>
      <c r="BE171" s="1">
        <v>1.492453E-10</v>
      </c>
      <c r="BF171" s="1">
        <v>-2.1884200000000002E-9</v>
      </c>
      <c r="BG171" s="1">
        <v>2.8831130000000001E-9</v>
      </c>
      <c r="BH171">
        <v>1</v>
      </c>
      <c r="BI171">
        <v>3</v>
      </c>
      <c r="BJ171">
        <v>0</v>
      </c>
      <c r="BK171">
        <v>0</v>
      </c>
      <c r="BL171">
        <v>0</v>
      </c>
      <c r="BM171">
        <v>0</v>
      </c>
      <c r="BN171">
        <v>0</v>
      </c>
      <c r="BO171">
        <v>0</v>
      </c>
      <c r="BP171">
        <v>0</v>
      </c>
      <c r="BQ171">
        <v>1</v>
      </c>
      <c r="BR171">
        <v>1</v>
      </c>
      <c r="BS171">
        <v>0</v>
      </c>
      <c r="BT171">
        <v>0</v>
      </c>
      <c r="BU171">
        <v>0</v>
      </c>
      <c r="BV171">
        <v>1</v>
      </c>
    </row>
    <row r="172" spans="1:74" x14ac:dyDescent="0.25">
      <c r="A172">
        <v>494.44229999999999</v>
      </c>
      <c r="B172">
        <v>1.4474370000000001</v>
      </c>
      <c r="C172">
        <v>0.29894500000000002</v>
      </c>
      <c r="D172">
        <v>1.4140999999999999</v>
      </c>
      <c r="E172">
        <v>0.40399069999999998</v>
      </c>
      <c r="F172">
        <v>-3.6893059999999998E-3</v>
      </c>
      <c r="G172">
        <v>-1.210678E-3</v>
      </c>
      <c r="H172">
        <v>0.91475490000000004</v>
      </c>
      <c r="I172">
        <v>0.37971389999999999</v>
      </c>
      <c r="J172">
        <v>2.9312250000000001E-2</v>
      </c>
      <c r="K172">
        <v>0.67662100000000003</v>
      </c>
      <c r="L172">
        <v>-2.6974769999999999E-2</v>
      </c>
      <c r="M172">
        <v>0.73525309999999999</v>
      </c>
      <c r="N172">
        <v>0</v>
      </c>
      <c r="O172">
        <v>0</v>
      </c>
      <c r="P172">
        <v>0</v>
      </c>
      <c r="Q172">
        <v>0</v>
      </c>
      <c r="R172">
        <v>81.580380000000005</v>
      </c>
      <c r="S172">
        <v>0</v>
      </c>
      <c r="T172">
        <v>1</v>
      </c>
      <c r="U172">
        <v>0</v>
      </c>
      <c r="V172">
        <v>0</v>
      </c>
      <c r="W172">
        <v>0</v>
      </c>
      <c r="X172" s="1">
        <v>1.073861E-12</v>
      </c>
      <c r="Y172" s="1">
        <v>6.6219639999999998E-9</v>
      </c>
      <c r="Z172" s="1">
        <v>3.4208269999999999E-9</v>
      </c>
      <c r="AA172">
        <v>1</v>
      </c>
      <c r="AB172">
        <v>1</v>
      </c>
      <c r="AC172" s="1">
        <v>-4.1072789999999999E-10</v>
      </c>
      <c r="AD172" s="1">
        <v>5.2138720000000001E-9</v>
      </c>
      <c r="AE172" s="1">
        <v>6.5598759999999999E-9</v>
      </c>
      <c r="AF172">
        <v>1</v>
      </c>
      <c r="AG172">
        <v>1</v>
      </c>
      <c r="AH172">
        <v>1</v>
      </c>
      <c r="AI172">
        <v>0</v>
      </c>
      <c r="AJ172">
        <v>0</v>
      </c>
      <c r="AK172">
        <v>0</v>
      </c>
      <c r="AL172">
        <v>0</v>
      </c>
      <c r="AM172">
        <v>0</v>
      </c>
      <c r="AN172">
        <v>0</v>
      </c>
      <c r="AO172">
        <v>1</v>
      </c>
      <c r="AP172">
        <v>1</v>
      </c>
      <c r="AQ172">
        <v>1.9523979999999999E-3</v>
      </c>
      <c r="AR172">
        <v>7.3713549999999996E-3</v>
      </c>
      <c r="AS172">
        <v>3.096503E-3</v>
      </c>
      <c r="AT172">
        <v>0.99998640000000005</v>
      </c>
      <c r="AU172">
        <v>2</v>
      </c>
      <c r="AV172">
        <v>1</v>
      </c>
      <c r="AW172">
        <v>0</v>
      </c>
      <c r="AX172">
        <v>0</v>
      </c>
      <c r="AY172">
        <v>0</v>
      </c>
      <c r="AZ172" s="1">
        <v>1.1926219999999999E-10</v>
      </c>
      <c r="BA172" s="1">
        <v>3.635767E-9</v>
      </c>
      <c r="BB172" s="1">
        <v>1.412112E-9</v>
      </c>
      <c r="BC172">
        <v>1</v>
      </c>
      <c r="BD172">
        <v>0.99219469999999998</v>
      </c>
      <c r="BE172" s="1">
        <v>-1.1711450000000001E-10</v>
      </c>
      <c r="BF172" s="1">
        <v>9.6081610000000008E-9</v>
      </c>
      <c r="BG172" s="1">
        <v>5.4295430000000004E-9</v>
      </c>
      <c r="BH172">
        <v>1</v>
      </c>
      <c r="BI172">
        <v>3</v>
      </c>
      <c r="BJ172">
        <v>0</v>
      </c>
      <c r="BK172">
        <v>0</v>
      </c>
      <c r="BL172">
        <v>0</v>
      </c>
      <c r="BM172">
        <v>0</v>
      </c>
      <c r="BN172">
        <v>0</v>
      </c>
      <c r="BO172">
        <v>0</v>
      </c>
      <c r="BP172">
        <v>0</v>
      </c>
      <c r="BQ172">
        <v>1</v>
      </c>
      <c r="BR172">
        <v>1</v>
      </c>
      <c r="BS172">
        <v>0</v>
      </c>
      <c r="BT172">
        <v>0</v>
      </c>
      <c r="BU172">
        <v>0</v>
      </c>
      <c r="BV172">
        <v>1</v>
      </c>
    </row>
    <row r="173" spans="1:74" x14ac:dyDescent="0.25">
      <c r="A173">
        <v>494.4914</v>
      </c>
      <c r="B173">
        <v>1.4474370000000001</v>
      </c>
      <c r="C173">
        <v>0.29894500000000002</v>
      </c>
      <c r="D173">
        <v>1.4140999999999999</v>
      </c>
      <c r="E173">
        <v>0.40399069999999998</v>
      </c>
      <c r="F173">
        <v>-3.6893030000000001E-3</v>
      </c>
      <c r="G173">
        <v>-1.210682E-3</v>
      </c>
      <c r="H173">
        <v>0.91475479999999998</v>
      </c>
      <c r="I173">
        <v>0.37827</v>
      </c>
      <c r="J173">
        <v>2.7324890000000001E-2</v>
      </c>
      <c r="K173">
        <v>0.683369</v>
      </c>
      <c r="L173">
        <v>-2.5610580000000001E-2</v>
      </c>
      <c r="M173">
        <v>0.72911199999999998</v>
      </c>
      <c r="N173">
        <v>0</v>
      </c>
      <c r="O173">
        <v>0</v>
      </c>
      <c r="P173">
        <v>0</v>
      </c>
      <c r="Q173">
        <v>0</v>
      </c>
      <c r="R173">
        <v>78.724980000000002</v>
      </c>
      <c r="S173">
        <v>0</v>
      </c>
      <c r="T173">
        <v>1</v>
      </c>
      <c r="U173">
        <v>0</v>
      </c>
      <c r="V173">
        <v>0</v>
      </c>
      <c r="W173">
        <v>0</v>
      </c>
      <c r="X173" s="1">
        <v>4.5078929999999999E-10</v>
      </c>
      <c r="Y173" s="1">
        <v>5.07411E-9</v>
      </c>
      <c r="Z173" s="1">
        <v>-1.5720050000000001E-9</v>
      </c>
      <c r="AA173">
        <v>1</v>
      </c>
      <c r="AB173">
        <v>1</v>
      </c>
      <c r="AC173" s="1">
        <v>1.708657E-10</v>
      </c>
      <c r="AD173" s="1">
        <v>3.7228759999999998E-9</v>
      </c>
      <c r="AE173" s="1">
        <v>1.1861779999999999E-9</v>
      </c>
      <c r="AF173">
        <v>1</v>
      </c>
      <c r="AG173">
        <v>1</v>
      </c>
      <c r="AH173">
        <v>1</v>
      </c>
      <c r="AI173">
        <v>0</v>
      </c>
      <c r="AJ173">
        <v>0</v>
      </c>
      <c r="AK173">
        <v>0</v>
      </c>
      <c r="AL173">
        <v>0</v>
      </c>
      <c r="AM173">
        <v>0</v>
      </c>
      <c r="AN173">
        <v>0</v>
      </c>
      <c r="AO173">
        <v>1</v>
      </c>
      <c r="AP173">
        <v>1</v>
      </c>
      <c r="AQ173" s="1">
        <v>1.6560799999999999E-5</v>
      </c>
      <c r="AR173">
        <v>4.6024210000000001E-4</v>
      </c>
      <c r="AS173">
        <v>1.4664770000000001E-3</v>
      </c>
      <c r="AT173">
        <v>0.9999806</v>
      </c>
      <c r="AU173">
        <v>2</v>
      </c>
      <c r="AV173">
        <v>1</v>
      </c>
      <c r="AW173">
        <v>0</v>
      </c>
      <c r="AX173">
        <v>0</v>
      </c>
      <c r="AY173">
        <v>0</v>
      </c>
      <c r="AZ173" s="1">
        <v>2.8024150000000002E-10</v>
      </c>
      <c r="BA173" s="1">
        <v>9.7632379999999997E-10</v>
      </c>
      <c r="BB173" s="1">
        <v>-1.673248E-10</v>
      </c>
      <c r="BC173">
        <v>1</v>
      </c>
      <c r="BD173">
        <v>0.99619749999999996</v>
      </c>
      <c r="BE173" s="1">
        <v>2.255536E-10</v>
      </c>
      <c r="BF173" s="1">
        <v>2.3495999999999998E-9</v>
      </c>
      <c r="BG173" s="1">
        <v>5.0942639999999996E-10</v>
      </c>
      <c r="BH173">
        <v>1</v>
      </c>
      <c r="BI173">
        <v>3</v>
      </c>
      <c r="BJ173">
        <v>0</v>
      </c>
      <c r="BK173">
        <v>0</v>
      </c>
      <c r="BL173">
        <v>0</v>
      </c>
      <c r="BM173">
        <v>0</v>
      </c>
      <c r="BN173">
        <v>0</v>
      </c>
      <c r="BO173">
        <v>0</v>
      </c>
      <c r="BP173">
        <v>0</v>
      </c>
      <c r="BQ173">
        <v>1</v>
      </c>
      <c r="BR173">
        <v>1</v>
      </c>
      <c r="BS173">
        <v>0</v>
      </c>
      <c r="BT173">
        <v>0</v>
      </c>
      <c r="BU173">
        <v>0</v>
      </c>
      <c r="BV173">
        <v>1</v>
      </c>
    </row>
    <row r="174" spans="1:74" x14ac:dyDescent="0.25">
      <c r="A174">
        <v>494.54079999999999</v>
      </c>
      <c r="B174">
        <v>1.4474370000000001</v>
      </c>
      <c r="C174">
        <v>0.29894500000000002</v>
      </c>
      <c r="D174">
        <v>1.4140999999999999</v>
      </c>
      <c r="E174">
        <v>0.40399069999999998</v>
      </c>
      <c r="F174">
        <v>-3.6893070000000002E-3</v>
      </c>
      <c r="G174">
        <v>-1.2106770000000001E-3</v>
      </c>
      <c r="H174">
        <v>0.91475490000000004</v>
      </c>
      <c r="I174">
        <v>0.3780811</v>
      </c>
      <c r="J174">
        <v>2.5930720000000001E-2</v>
      </c>
      <c r="K174">
        <v>0.68718729999999995</v>
      </c>
      <c r="L174">
        <v>-2.4557900000000001E-2</v>
      </c>
      <c r="M174">
        <v>0.72560199999999997</v>
      </c>
      <c r="N174">
        <v>0</v>
      </c>
      <c r="O174">
        <v>0</v>
      </c>
      <c r="P174">
        <v>0</v>
      </c>
      <c r="Q174">
        <v>0</v>
      </c>
      <c r="R174">
        <v>89.952020000000005</v>
      </c>
      <c r="S174">
        <v>0</v>
      </c>
      <c r="T174">
        <v>1</v>
      </c>
      <c r="U174">
        <v>0</v>
      </c>
      <c r="V174">
        <v>0</v>
      </c>
      <c r="W174">
        <v>0</v>
      </c>
      <c r="X174" s="1">
        <v>-2.0411949999999998E-11</v>
      </c>
      <c r="Y174" s="1">
        <v>-3.7731369999999999E-9</v>
      </c>
      <c r="Z174" s="1">
        <v>-4.4972549999999999E-11</v>
      </c>
      <c r="AA174">
        <v>1</v>
      </c>
      <c r="AB174">
        <v>1</v>
      </c>
      <c r="AC174" s="1">
        <v>7.7030019999999998E-10</v>
      </c>
      <c r="AD174" s="1">
        <v>3.8536719999999998E-9</v>
      </c>
      <c r="AE174" s="1">
        <v>-1.040352E-9</v>
      </c>
      <c r="AF174">
        <v>1</v>
      </c>
      <c r="AG174">
        <v>1</v>
      </c>
      <c r="AH174">
        <v>1</v>
      </c>
      <c r="AI174">
        <v>0</v>
      </c>
      <c r="AJ174">
        <v>0</v>
      </c>
      <c r="AK174">
        <v>0</v>
      </c>
      <c r="AL174">
        <v>0</v>
      </c>
      <c r="AM174">
        <v>0</v>
      </c>
      <c r="AN174">
        <v>0</v>
      </c>
      <c r="AO174">
        <v>1</v>
      </c>
      <c r="AP174">
        <v>1</v>
      </c>
      <c r="AQ174" s="1">
        <v>5.6470829999999997E-5</v>
      </c>
      <c r="AR174">
        <v>-1.135226E-4</v>
      </c>
      <c r="AS174">
        <v>4.1897339999999998E-4</v>
      </c>
      <c r="AT174">
        <v>1.0000100000000001</v>
      </c>
      <c r="AU174">
        <v>2</v>
      </c>
      <c r="AV174">
        <v>1</v>
      </c>
      <c r="AW174">
        <v>0</v>
      </c>
      <c r="AX174">
        <v>0</v>
      </c>
      <c r="AY174">
        <v>0</v>
      </c>
      <c r="AZ174" s="1">
        <v>2.034709E-10</v>
      </c>
      <c r="BA174" s="1">
        <v>-3.4854569999999997E-10</v>
      </c>
      <c r="BB174" s="1">
        <v>3.8357879999999998E-9</v>
      </c>
      <c r="BC174">
        <v>1</v>
      </c>
      <c r="BD174">
        <v>0.99950059999999996</v>
      </c>
      <c r="BE174" s="1">
        <v>3.9686680000000001E-10</v>
      </c>
      <c r="BF174" s="1">
        <v>4.4690660000000001E-10</v>
      </c>
      <c r="BG174" s="1">
        <v>3.7201090000000002E-10</v>
      </c>
      <c r="BH174">
        <v>1</v>
      </c>
      <c r="BI174">
        <v>3</v>
      </c>
      <c r="BJ174">
        <v>0</v>
      </c>
      <c r="BK174">
        <v>0</v>
      </c>
      <c r="BL174">
        <v>0</v>
      </c>
      <c r="BM174">
        <v>0</v>
      </c>
      <c r="BN174">
        <v>0</v>
      </c>
      <c r="BO174">
        <v>0</v>
      </c>
      <c r="BP174">
        <v>0</v>
      </c>
      <c r="BQ174">
        <v>1</v>
      </c>
      <c r="BR174">
        <v>1</v>
      </c>
      <c r="BS174">
        <v>0</v>
      </c>
      <c r="BT174">
        <v>0</v>
      </c>
      <c r="BU174">
        <v>0</v>
      </c>
      <c r="BV174">
        <v>1</v>
      </c>
    </row>
    <row r="175" spans="1:74" x14ac:dyDescent="0.25">
      <c r="A175">
        <v>494.59129999999999</v>
      </c>
      <c r="B175">
        <v>1.4474370000000001</v>
      </c>
      <c r="C175">
        <v>0.29894500000000002</v>
      </c>
      <c r="D175">
        <v>1.4140999999999999</v>
      </c>
      <c r="E175">
        <v>0.40399069999999998</v>
      </c>
      <c r="F175">
        <v>-3.6893059999999998E-3</v>
      </c>
      <c r="G175">
        <v>-1.210678E-3</v>
      </c>
      <c r="H175">
        <v>0.91475490000000004</v>
      </c>
      <c r="I175">
        <v>0.37783870000000003</v>
      </c>
      <c r="J175">
        <v>2.489533E-2</v>
      </c>
      <c r="K175">
        <v>0.68962679999999998</v>
      </c>
      <c r="L175">
        <v>-2.3734769999999999E-2</v>
      </c>
      <c r="M175">
        <v>0.72334759999999998</v>
      </c>
      <c r="N175">
        <v>0</v>
      </c>
      <c r="O175">
        <v>0</v>
      </c>
      <c r="P175">
        <v>0</v>
      </c>
      <c r="Q175">
        <v>0</v>
      </c>
      <c r="R175">
        <v>101.1895</v>
      </c>
      <c r="S175">
        <v>0</v>
      </c>
      <c r="T175">
        <v>1</v>
      </c>
      <c r="U175">
        <v>0</v>
      </c>
      <c r="V175">
        <v>0</v>
      </c>
      <c r="W175">
        <v>0</v>
      </c>
      <c r="X175" s="1">
        <v>-1.123789E-11</v>
      </c>
      <c r="Y175" s="1">
        <v>1.9571140000000001E-9</v>
      </c>
      <c r="Z175" s="1">
        <v>4.0842249999999999E-10</v>
      </c>
      <c r="AA175">
        <v>1</v>
      </c>
      <c r="AB175">
        <v>1</v>
      </c>
      <c r="AC175" s="1">
        <v>7.8073260000000003E-11</v>
      </c>
      <c r="AD175" s="1">
        <v>-4.8590000000000005E-10</v>
      </c>
      <c r="AE175" s="1">
        <v>-4.6030669999999998E-9</v>
      </c>
      <c r="AF175">
        <v>1</v>
      </c>
      <c r="AG175">
        <v>1</v>
      </c>
      <c r="AH175">
        <v>1</v>
      </c>
      <c r="AI175">
        <v>0</v>
      </c>
      <c r="AJ175">
        <v>0</v>
      </c>
      <c r="AK175">
        <v>0</v>
      </c>
      <c r="AL175">
        <v>0</v>
      </c>
      <c r="AM175">
        <v>0</v>
      </c>
      <c r="AN175">
        <v>0</v>
      </c>
      <c r="AO175">
        <v>1</v>
      </c>
      <c r="AP175">
        <v>1</v>
      </c>
      <c r="AQ175">
        <v>1.5899830000000001E-3</v>
      </c>
      <c r="AR175">
        <v>7.7902600000000005E-4</v>
      </c>
      <c r="AS175">
        <v>1.185291E-3</v>
      </c>
      <c r="AT175">
        <v>1.0000070000000001</v>
      </c>
      <c r="AU175">
        <v>2</v>
      </c>
      <c r="AV175">
        <v>1</v>
      </c>
      <c r="AW175">
        <v>0</v>
      </c>
      <c r="AX175">
        <v>0</v>
      </c>
      <c r="AY175">
        <v>0</v>
      </c>
      <c r="AZ175" s="1">
        <v>3.5928429999999997E-11</v>
      </c>
      <c r="BA175" s="1">
        <v>7.2687939999999999E-10</v>
      </c>
      <c r="BB175" s="1">
        <v>-1.2489310000000001E-9</v>
      </c>
      <c r="BC175">
        <v>1</v>
      </c>
      <c r="BD175">
        <v>0.99935879999999999</v>
      </c>
      <c r="BE175" s="1">
        <v>7.8073260000000003E-11</v>
      </c>
      <c r="BF175" s="1">
        <v>-4.8590000000000005E-10</v>
      </c>
      <c r="BG175" s="1">
        <v>-4.6030669999999998E-9</v>
      </c>
      <c r="BH175">
        <v>1</v>
      </c>
      <c r="BI175">
        <v>3</v>
      </c>
      <c r="BJ175">
        <v>0</v>
      </c>
      <c r="BK175">
        <v>0</v>
      </c>
      <c r="BL175">
        <v>0</v>
      </c>
      <c r="BM175">
        <v>0</v>
      </c>
      <c r="BN175">
        <v>0</v>
      </c>
      <c r="BO175">
        <v>0</v>
      </c>
      <c r="BP175">
        <v>0</v>
      </c>
      <c r="BQ175">
        <v>1</v>
      </c>
      <c r="BR175">
        <v>1</v>
      </c>
      <c r="BS175">
        <v>0</v>
      </c>
      <c r="BT175">
        <v>0</v>
      </c>
      <c r="BU175">
        <v>0</v>
      </c>
      <c r="BV175">
        <v>1</v>
      </c>
    </row>
    <row r="176" spans="1:74" x14ac:dyDescent="0.25">
      <c r="A176">
        <v>494.64089999999999</v>
      </c>
      <c r="B176">
        <v>1.4474370000000001</v>
      </c>
      <c r="C176">
        <v>0.29894500000000002</v>
      </c>
      <c r="D176">
        <v>1.4140999999999999</v>
      </c>
      <c r="E176">
        <v>0.40399069999999998</v>
      </c>
      <c r="F176">
        <v>-3.6893009999999999E-3</v>
      </c>
      <c r="G176">
        <v>-1.210678E-3</v>
      </c>
      <c r="H176">
        <v>0.91475490000000004</v>
      </c>
      <c r="I176">
        <v>0.37783870000000003</v>
      </c>
      <c r="J176">
        <v>2.3940179999999998E-2</v>
      </c>
      <c r="K176">
        <v>0.6915616</v>
      </c>
      <c r="L176">
        <v>-2.2945009999999998E-2</v>
      </c>
      <c r="M176">
        <v>0.72155590000000003</v>
      </c>
      <c r="N176">
        <v>0</v>
      </c>
      <c r="O176">
        <v>0</v>
      </c>
      <c r="P176">
        <v>0</v>
      </c>
      <c r="Q176">
        <v>0</v>
      </c>
      <c r="R176">
        <v>101.1862</v>
      </c>
      <c r="S176">
        <v>0</v>
      </c>
      <c r="T176">
        <v>1</v>
      </c>
      <c r="U176">
        <v>0</v>
      </c>
      <c r="V176">
        <v>0</v>
      </c>
      <c r="W176">
        <v>0</v>
      </c>
      <c r="X176" s="1">
        <v>1.457292E-10</v>
      </c>
      <c r="Y176" s="1">
        <v>2.270696E-9</v>
      </c>
      <c r="Z176" s="1">
        <v>4.5081420000000003E-9</v>
      </c>
      <c r="AA176">
        <v>1</v>
      </c>
      <c r="AB176">
        <v>1</v>
      </c>
      <c r="AC176" s="1">
        <v>8.5350690000000005E-11</v>
      </c>
      <c r="AD176" s="1">
        <v>2.1506799999999999E-9</v>
      </c>
      <c r="AE176" s="1">
        <v>3.5899559999999998E-9</v>
      </c>
      <c r="AF176">
        <v>1</v>
      </c>
      <c r="AG176">
        <v>1</v>
      </c>
      <c r="AH176">
        <v>1</v>
      </c>
      <c r="AI176">
        <v>0</v>
      </c>
      <c r="AJ176">
        <v>0</v>
      </c>
      <c r="AK176">
        <v>0</v>
      </c>
      <c r="AL176">
        <v>0</v>
      </c>
      <c r="AM176">
        <v>0</v>
      </c>
      <c r="AN176">
        <v>0</v>
      </c>
      <c r="AO176">
        <v>1</v>
      </c>
      <c r="AP176">
        <v>1</v>
      </c>
      <c r="AQ176">
        <v>1.121216E-3</v>
      </c>
      <c r="AR176">
        <v>1.756344E-3</v>
      </c>
      <c r="AS176">
        <v>6.9239330000000002E-4</v>
      </c>
      <c r="AT176">
        <v>0.99997380000000002</v>
      </c>
      <c r="AU176">
        <v>2</v>
      </c>
      <c r="AV176">
        <v>1</v>
      </c>
      <c r="AW176">
        <v>0</v>
      </c>
      <c r="AX176">
        <v>0</v>
      </c>
      <c r="AY176">
        <v>0</v>
      </c>
      <c r="AZ176" s="1">
        <v>8.5040350000000006E-11</v>
      </c>
      <c r="BA176" s="1">
        <v>-7.1914440000000002E-10</v>
      </c>
      <c r="BB176" s="1">
        <v>-8.5689629999999997E-10</v>
      </c>
      <c r="BC176">
        <v>1</v>
      </c>
      <c r="BD176">
        <v>1</v>
      </c>
      <c r="BE176" s="1">
        <v>2.3107990000000001E-10</v>
      </c>
      <c r="BF176" s="1">
        <v>4.4213769999999998E-9</v>
      </c>
      <c r="BG176" s="1">
        <v>8.0980980000000006E-9</v>
      </c>
      <c r="BH176">
        <v>1</v>
      </c>
      <c r="BI176">
        <v>3</v>
      </c>
      <c r="BJ176">
        <v>0</v>
      </c>
      <c r="BK176">
        <v>0</v>
      </c>
      <c r="BL176">
        <v>0</v>
      </c>
      <c r="BM176">
        <v>0</v>
      </c>
      <c r="BN176">
        <v>0</v>
      </c>
      <c r="BO176">
        <v>0</v>
      </c>
      <c r="BP176">
        <v>0</v>
      </c>
      <c r="BQ176">
        <v>1</v>
      </c>
      <c r="BR176">
        <v>1</v>
      </c>
      <c r="BS176">
        <v>0</v>
      </c>
      <c r="BT176">
        <v>0</v>
      </c>
      <c r="BU176">
        <v>0</v>
      </c>
      <c r="BV176">
        <v>1</v>
      </c>
    </row>
    <row r="177" spans="1:74" x14ac:dyDescent="0.25">
      <c r="A177">
        <v>494.69119999999998</v>
      </c>
      <c r="B177">
        <v>1.4474370000000001</v>
      </c>
      <c r="C177">
        <v>0.29894500000000002</v>
      </c>
      <c r="D177">
        <v>1.4140999999999999</v>
      </c>
      <c r="E177">
        <v>0.40399069999999998</v>
      </c>
      <c r="F177">
        <v>-3.6893030000000001E-3</v>
      </c>
      <c r="G177">
        <v>-1.2106840000000001E-3</v>
      </c>
      <c r="H177">
        <v>0.91475490000000004</v>
      </c>
      <c r="I177">
        <v>0.37783870000000003</v>
      </c>
      <c r="J177">
        <v>2.3254759999999999E-2</v>
      </c>
      <c r="K177">
        <v>0.69326810000000005</v>
      </c>
      <c r="L177">
        <v>-2.239273E-2</v>
      </c>
      <c r="M177">
        <v>0.71995629999999999</v>
      </c>
      <c r="N177">
        <v>0</v>
      </c>
      <c r="O177">
        <v>0</v>
      </c>
      <c r="P177">
        <v>0</v>
      </c>
      <c r="Q177">
        <v>0</v>
      </c>
      <c r="R177">
        <v>106.8077</v>
      </c>
      <c r="S177">
        <v>0</v>
      </c>
      <c r="T177">
        <v>1</v>
      </c>
      <c r="U177">
        <v>0</v>
      </c>
      <c r="V177">
        <v>0</v>
      </c>
      <c r="W177">
        <v>0</v>
      </c>
      <c r="X177" s="1">
        <v>1.6383659999999999E-11</v>
      </c>
      <c r="Y177" s="1">
        <v>6.1016649999999999E-10</v>
      </c>
      <c r="Z177" s="1">
        <v>-3.7468729999999996E-9</v>
      </c>
      <c r="AA177">
        <v>1</v>
      </c>
      <c r="AB177">
        <v>1</v>
      </c>
      <c r="AC177" s="1">
        <v>-2.5115520000000002E-11</v>
      </c>
      <c r="AD177" s="1">
        <v>1.861208E-9</v>
      </c>
      <c r="AE177" s="1">
        <v>-2.8813099999999998E-9</v>
      </c>
      <c r="AF177">
        <v>1</v>
      </c>
      <c r="AG177">
        <v>1</v>
      </c>
      <c r="AH177">
        <v>1</v>
      </c>
      <c r="AI177">
        <v>0</v>
      </c>
      <c r="AJ177">
        <v>0</v>
      </c>
      <c r="AK177">
        <v>0</v>
      </c>
      <c r="AL177">
        <v>0</v>
      </c>
      <c r="AM177">
        <v>0</v>
      </c>
      <c r="AN177">
        <v>0</v>
      </c>
      <c r="AO177">
        <v>1</v>
      </c>
      <c r="AP177">
        <v>1</v>
      </c>
      <c r="AQ177">
        <v>1.0889000000000001E-3</v>
      </c>
      <c r="AR177">
        <v>1.7771900000000001E-3</v>
      </c>
      <c r="AS177">
        <v>4.7098920000000001E-4</v>
      </c>
      <c r="AT177">
        <v>1.000005</v>
      </c>
      <c r="AU177">
        <v>2</v>
      </c>
      <c r="AV177">
        <v>1</v>
      </c>
      <c r="AW177">
        <v>0</v>
      </c>
      <c r="AX177">
        <v>0</v>
      </c>
      <c r="AY177">
        <v>0</v>
      </c>
      <c r="AZ177" s="1">
        <v>-3.6678959999999997E-11</v>
      </c>
      <c r="BA177" s="1">
        <v>6.2313920000000004E-10</v>
      </c>
      <c r="BB177" s="1">
        <v>-2.0421779999999999E-9</v>
      </c>
      <c r="BC177">
        <v>1</v>
      </c>
      <c r="BD177">
        <v>1</v>
      </c>
      <c r="BE177" s="1">
        <v>2.6424830000000001E-11</v>
      </c>
      <c r="BF177" s="1">
        <v>1.9092500000000002E-9</v>
      </c>
      <c r="BG177" s="1">
        <v>-5.6219960000000002E-9</v>
      </c>
      <c r="BH177">
        <v>1</v>
      </c>
      <c r="BI177">
        <v>3</v>
      </c>
      <c r="BJ177">
        <v>0</v>
      </c>
      <c r="BK177">
        <v>0</v>
      </c>
      <c r="BL177">
        <v>0</v>
      </c>
      <c r="BM177">
        <v>0</v>
      </c>
      <c r="BN177">
        <v>0</v>
      </c>
      <c r="BO177">
        <v>0</v>
      </c>
      <c r="BP177">
        <v>0</v>
      </c>
      <c r="BQ177">
        <v>1</v>
      </c>
      <c r="BR177">
        <v>1</v>
      </c>
      <c r="BS177">
        <v>0</v>
      </c>
      <c r="BT177">
        <v>0</v>
      </c>
      <c r="BU177">
        <v>0</v>
      </c>
      <c r="BV177">
        <v>1</v>
      </c>
    </row>
    <row r="178" spans="1:74" x14ac:dyDescent="0.25">
      <c r="A178">
        <v>494.74130000000002</v>
      </c>
      <c r="B178">
        <v>1.4474370000000001</v>
      </c>
      <c r="C178">
        <v>0.29894500000000002</v>
      </c>
      <c r="D178">
        <v>1.4140999999999999</v>
      </c>
      <c r="E178">
        <v>0.40399059999999998</v>
      </c>
      <c r="F178">
        <v>-3.6893009999999999E-3</v>
      </c>
      <c r="G178">
        <v>-1.2106790000000001E-3</v>
      </c>
      <c r="H178">
        <v>0.91475490000000004</v>
      </c>
      <c r="I178">
        <v>0.37783870000000003</v>
      </c>
      <c r="J178">
        <v>2.2688710000000001E-2</v>
      </c>
      <c r="K178">
        <v>0.69406630000000002</v>
      </c>
      <c r="L178">
        <v>-2.18952E-2</v>
      </c>
      <c r="M178">
        <v>0.71922019999999998</v>
      </c>
      <c r="N178">
        <v>0</v>
      </c>
      <c r="O178">
        <v>0</v>
      </c>
      <c r="P178">
        <v>0</v>
      </c>
      <c r="Q178">
        <v>0</v>
      </c>
      <c r="R178">
        <v>98.375470000000007</v>
      </c>
      <c r="S178">
        <v>0</v>
      </c>
      <c r="T178">
        <v>1</v>
      </c>
      <c r="U178">
        <v>0</v>
      </c>
      <c r="V178">
        <v>0</v>
      </c>
      <c r="W178">
        <v>0</v>
      </c>
      <c r="X178" s="1">
        <v>-5.8256830000000006E-11</v>
      </c>
      <c r="Y178" s="1">
        <v>-2.1177909999999999E-9</v>
      </c>
      <c r="Z178" s="1">
        <v>1.837229E-9</v>
      </c>
      <c r="AA178">
        <v>1</v>
      </c>
      <c r="AB178">
        <v>1</v>
      </c>
      <c r="AC178" s="1">
        <v>1.8443630000000001E-11</v>
      </c>
      <c r="AD178" s="1">
        <v>-3.6102100000000001E-9</v>
      </c>
      <c r="AE178" s="1">
        <v>-4.7503149999999998E-9</v>
      </c>
      <c r="AF178">
        <v>0.99999990000000005</v>
      </c>
      <c r="AG178">
        <v>1</v>
      </c>
      <c r="AH178">
        <v>1</v>
      </c>
      <c r="AI178">
        <v>0</v>
      </c>
      <c r="AJ178">
        <v>0</v>
      </c>
      <c r="AK178">
        <v>0</v>
      </c>
      <c r="AL178">
        <v>0</v>
      </c>
      <c r="AM178">
        <v>0</v>
      </c>
      <c r="AN178">
        <v>0</v>
      </c>
      <c r="AO178">
        <v>1</v>
      </c>
      <c r="AP178">
        <v>1</v>
      </c>
      <c r="AQ178">
        <v>-7.6105319999999999E-4</v>
      </c>
      <c r="AR178">
        <v>-2.21419E-3</v>
      </c>
      <c r="AS178">
        <v>5.0010940000000002E-4</v>
      </c>
      <c r="AT178">
        <v>1.0000070000000001</v>
      </c>
      <c r="AU178">
        <v>2</v>
      </c>
      <c r="AV178">
        <v>1</v>
      </c>
      <c r="AW178">
        <v>0</v>
      </c>
      <c r="AX178">
        <v>0</v>
      </c>
      <c r="AY178">
        <v>0</v>
      </c>
      <c r="AZ178" s="1">
        <v>-9.0610610000000001E-11</v>
      </c>
      <c r="BA178" s="1">
        <v>-1.6271720000000001E-9</v>
      </c>
      <c r="BB178" s="1">
        <v>9.2865089999999997E-10</v>
      </c>
      <c r="BC178">
        <v>1</v>
      </c>
      <c r="BD178">
        <v>1</v>
      </c>
      <c r="BE178" s="1">
        <v>-1.053214E-10</v>
      </c>
      <c r="BF178" s="1">
        <v>-3.7887520000000004E-9</v>
      </c>
      <c r="BG178" s="1">
        <v>4.7532779999999997E-9</v>
      </c>
      <c r="BH178">
        <v>1</v>
      </c>
      <c r="BI178">
        <v>3</v>
      </c>
      <c r="BJ178">
        <v>0</v>
      </c>
      <c r="BK178">
        <v>0</v>
      </c>
      <c r="BL178">
        <v>0</v>
      </c>
      <c r="BM178">
        <v>0</v>
      </c>
      <c r="BN178">
        <v>0</v>
      </c>
      <c r="BO178">
        <v>0</v>
      </c>
      <c r="BP178">
        <v>0</v>
      </c>
      <c r="BQ178">
        <v>1</v>
      </c>
      <c r="BR178">
        <v>1</v>
      </c>
      <c r="BS178">
        <v>0</v>
      </c>
      <c r="BT178">
        <v>0</v>
      </c>
      <c r="BU178">
        <v>0</v>
      </c>
      <c r="BV178">
        <v>1</v>
      </c>
    </row>
    <row r="179" spans="1:74" x14ac:dyDescent="0.25">
      <c r="A179">
        <v>494.79070000000002</v>
      </c>
      <c r="B179">
        <v>1.4474370000000001</v>
      </c>
      <c r="C179">
        <v>0.29894500000000002</v>
      </c>
      <c r="D179">
        <v>1.4140999999999999</v>
      </c>
      <c r="E179">
        <v>0.40399059999999998</v>
      </c>
      <c r="F179">
        <v>-3.6893049999999999E-3</v>
      </c>
      <c r="G179">
        <v>-1.210675E-3</v>
      </c>
      <c r="H179">
        <v>0.91475490000000004</v>
      </c>
      <c r="I179">
        <v>0.37783870000000003</v>
      </c>
      <c r="J179">
        <v>2.1900860000000001E-2</v>
      </c>
      <c r="K179">
        <v>0.69398249999999995</v>
      </c>
      <c r="L179">
        <v>-2.1128580000000001E-2</v>
      </c>
      <c r="M179">
        <v>0.7193484</v>
      </c>
      <c r="N179">
        <v>0</v>
      </c>
      <c r="O179">
        <v>0</v>
      </c>
      <c r="P179">
        <v>0</v>
      </c>
      <c r="Q179">
        <v>0</v>
      </c>
      <c r="R179">
        <v>106.8077</v>
      </c>
      <c r="S179">
        <v>0</v>
      </c>
      <c r="T179">
        <v>1</v>
      </c>
      <c r="U179">
        <v>0</v>
      </c>
      <c r="V179">
        <v>0</v>
      </c>
      <c r="W179">
        <v>0</v>
      </c>
      <c r="X179" s="1">
        <v>1.404594E-11</v>
      </c>
      <c r="Y179" s="1">
        <v>-9.2945239999999997E-10</v>
      </c>
      <c r="Z179" s="1">
        <v>-1.733016E-9</v>
      </c>
      <c r="AA179">
        <v>0.99999990000000005</v>
      </c>
      <c r="AB179">
        <v>1</v>
      </c>
      <c r="AC179" s="1">
        <v>-6.5461139999999998E-11</v>
      </c>
      <c r="AD179" s="1">
        <v>-2.5215979999999998E-9</v>
      </c>
      <c r="AE179" s="1">
        <v>-2.598653E-9</v>
      </c>
      <c r="AF179">
        <v>0.99999990000000005</v>
      </c>
      <c r="AG179">
        <v>1</v>
      </c>
      <c r="AH179">
        <v>1</v>
      </c>
      <c r="AI179">
        <v>0</v>
      </c>
      <c r="AJ179">
        <v>0</v>
      </c>
      <c r="AK179">
        <v>0</v>
      </c>
      <c r="AL179">
        <v>0</v>
      </c>
      <c r="AM179">
        <v>0</v>
      </c>
      <c r="AN179">
        <v>0</v>
      </c>
      <c r="AO179">
        <v>1</v>
      </c>
      <c r="AP179">
        <v>1</v>
      </c>
      <c r="AQ179">
        <v>-1.0219750000000001E-3</v>
      </c>
      <c r="AR179">
        <v>-5.8846620000000001E-4</v>
      </c>
      <c r="AS179">
        <v>2.2368689999999998E-3</v>
      </c>
      <c r="AT179">
        <v>0.99999990000000005</v>
      </c>
      <c r="AU179">
        <v>2</v>
      </c>
      <c r="AV179">
        <v>1</v>
      </c>
      <c r="AW179">
        <v>0</v>
      </c>
      <c r="AX179">
        <v>0</v>
      </c>
      <c r="AY179">
        <v>0</v>
      </c>
      <c r="AZ179" s="1">
        <v>-1.6015580000000001E-11</v>
      </c>
      <c r="BA179" s="1">
        <v>-1.002906E-9</v>
      </c>
      <c r="BB179" s="1">
        <v>1.0808540000000001E-9</v>
      </c>
      <c r="BC179">
        <v>0.99999990000000005</v>
      </c>
      <c r="BD179">
        <v>1</v>
      </c>
      <c r="BE179" s="1">
        <v>-4.0738360000000003E-11</v>
      </c>
      <c r="BF179" s="1">
        <v>-1.762252E-9</v>
      </c>
      <c r="BG179" s="1">
        <v>-7.5889939999999995E-10</v>
      </c>
      <c r="BH179">
        <v>0.99999990000000005</v>
      </c>
      <c r="BI179">
        <v>3</v>
      </c>
      <c r="BJ179">
        <v>0</v>
      </c>
      <c r="BK179">
        <v>0</v>
      </c>
      <c r="BL179">
        <v>0</v>
      </c>
      <c r="BM179">
        <v>0</v>
      </c>
      <c r="BN179">
        <v>0</v>
      </c>
      <c r="BO179">
        <v>0</v>
      </c>
      <c r="BP179">
        <v>0</v>
      </c>
      <c r="BQ179">
        <v>1</v>
      </c>
      <c r="BR179">
        <v>1</v>
      </c>
      <c r="BS179">
        <v>0</v>
      </c>
      <c r="BT179">
        <v>0</v>
      </c>
      <c r="BU179">
        <v>0</v>
      </c>
      <c r="BV179">
        <v>1</v>
      </c>
    </row>
    <row r="180" spans="1:74" x14ac:dyDescent="0.25">
      <c r="A180">
        <v>494.84089999999998</v>
      </c>
      <c r="B180">
        <v>1.4474370000000001</v>
      </c>
      <c r="C180">
        <v>0.29894500000000002</v>
      </c>
      <c r="D180">
        <v>1.4140999999999999</v>
      </c>
      <c r="E180">
        <v>0.40399069999999998</v>
      </c>
      <c r="F180">
        <v>-3.6893109999999998E-3</v>
      </c>
      <c r="G180">
        <v>-1.210673E-3</v>
      </c>
      <c r="H180">
        <v>0.91475490000000004</v>
      </c>
      <c r="I180">
        <v>0.37783870000000003</v>
      </c>
      <c r="J180">
        <v>2.0173050000000001E-2</v>
      </c>
      <c r="K180">
        <v>0.69465220000000005</v>
      </c>
      <c r="L180">
        <v>-1.9495390000000001E-2</v>
      </c>
      <c r="M180">
        <v>0.71879850000000001</v>
      </c>
      <c r="N180">
        <v>0</v>
      </c>
      <c r="O180">
        <v>0</v>
      </c>
      <c r="P180">
        <v>0</v>
      </c>
      <c r="Q180">
        <v>0</v>
      </c>
      <c r="R180">
        <v>109.61839999999999</v>
      </c>
      <c r="S180">
        <v>0</v>
      </c>
      <c r="T180">
        <v>1</v>
      </c>
      <c r="U180">
        <v>0</v>
      </c>
      <c r="V180">
        <v>0</v>
      </c>
      <c r="W180">
        <v>0</v>
      </c>
      <c r="X180" s="1">
        <v>-9.1371399999999997E-11</v>
      </c>
      <c r="Y180" s="1">
        <v>-1.653238E-9</v>
      </c>
      <c r="Z180" s="1">
        <v>-1.440625E-12</v>
      </c>
      <c r="AA180">
        <v>1</v>
      </c>
      <c r="AB180">
        <v>1</v>
      </c>
      <c r="AC180" s="1">
        <v>9.0504940000000006E-11</v>
      </c>
      <c r="AD180" s="1">
        <v>-7.4740390000000003E-10</v>
      </c>
      <c r="AE180" s="1">
        <v>-5.5537049999999999E-9</v>
      </c>
      <c r="AF180">
        <v>1</v>
      </c>
      <c r="AG180">
        <v>1</v>
      </c>
      <c r="AH180">
        <v>1</v>
      </c>
      <c r="AI180">
        <v>0</v>
      </c>
      <c r="AJ180">
        <v>0</v>
      </c>
      <c r="AK180">
        <v>0</v>
      </c>
      <c r="AL180" s="1">
        <v>-5.1391250000000001E-11</v>
      </c>
      <c r="AM180" s="1">
        <v>-5.61575E-10</v>
      </c>
      <c r="AN180" s="1">
        <v>1.753862E-9</v>
      </c>
      <c r="AO180">
        <v>1</v>
      </c>
      <c r="AP180">
        <v>1</v>
      </c>
      <c r="AQ180">
        <v>1.0971780000000001E-3</v>
      </c>
      <c r="AR180">
        <v>2.8176339999999999E-3</v>
      </c>
      <c r="AS180">
        <v>4.4568869999999997E-3</v>
      </c>
      <c r="AT180">
        <v>0.99998399999999998</v>
      </c>
      <c r="AU180">
        <v>2</v>
      </c>
      <c r="AV180">
        <v>1</v>
      </c>
      <c r="AW180">
        <v>0</v>
      </c>
      <c r="AX180">
        <v>0</v>
      </c>
      <c r="AY180">
        <v>0</v>
      </c>
      <c r="AZ180" s="1">
        <v>-9.4300500000000004E-11</v>
      </c>
      <c r="BA180" s="1">
        <v>-1.9101660000000002E-9</v>
      </c>
      <c r="BB180" s="1">
        <v>-8.1407210000000001E-10</v>
      </c>
      <c r="BC180">
        <v>1</v>
      </c>
      <c r="BD180">
        <v>1</v>
      </c>
      <c r="BE180" s="1">
        <v>2.3470779999999999E-11</v>
      </c>
      <c r="BF180" s="1">
        <v>-6.4933920000000001E-10</v>
      </c>
      <c r="BG180" s="1">
        <v>-2.7416780000000002E-9</v>
      </c>
      <c r="BH180">
        <v>1</v>
      </c>
      <c r="BI180">
        <v>3</v>
      </c>
      <c r="BJ180">
        <v>0</v>
      </c>
      <c r="BK180">
        <v>0</v>
      </c>
      <c r="BL180">
        <v>0</v>
      </c>
      <c r="BM180">
        <v>0</v>
      </c>
      <c r="BN180">
        <v>0</v>
      </c>
      <c r="BO180">
        <v>0</v>
      </c>
      <c r="BP180">
        <v>0</v>
      </c>
      <c r="BQ180">
        <v>1</v>
      </c>
      <c r="BR180">
        <v>1</v>
      </c>
      <c r="BS180">
        <v>0</v>
      </c>
      <c r="BT180">
        <v>0</v>
      </c>
      <c r="BU180">
        <v>0</v>
      </c>
      <c r="BV180">
        <v>1</v>
      </c>
    </row>
    <row r="181" spans="1:74" x14ac:dyDescent="0.25">
      <c r="A181">
        <v>494.89159999999998</v>
      </c>
      <c r="B181">
        <v>1.4474370000000001</v>
      </c>
      <c r="C181">
        <v>0.29894500000000002</v>
      </c>
      <c r="D181">
        <v>1.4140999999999999</v>
      </c>
      <c r="E181">
        <v>0.40399069999999998</v>
      </c>
      <c r="F181">
        <v>-3.6893109999999998E-3</v>
      </c>
      <c r="G181">
        <v>-1.2106630000000001E-3</v>
      </c>
      <c r="H181">
        <v>0.91475490000000004</v>
      </c>
      <c r="I181">
        <v>0.37783870000000003</v>
      </c>
      <c r="J181">
        <v>1.8832870000000002E-2</v>
      </c>
      <c r="K181">
        <v>0.69528179999999995</v>
      </c>
      <c r="L181">
        <v>-1.8230400000000001E-2</v>
      </c>
      <c r="M181">
        <v>0.71825919999999999</v>
      </c>
      <c r="N181">
        <v>0</v>
      </c>
      <c r="O181">
        <v>0</v>
      </c>
      <c r="P181">
        <v>0</v>
      </c>
      <c r="Q181">
        <v>0</v>
      </c>
      <c r="R181">
        <v>109.61839999999999</v>
      </c>
      <c r="S181">
        <v>0</v>
      </c>
      <c r="T181">
        <v>1</v>
      </c>
      <c r="U181">
        <v>0</v>
      </c>
      <c r="V181">
        <v>0</v>
      </c>
      <c r="W181">
        <v>0</v>
      </c>
      <c r="X181" s="1">
        <v>6.9781529999999995E-11</v>
      </c>
      <c r="Y181" s="1">
        <v>-1.821837E-10</v>
      </c>
      <c r="Z181" s="1">
        <v>3.7215239999999999E-10</v>
      </c>
      <c r="AA181">
        <v>1</v>
      </c>
      <c r="AB181">
        <v>1</v>
      </c>
      <c r="AC181">
        <v>0</v>
      </c>
      <c r="AD181">
        <v>0</v>
      </c>
      <c r="AE181">
        <v>0</v>
      </c>
      <c r="AF181">
        <v>1</v>
      </c>
      <c r="AG181">
        <v>1</v>
      </c>
      <c r="AH181">
        <v>1</v>
      </c>
      <c r="AI181">
        <v>0</v>
      </c>
      <c r="AJ181">
        <v>0</v>
      </c>
      <c r="AK181">
        <v>0</v>
      </c>
      <c r="AL181" s="1">
        <v>5.0091799999999997E-11</v>
      </c>
      <c r="AM181" s="1">
        <v>1.220915E-9</v>
      </c>
      <c r="AN181" s="1">
        <v>5.8952759999999999E-10</v>
      </c>
      <c r="AO181">
        <v>1</v>
      </c>
      <c r="AP181">
        <v>1</v>
      </c>
      <c r="AQ181">
        <v>0</v>
      </c>
      <c r="AR181">
        <v>0</v>
      </c>
      <c r="AS181">
        <v>0</v>
      </c>
      <c r="AT181">
        <v>1</v>
      </c>
      <c r="AU181">
        <v>2</v>
      </c>
      <c r="AV181">
        <v>1</v>
      </c>
      <c r="AW181">
        <v>0</v>
      </c>
      <c r="AX181">
        <v>0</v>
      </c>
      <c r="AY181">
        <v>0</v>
      </c>
      <c r="AZ181" s="1">
        <v>1.8755880000000001E-11</v>
      </c>
      <c r="BA181" s="1">
        <v>-9.6361950000000008E-10</v>
      </c>
      <c r="BB181" s="1">
        <v>2.8073170000000001E-9</v>
      </c>
      <c r="BC181">
        <v>1</v>
      </c>
      <c r="BD181">
        <v>1</v>
      </c>
      <c r="BE181">
        <v>0</v>
      </c>
      <c r="BF181">
        <v>0</v>
      </c>
      <c r="BG181">
        <v>0</v>
      </c>
      <c r="BH181">
        <v>1</v>
      </c>
      <c r="BI181">
        <v>3</v>
      </c>
      <c r="BJ181">
        <v>0</v>
      </c>
      <c r="BK181">
        <v>0</v>
      </c>
      <c r="BL181">
        <v>0</v>
      </c>
      <c r="BM181">
        <v>0</v>
      </c>
      <c r="BN181">
        <v>0</v>
      </c>
      <c r="BO181">
        <v>0</v>
      </c>
      <c r="BP181">
        <v>0</v>
      </c>
      <c r="BQ181">
        <v>1</v>
      </c>
      <c r="BR181">
        <v>1</v>
      </c>
      <c r="BS181">
        <v>0</v>
      </c>
      <c r="BT181">
        <v>0</v>
      </c>
      <c r="BU181">
        <v>0</v>
      </c>
      <c r="BV181">
        <v>1</v>
      </c>
    </row>
    <row r="182" spans="1:74" x14ac:dyDescent="0.25">
      <c r="A182">
        <v>494.94170000000003</v>
      </c>
      <c r="B182">
        <v>1.4474370000000001</v>
      </c>
      <c r="C182">
        <v>0.29894500000000002</v>
      </c>
      <c r="D182">
        <v>1.4140999999999999</v>
      </c>
      <c r="E182">
        <v>0.40399059999999998</v>
      </c>
      <c r="F182">
        <v>-3.6893220000000001E-3</v>
      </c>
      <c r="G182">
        <v>-1.2106479999999999E-3</v>
      </c>
      <c r="H182">
        <v>0.91475490000000004</v>
      </c>
      <c r="I182">
        <v>0.37783870000000003</v>
      </c>
      <c r="J182">
        <v>1.8040810000000001E-2</v>
      </c>
      <c r="K182">
        <v>0.6956502</v>
      </c>
      <c r="L182">
        <v>-1.748067E-2</v>
      </c>
      <c r="M182">
        <v>0.7179413</v>
      </c>
      <c r="N182">
        <v>0</v>
      </c>
      <c r="O182">
        <v>0</v>
      </c>
      <c r="P182">
        <v>0</v>
      </c>
      <c r="Q182">
        <v>0</v>
      </c>
      <c r="R182">
        <v>109.61839999999999</v>
      </c>
      <c r="S182">
        <v>0</v>
      </c>
      <c r="T182">
        <v>1</v>
      </c>
      <c r="U182">
        <v>0</v>
      </c>
      <c r="V182">
        <v>0</v>
      </c>
      <c r="W182">
        <v>0</v>
      </c>
      <c r="X182" s="1">
        <v>-1.2076699999999999E-10</v>
      </c>
      <c r="Y182" s="1">
        <v>-6.2037979999999998E-9</v>
      </c>
      <c r="Z182" s="1">
        <v>3.108406E-9</v>
      </c>
      <c r="AA182">
        <v>1</v>
      </c>
      <c r="AB182">
        <v>1</v>
      </c>
      <c r="AC182">
        <v>0</v>
      </c>
      <c r="AD182">
        <v>0</v>
      </c>
      <c r="AE182">
        <v>0</v>
      </c>
      <c r="AF182">
        <v>1</v>
      </c>
      <c r="AG182">
        <v>1</v>
      </c>
      <c r="AH182">
        <v>1</v>
      </c>
      <c r="AI182">
        <v>0</v>
      </c>
      <c r="AJ182">
        <v>0</v>
      </c>
      <c r="AK182">
        <v>0</v>
      </c>
      <c r="AL182" s="1">
        <v>-8.8779530000000003E-11</v>
      </c>
      <c r="AM182" s="1">
        <v>-5.7931380000000003E-9</v>
      </c>
      <c r="AN182" s="1">
        <v>3.2669590000000002E-9</v>
      </c>
      <c r="AO182">
        <v>1</v>
      </c>
      <c r="AP182">
        <v>1</v>
      </c>
      <c r="AQ182">
        <v>0</v>
      </c>
      <c r="AR182">
        <v>0</v>
      </c>
      <c r="AS182">
        <v>0</v>
      </c>
      <c r="AT182">
        <v>1</v>
      </c>
      <c r="AU182">
        <v>2</v>
      </c>
      <c r="AV182">
        <v>1</v>
      </c>
      <c r="AW182">
        <v>0</v>
      </c>
      <c r="AX182">
        <v>0</v>
      </c>
      <c r="AY182">
        <v>0</v>
      </c>
      <c r="AZ182" s="1">
        <v>-1.178746E-10</v>
      </c>
      <c r="BA182" s="1">
        <v>-7.1467929999999996E-9</v>
      </c>
      <c r="BB182" s="1">
        <v>4.2113810000000003E-9</v>
      </c>
      <c r="BC182">
        <v>1</v>
      </c>
      <c r="BD182">
        <v>1</v>
      </c>
      <c r="BE182">
        <v>0</v>
      </c>
      <c r="BF182">
        <v>0</v>
      </c>
      <c r="BG182">
        <v>0</v>
      </c>
      <c r="BH182">
        <v>1</v>
      </c>
      <c r="BI182">
        <v>3</v>
      </c>
      <c r="BJ182">
        <v>0</v>
      </c>
      <c r="BK182">
        <v>0</v>
      </c>
      <c r="BL182">
        <v>0</v>
      </c>
      <c r="BM182">
        <v>0</v>
      </c>
      <c r="BN182">
        <v>0</v>
      </c>
      <c r="BO182">
        <v>0</v>
      </c>
      <c r="BP182">
        <v>0</v>
      </c>
      <c r="BQ182">
        <v>1</v>
      </c>
      <c r="BR182">
        <v>1</v>
      </c>
      <c r="BS182">
        <v>0</v>
      </c>
      <c r="BT182">
        <v>0</v>
      </c>
      <c r="BU182">
        <v>0</v>
      </c>
      <c r="BV182">
        <v>1</v>
      </c>
    </row>
    <row r="183" spans="1:74" x14ac:dyDescent="0.25">
      <c r="A183">
        <v>494.99079999999998</v>
      </c>
      <c r="B183">
        <v>1.4474370000000001</v>
      </c>
      <c r="C183">
        <v>0.29894500000000002</v>
      </c>
      <c r="D183">
        <v>1.4140999999999999</v>
      </c>
      <c r="E183">
        <v>0.40399059999999998</v>
      </c>
      <c r="F183">
        <v>-3.6893099999999999E-3</v>
      </c>
      <c r="G183">
        <v>-1.2106490000000001E-3</v>
      </c>
      <c r="H183">
        <v>0.91475490000000004</v>
      </c>
      <c r="I183">
        <v>0.37783870000000003</v>
      </c>
      <c r="J183">
        <v>1.7572069999999999E-2</v>
      </c>
      <c r="K183">
        <v>0.69586610000000004</v>
      </c>
      <c r="L183">
        <v>-1.703621E-2</v>
      </c>
      <c r="M183">
        <v>0.71775440000000001</v>
      </c>
      <c r="N183">
        <v>0</v>
      </c>
      <c r="O183">
        <v>0</v>
      </c>
      <c r="P183">
        <v>0</v>
      </c>
      <c r="Q183">
        <v>0</v>
      </c>
      <c r="R183">
        <v>112.42910000000001</v>
      </c>
      <c r="S183">
        <v>0</v>
      </c>
      <c r="T183">
        <v>1</v>
      </c>
      <c r="U183">
        <v>0</v>
      </c>
      <c r="V183">
        <v>0</v>
      </c>
      <c r="W183">
        <v>0</v>
      </c>
      <c r="X183" s="1">
        <v>1.5287470000000001E-10</v>
      </c>
      <c r="Y183" s="1">
        <v>3.310466E-9</v>
      </c>
      <c r="Z183" s="1">
        <v>-3.2817619999999998E-10</v>
      </c>
      <c r="AA183">
        <v>1</v>
      </c>
      <c r="AB183">
        <v>1</v>
      </c>
      <c r="AC183">
        <v>0</v>
      </c>
      <c r="AD183">
        <v>0</v>
      </c>
      <c r="AE183">
        <v>0</v>
      </c>
      <c r="AF183">
        <v>1</v>
      </c>
      <c r="AG183">
        <v>1</v>
      </c>
      <c r="AH183">
        <v>1</v>
      </c>
      <c r="AI183">
        <v>0</v>
      </c>
      <c r="AJ183">
        <v>0</v>
      </c>
      <c r="AK183">
        <v>0</v>
      </c>
      <c r="AL183" s="1">
        <v>1.336714E-10</v>
      </c>
      <c r="AM183" s="1">
        <v>3.364955E-9</v>
      </c>
      <c r="AN183" s="1">
        <v>6.3936670000000002E-10</v>
      </c>
      <c r="AO183">
        <v>1</v>
      </c>
      <c r="AP183">
        <v>1</v>
      </c>
      <c r="AQ183">
        <v>0</v>
      </c>
      <c r="AR183">
        <v>0</v>
      </c>
      <c r="AS183">
        <v>0</v>
      </c>
      <c r="AT183">
        <v>1</v>
      </c>
      <c r="AU183">
        <v>2</v>
      </c>
      <c r="AV183">
        <v>1</v>
      </c>
      <c r="AW183">
        <v>0</v>
      </c>
      <c r="AX183">
        <v>0</v>
      </c>
      <c r="AY183">
        <v>0</v>
      </c>
      <c r="AZ183" s="1">
        <v>1.8879530000000001E-10</v>
      </c>
      <c r="BA183" s="1">
        <v>3.3678980000000001E-9</v>
      </c>
      <c r="BB183" s="1">
        <v>-8.5224949999999997E-10</v>
      </c>
      <c r="BC183">
        <v>1</v>
      </c>
      <c r="BD183">
        <v>1</v>
      </c>
      <c r="BE183">
        <v>0</v>
      </c>
      <c r="BF183">
        <v>0</v>
      </c>
      <c r="BG183">
        <v>0</v>
      </c>
      <c r="BH183">
        <v>1</v>
      </c>
      <c r="BI183">
        <v>3</v>
      </c>
      <c r="BJ183">
        <v>0</v>
      </c>
      <c r="BK183">
        <v>0</v>
      </c>
      <c r="BL183">
        <v>0</v>
      </c>
      <c r="BM183">
        <v>0</v>
      </c>
      <c r="BN183">
        <v>0</v>
      </c>
      <c r="BO183">
        <v>0</v>
      </c>
      <c r="BP183">
        <v>0</v>
      </c>
      <c r="BQ183">
        <v>1</v>
      </c>
      <c r="BR183">
        <v>1</v>
      </c>
      <c r="BS183">
        <v>0</v>
      </c>
      <c r="BT183">
        <v>0</v>
      </c>
      <c r="BU183">
        <v>0</v>
      </c>
      <c r="BV183">
        <v>1</v>
      </c>
    </row>
    <row r="184" spans="1:74" x14ac:dyDescent="0.25">
      <c r="A184">
        <v>495.04129999999998</v>
      </c>
      <c r="B184">
        <v>1.4474370000000001</v>
      </c>
      <c r="C184">
        <v>0.29894500000000002</v>
      </c>
      <c r="D184">
        <v>1.4140999999999999</v>
      </c>
      <c r="E184">
        <v>0.40399069999999998</v>
      </c>
      <c r="F184">
        <v>-3.6893210000000002E-3</v>
      </c>
      <c r="G184">
        <v>-1.2106490000000001E-3</v>
      </c>
      <c r="H184">
        <v>0.91475490000000004</v>
      </c>
      <c r="I184">
        <v>0.37783870000000003</v>
      </c>
      <c r="J184">
        <v>1.7295109999999999E-2</v>
      </c>
      <c r="K184">
        <v>0.69599279999999997</v>
      </c>
      <c r="L184">
        <v>-1.677331E-2</v>
      </c>
      <c r="M184">
        <v>0.71764450000000002</v>
      </c>
      <c r="N184">
        <v>0</v>
      </c>
      <c r="O184">
        <v>0</v>
      </c>
      <c r="P184">
        <v>0</v>
      </c>
      <c r="Q184">
        <v>0</v>
      </c>
      <c r="R184">
        <v>115.2398</v>
      </c>
      <c r="S184">
        <v>0</v>
      </c>
      <c r="T184">
        <v>1</v>
      </c>
      <c r="U184">
        <v>0</v>
      </c>
      <c r="V184">
        <v>0</v>
      </c>
      <c r="W184">
        <v>0</v>
      </c>
      <c r="X184" s="1">
        <v>-4.7360649999999999E-11</v>
      </c>
      <c r="Y184" s="1">
        <v>-1.313688E-9</v>
      </c>
      <c r="Z184" s="1">
        <v>-2.048876E-9</v>
      </c>
      <c r="AA184">
        <v>1</v>
      </c>
      <c r="AB184">
        <v>1</v>
      </c>
      <c r="AC184">
        <v>0</v>
      </c>
      <c r="AD184">
        <v>0</v>
      </c>
      <c r="AE184">
        <v>0</v>
      </c>
      <c r="AF184">
        <v>1</v>
      </c>
      <c r="AG184">
        <v>1</v>
      </c>
      <c r="AH184">
        <v>1</v>
      </c>
      <c r="AI184">
        <v>0</v>
      </c>
      <c r="AJ184">
        <v>0</v>
      </c>
      <c r="AK184">
        <v>0</v>
      </c>
      <c r="AL184" s="1">
        <v>-2.3357740000000001E-11</v>
      </c>
      <c r="AM184" s="1">
        <v>-4.2566609999999999E-10</v>
      </c>
      <c r="AN184" s="1">
        <v>-1.142763E-9</v>
      </c>
      <c r="AO184">
        <v>1</v>
      </c>
      <c r="AP184">
        <v>1</v>
      </c>
      <c r="AQ184">
        <v>0</v>
      </c>
      <c r="AR184">
        <v>0</v>
      </c>
      <c r="AS184">
        <v>0</v>
      </c>
      <c r="AT184">
        <v>1</v>
      </c>
      <c r="AU184">
        <v>2</v>
      </c>
      <c r="AV184">
        <v>1</v>
      </c>
      <c r="AW184">
        <v>0</v>
      </c>
      <c r="AX184">
        <v>0</v>
      </c>
      <c r="AY184">
        <v>0</v>
      </c>
      <c r="AZ184" s="1">
        <v>-2.2976279999999999E-11</v>
      </c>
      <c r="BA184" s="1">
        <v>-8.7078440000000002E-10</v>
      </c>
      <c r="BB184" s="1">
        <v>-9.2530569999999996E-10</v>
      </c>
      <c r="BC184">
        <v>1</v>
      </c>
      <c r="BD184">
        <v>1</v>
      </c>
      <c r="BE184">
        <v>0</v>
      </c>
      <c r="BF184">
        <v>0</v>
      </c>
      <c r="BG184">
        <v>0</v>
      </c>
      <c r="BH184">
        <v>1</v>
      </c>
      <c r="BI184">
        <v>3</v>
      </c>
      <c r="BJ184">
        <v>0</v>
      </c>
      <c r="BK184">
        <v>0</v>
      </c>
      <c r="BL184">
        <v>0</v>
      </c>
      <c r="BM184">
        <v>0</v>
      </c>
      <c r="BN184">
        <v>0</v>
      </c>
      <c r="BO184">
        <v>0</v>
      </c>
      <c r="BP184">
        <v>0</v>
      </c>
      <c r="BQ184">
        <v>1</v>
      </c>
      <c r="BR184">
        <v>1</v>
      </c>
      <c r="BS184">
        <v>0</v>
      </c>
      <c r="BT184">
        <v>0</v>
      </c>
      <c r="BU184">
        <v>0</v>
      </c>
      <c r="BV184">
        <v>1</v>
      </c>
    </row>
    <row r="185" spans="1:74" x14ac:dyDescent="0.25">
      <c r="A185">
        <v>495.0915</v>
      </c>
      <c r="B185">
        <v>1.4474370000000001</v>
      </c>
      <c r="C185">
        <v>0.29894500000000002</v>
      </c>
      <c r="D185">
        <v>1.4140999999999999</v>
      </c>
      <c r="E185">
        <v>0.40399079999999998</v>
      </c>
      <c r="F185">
        <v>-3.6893360000000001E-3</v>
      </c>
      <c r="G185">
        <v>-1.2106440000000001E-3</v>
      </c>
      <c r="H185">
        <v>0.91475490000000004</v>
      </c>
      <c r="I185">
        <v>0.37783870000000003</v>
      </c>
      <c r="J185">
        <v>1.713108E-2</v>
      </c>
      <c r="K185">
        <v>0.6960672</v>
      </c>
      <c r="L185">
        <v>-1.6617489999999999E-2</v>
      </c>
      <c r="M185">
        <v>0.71757990000000005</v>
      </c>
      <c r="N185">
        <v>0</v>
      </c>
      <c r="O185">
        <v>0</v>
      </c>
      <c r="P185">
        <v>0</v>
      </c>
      <c r="Q185">
        <v>0</v>
      </c>
      <c r="R185">
        <v>115.2398</v>
      </c>
      <c r="S185">
        <v>0</v>
      </c>
      <c r="T185">
        <v>1</v>
      </c>
      <c r="U185">
        <v>0</v>
      </c>
      <c r="V185">
        <v>0</v>
      </c>
      <c r="W185">
        <v>0</v>
      </c>
      <c r="X185" s="1">
        <v>1.3811839999999999E-10</v>
      </c>
      <c r="Y185" s="1">
        <v>-4.3751840000000002E-9</v>
      </c>
      <c r="Z185" s="1">
        <v>-2.4608369999999998E-9</v>
      </c>
      <c r="AA185">
        <v>1</v>
      </c>
      <c r="AB185">
        <v>1</v>
      </c>
      <c r="AC185">
        <v>0</v>
      </c>
      <c r="AD185">
        <v>0</v>
      </c>
      <c r="AE185">
        <v>0</v>
      </c>
      <c r="AF185">
        <v>1</v>
      </c>
      <c r="AG185">
        <v>1</v>
      </c>
      <c r="AH185">
        <v>1</v>
      </c>
      <c r="AI185">
        <v>0</v>
      </c>
      <c r="AJ185">
        <v>0</v>
      </c>
      <c r="AK185">
        <v>0</v>
      </c>
      <c r="AL185" s="1">
        <v>1.123775E-10</v>
      </c>
      <c r="AM185" s="1">
        <v>-3.9219740000000003E-9</v>
      </c>
      <c r="AN185" s="1">
        <v>-2.1922060000000002E-9</v>
      </c>
      <c r="AO185">
        <v>1</v>
      </c>
      <c r="AP185">
        <v>1</v>
      </c>
      <c r="AQ185">
        <v>0</v>
      </c>
      <c r="AR185">
        <v>0</v>
      </c>
      <c r="AS185">
        <v>0</v>
      </c>
      <c r="AT185">
        <v>1</v>
      </c>
      <c r="AU185">
        <v>2</v>
      </c>
      <c r="AV185">
        <v>1</v>
      </c>
      <c r="AW185">
        <v>0</v>
      </c>
      <c r="AX185">
        <v>0</v>
      </c>
      <c r="AY185">
        <v>0</v>
      </c>
      <c r="AZ185" s="1">
        <v>1.2931120000000001E-10</v>
      </c>
      <c r="BA185" s="1">
        <v>-4.4477259999999999E-9</v>
      </c>
      <c r="BB185" s="1">
        <v>-1.354409E-9</v>
      </c>
      <c r="BC185">
        <v>1</v>
      </c>
      <c r="BD185">
        <v>1</v>
      </c>
      <c r="BE185">
        <v>0</v>
      </c>
      <c r="BF185">
        <v>0</v>
      </c>
      <c r="BG185">
        <v>0</v>
      </c>
      <c r="BH185">
        <v>1</v>
      </c>
      <c r="BI185">
        <v>3</v>
      </c>
      <c r="BJ185">
        <v>0</v>
      </c>
      <c r="BK185">
        <v>0</v>
      </c>
      <c r="BL185">
        <v>0</v>
      </c>
      <c r="BM185">
        <v>0</v>
      </c>
      <c r="BN185">
        <v>0</v>
      </c>
      <c r="BO185">
        <v>0</v>
      </c>
      <c r="BP185">
        <v>0</v>
      </c>
      <c r="BQ185">
        <v>1</v>
      </c>
      <c r="BR185">
        <v>1</v>
      </c>
      <c r="BS185">
        <v>0</v>
      </c>
      <c r="BT185">
        <v>0</v>
      </c>
      <c r="BU185">
        <v>0</v>
      </c>
      <c r="BV185">
        <v>1</v>
      </c>
    </row>
    <row r="186" spans="1:74" x14ac:dyDescent="0.25">
      <c r="A186">
        <v>495.1413</v>
      </c>
      <c r="B186">
        <v>1.4474370000000001</v>
      </c>
      <c r="C186">
        <v>0.29894500000000002</v>
      </c>
      <c r="D186">
        <v>1.4140999999999999</v>
      </c>
      <c r="E186">
        <v>0.40399089999999999</v>
      </c>
      <c r="F186">
        <v>-3.6893389999999998E-3</v>
      </c>
      <c r="G186">
        <v>-1.210631E-3</v>
      </c>
      <c r="H186">
        <v>0.91475470000000003</v>
      </c>
      <c r="I186">
        <v>0.37783870000000003</v>
      </c>
      <c r="J186">
        <v>1.7033820000000002E-2</v>
      </c>
      <c r="K186">
        <v>0.69611080000000003</v>
      </c>
      <c r="L186">
        <v>-1.6525069999999999E-2</v>
      </c>
      <c r="M186">
        <v>0.71754209999999996</v>
      </c>
      <c r="N186">
        <v>0</v>
      </c>
      <c r="O186">
        <v>0</v>
      </c>
      <c r="P186">
        <v>0</v>
      </c>
      <c r="Q186">
        <v>0</v>
      </c>
      <c r="R186">
        <v>115.2398</v>
      </c>
      <c r="S186">
        <v>0</v>
      </c>
      <c r="T186">
        <v>1</v>
      </c>
      <c r="U186">
        <v>0</v>
      </c>
      <c r="V186">
        <v>0</v>
      </c>
      <c r="W186">
        <v>0</v>
      </c>
      <c r="X186" s="1">
        <v>-1.408249E-10</v>
      </c>
      <c r="Y186" s="1">
        <v>-2.5031970000000001E-9</v>
      </c>
      <c r="Z186" s="1">
        <v>2.5257650000000001E-9</v>
      </c>
      <c r="AA186">
        <v>1</v>
      </c>
      <c r="AB186">
        <v>1</v>
      </c>
      <c r="AC186">
        <v>0</v>
      </c>
      <c r="AD186">
        <v>0</v>
      </c>
      <c r="AE186">
        <v>0</v>
      </c>
      <c r="AF186">
        <v>1</v>
      </c>
      <c r="AG186">
        <v>1</v>
      </c>
      <c r="AH186">
        <v>1</v>
      </c>
      <c r="AI186">
        <v>0</v>
      </c>
      <c r="AJ186">
        <v>0</v>
      </c>
      <c r="AK186">
        <v>0</v>
      </c>
      <c r="AL186" s="1">
        <v>-1.018058E-10</v>
      </c>
      <c r="AM186" s="1">
        <v>-2.035629E-9</v>
      </c>
      <c r="AN186" s="1">
        <v>3.8639759999999997E-9</v>
      </c>
      <c r="AO186">
        <v>1</v>
      </c>
      <c r="AP186">
        <v>1</v>
      </c>
      <c r="AQ186">
        <v>0</v>
      </c>
      <c r="AR186">
        <v>0</v>
      </c>
      <c r="AS186">
        <v>0</v>
      </c>
      <c r="AT186">
        <v>1</v>
      </c>
      <c r="AU186">
        <v>2</v>
      </c>
      <c r="AV186">
        <v>1</v>
      </c>
      <c r="AW186">
        <v>0</v>
      </c>
      <c r="AX186">
        <v>0</v>
      </c>
      <c r="AY186">
        <v>0</v>
      </c>
      <c r="AZ186" s="1">
        <v>-1.2526670000000001E-10</v>
      </c>
      <c r="BA186" s="1">
        <v>-2.8356979999999998E-9</v>
      </c>
      <c r="BB186" s="1">
        <v>2.7164869999999999E-9</v>
      </c>
      <c r="BC186">
        <v>1</v>
      </c>
      <c r="BD186">
        <v>1</v>
      </c>
      <c r="BE186">
        <v>0</v>
      </c>
      <c r="BF186">
        <v>0</v>
      </c>
      <c r="BG186">
        <v>0</v>
      </c>
      <c r="BH186">
        <v>1</v>
      </c>
      <c r="BI186">
        <v>3</v>
      </c>
      <c r="BJ186">
        <v>0</v>
      </c>
      <c r="BK186">
        <v>0</v>
      </c>
      <c r="BL186">
        <v>0</v>
      </c>
      <c r="BM186">
        <v>0</v>
      </c>
      <c r="BN186">
        <v>0</v>
      </c>
      <c r="BO186">
        <v>0</v>
      </c>
      <c r="BP186">
        <v>0</v>
      </c>
      <c r="BQ186">
        <v>1</v>
      </c>
      <c r="BR186">
        <v>1</v>
      </c>
      <c r="BS186">
        <v>0</v>
      </c>
      <c r="BT186">
        <v>0</v>
      </c>
      <c r="BU186">
        <v>0</v>
      </c>
      <c r="BV186">
        <v>1</v>
      </c>
    </row>
    <row r="187" spans="1:74" x14ac:dyDescent="0.25">
      <c r="A187">
        <v>495.19119999999998</v>
      </c>
      <c r="B187">
        <v>1.4474370000000001</v>
      </c>
      <c r="C187">
        <v>0.29894500000000002</v>
      </c>
      <c r="D187">
        <v>1.4140999999999999</v>
      </c>
      <c r="E187">
        <v>0.40399089999999999</v>
      </c>
      <c r="F187">
        <v>-3.689342E-3</v>
      </c>
      <c r="G187">
        <v>-1.2106339999999999E-3</v>
      </c>
      <c r="H187">
        <v>0.91475470000000003</v>
      </c>
      <c r="I187">
        <v>0.37783870000000003</v>
      </c>
      <c r="J187">
        <v>1.6976089999999999E-2</v>
      </c>
      <c r="K187">
        <v>0.69613619999999998</v>
      </c>
      <c r="L187">
        <v>-1.6470169999999999E-2</v>
      </c>
      <c r="M187">
        <v>0.71751989999999999</v>
      </c>
      <c r="N187">
        <v>0</v>
      </c>
      <c r="O187">
        <v>0</v>
      </c>
      <c r="P187">
        <v>0</v>
      </c>
      <c r="Q187">
        <v>0</v>
      </c>
      <c r="R187">
        <v>115.2398</v>
      </c>
      <c r="S187">
        <v>0</v>
      </c>
      <c r="T187">
        <v>1</v>
      </c>
      <c r="U187">
        <v>0</v>
      </c>
      <c r="V187">
        <v>0</v>
      </c>
      <c r="W187">
        <v>0</v>
      </c>
      <c r="X187" s="1">
        <v>1.5674070000000001E-10</v>
      </c>
      <c r="Y187" s="1">
        <v>-1.3445569999999999E-10</v>
      </c>
      <c r="Z187" s="1">
        <v>-2.1739899999999999E-9</v>
      </c>
      <c r="AA187">
        <v>1</v>
      </c>
      <c r="AB187">
        <v>1</v>
      </c>
      <c r="AC187">
        <v>0</v>
      </c>
      <c r="AD187">
        <v>0</v>
      </c>
      <c r="AE187">
        <v>0</v>
      </c>
      <c r="AF187">
        <v>1</v>
      </c>
      <c r="AG187">
        <v>1</v>
      </c>
      <c r="AH187">
        <v>1</v>
      </c>
      <c r="AI187">
        <v>0</v>
      </c>
      <c r="AJ187">
        <v>0</v>
      </c>
      <c r="AK187">
        <v>0</v>
      </c>
      <c r="AL187" s="1">
        <v>1.7807430000000001E-10</v>
      </c>
      <c r="AM187" s="1">
        <v>2.7345080000000002E-10</v>
      </c>
      <c r="AN187" s="1">
        <v>-2.4158190000000001E-9</v>
      </c>
      <c r="AO187">
        <v>1</v>
      </c>
      <c r="AP187">
        <v>1</v>
      </c>
      <c r="AQ187">
        <v>0</v>
      </c>
      <c r="AR187">
        <v>0</v>
      </c>
      <c r="AS187">
        <v>0</v>
      </c>
      <c r="AT187">
        <v>1</v>
      </c>
      <c r="AU187">
        <v>2</v>
      </c>
      <c r="AV187">
        <v>1</v>
      </c>
      <c r="AW187">
        <v>0</v>
      </c>
      <c r="AX187">
        <v>0</v>
      </c>
      <c r="AY187">
        <v>0</v>
      </c>
      <c r="AZ187" s="1">
        <v>1.5674070000000001E-10</v>
      </c>
      <c r="BA187" s="1">
        <v>-1.3445569999999999E-10</v>
      </c>
      <c r="BB187" s="1">
        <v>-2.1739899999999999E-9</v>
      </c>
      <c r="BC187">
        <v>1</v>
      </c>
      <c r="BD187">
        <v>1</v>
      </c>
      <c r="BE187">
        <v>0</v>
      </c>
      <c r="BF187">
        <v>0</v>
      </c>
      <c r="BG187">
        <v>0</v>
      </c>
      <c r="BH187">
        <v>1</v>
      </c>
      <c r="BI187">
        <v>3</v>
      </c>
      <c r="BJ187">
        <v>0</v>
      </c>
      <c r="BK187">
        <v>0</v>
      </c>
      <c r="BL187">
        <v>0</v>
      </c>
      <c r="BM187">
        <v>0</v>
      </c>
      <c r="BN187">
        <v>0</v>
      </c>
      <c r="BO187">
        <v>0</v>
      </c>
      <c r="BP187">
        <v>0</v>
      </c>
      <c r="BQ187">
        <v>1</v>
      </c>
      <c r="BR187">
        <v>1</v>
      </c>
      <c r="BS187">
        <v>0</v>
      </c>
      <c r="BT187">
        <v>0</v>
      </c>
      <c r="BU187">
        <v>0</v>
      </c>
      <c r="BV187">
        <v>1</v>
      </c>
    </row>
    <row r="188" spans="1:74" x14ac:dyDescent="0.25">
      <c r="A188">
        <v>495.2407</v>
      </c>
      <c r="B188">
        <v>1.4474370000000001</v>
      </c>
      <c r="C188">
        <v>0.29894500000000002</v>
      </c>
      <c r="D188">
        <v>1.4140999999999999</v>
      </c>
      <c r="E188">
        <v>0.40399089999999999</v>
      </c>
      <c r="F188">
        <v>-3.6893350000000002E-3</v>
      </c>
      <c r="G188">
        <v>-1.210631E-3</v>
      </c>
      <c r="H188">
        <v>0.91475470000000003</v>
      </c>
      <c r="I188">
        <v>0.37783870000000003</v>
      </c>
      <c r="J188">
        <v>1.6941769999999998E-2</v>
      </c>
      <c r="K188">
        <v>0.69615119999999997</v>
      </c>
      <c r="L188">
        <v>-1.6437509999999999E-2</v>
      </c>
      <c r="M188">
        <v>0.71750700000000001</v>
      </c>
      <c r="N188">
        <v>0</v>
      </c>
      <c r="O188">
        <v>0</v>
      </c>
      <c r="P188">
        <v>0</v>
      </c>
      <c r="Q188">
        <v>0</v>
      </c>
      <c r="R188">
        <v>112.42910000000001</v>
      </c>
      <c r="S188">
        <v>0</v>
      </c>
      <c r="T188">
        <v>1</v>
      </c>
      <c r="U188">
        <v>0</v>
      </c>
      <c r="V188">
        <v>0</v>
      </c>
      <c r="W188">
        <v>0</v>
      </c>
      <c r="X188" s="1">
        <v>1.16547E-10</v>
      </c>
      <c r="Y188" s="1">
        <v>2.4598819999999998E-9</v>
      </c>
      <c r="Z188" s="1">
        <v>2.657011E-9</v>
      </c>
      <c r="AA188">
        <v>1</v>
      </c>
      <c r="AB188">
        <v>1</v>
      </c>
      <c r="AC188">
        <v>0</v>
      </c>
      <c r="AD188">
        <v>0</v>
      </c>
      <c r="AE188">
        <v>0</v>
      </c>
      <c r="AF188">
        <v>1</v>
      </c>
      <c r="AG188">
        <v>1</v>
      </c>
      <c r="AH188">
        <v>1</v>
      </c>
      <c r="AI188">
        <v>0</v>
      </c>
      <c r="AJ188">
        <v>0</v>
      </c>
      <c r="AK188">
        <v>0</v>
      </c>
      <c r="AL188" s="1">
        <v>1.020701E-10</v>
      </c>
      <c r="AM188" s="1">
        <v>2.0157860000000001E-9</v>
      </c>
      <c r="AN188" s="1">
        <v>1.9440009999999998E-9</v>
      </c>
      <c r="AO188">
        <v>1</v>
      </c>
      <c r="AP188">
        <v>1</v>
      </c>
      <c r="AQ188">
        <v>0</v>
      </c>
      <c r="AR188">
        <v>0</v>
      </c>
      <c r="AS188">
        <v>0</v>
      </c>
      <c r="AT188">
        <v>1</v>
      </c>
      <c r="AU188">
        <v>2</v>
      </c>
      <c r="AV188">
        <v>1</v>
      </c>
      <c r="AW188">
        <v>0</v>
      </c>
      <c r="AX188">
        <v>0</v>
      </c>
      <c r="AY188">
        <v>0</v>
      </c>
      <c r="AZ188" s="1">
        <v>1.076256E-10</v>
      </c>
      <c r="BA188" s="1">
        <v>3.0445990000000001E-9</v>
      </c>
      <c r="BB188" s="1">
        <v>3.3145809999999998E-9</v>
      </c>
      <c r="BC188">
        <v>1</v>
      </c>
      <c r="BD188">
        <v>1</v>
      </c>
      <c r="BE188">
        <v>0</v>
      </c>
      <c r="BF188">
        <v>0</v>
      </c>
      <c r="BG188">
        <v>0</v>
      </c>
      <c r="BH188">
        <v>1</v>
      </c>
      <c r="BI188">
        <v>3</v>
      </c>
      <c r="BJ188">
        <v>0</v>
      </c>
      <c r="BK188">
        <v>0</v>
      </c>
      <c r="BL188">
        <v>0</v>
      </c>
      <c r="BM188">
        <v>0</v>
      </c>
      <c r="BN188">
        <v>0</v>
      </c>
      <c r="BO188">
        <v>0</v>
      </c>
      <c r="BP188">
        <v>0</v>
      </c>
      <c r="BQ188">
        <v>1</v>
      </c>
      <c r="BR188">
        <v>1</v>
      </c>
      <c r="BS188">
        <v>0</v>
      </c>
      <c r="BT188">
        <v>0</v>
      </c>
      <c r="BU188">
        <v>0</v>
      </c>
      <c r="BV188">
        <v>1</v>
      </c>
    </row>
    <row r="189" spans="1:74" x14ac:dyDescent="0.25">
      <c r="A189">
        <v>495.29129999999998</v>
      </c>
      <c r="B189">
        <v>1.4474370000000001</v>
      </c>
      <c r="C189">
        <v>0.29894500000000002</v>
      </c>
      <c r="D189">
        <v>1.4140999999999999</v>
      </c>
      <c r="E189">
        <v>0.40399089999999999</v>
      </c>
      <c r="F189">
        <v>-3.6893350000000002E-3</v>
      </c>
      <c r="G189">
        <v>-1.210638E-3</v>
      </c>
      <c r="H189">
        <v>0.91475470000000003</v>
      </c>
      <c r="I189">
        <v>0.37783870000000003</v>
      </c>
      <c r="J189">
        <v>1.69213E-2</v>
      </c>
      <c r="K189">
        <v>0.69615990000000005</v>
      </c>
      <c r="L189">
        <v>-1.6418039999999998E-2</v>
      </c>
      <c r="M189">
        <v>0.71749949999999996</v>
      </c>
      <c r="N189">
        <v>0</v>
      </c>
      <c r="O189">
        <v>0</v>
      </c>
      <c r="P189">
        <v>0</v>
      </c>
      <c r="Q189">
        <v>0</v>
      </c>
      <c r="R189">
        <v>115.2398</v>
      </c>
      <c r="S189">
        <v>0</v>
      </c>
      <c r="T189">
        <v>1</v>
      </c>
      <c r="U189">
        <v>0</v>
      </c>
      <c r="V189">
        <v>0</v>
      </c>
      <c r="W189">
        <v>0</v>
      </c>
      <c r="X189" s="1">
        <v>-9.2984449999999995E-11</v>
      </c>
      <c r="Y189" s="1">
        <v>1.434091E-10</v>
      </c>
      <c r="Z189" s="1">
        <v>-1.368881E-9</v>
      </c>
      <c r="AA189">
        <v>1</v>
      </c>
      <c r="AB189">
        <v>1</v>
      </c>
      <c r="AC189">
        <v>0</v>
      </c>
      <c r="AD189">
        <v>0</v>
      </c>
      <c r="AE189">
        <v>0</v>
      </c>
      <c r="AF189">
        <v>1</v>
      </c>
      <c r="AG189">
        <v>1</v>
      </c>
      <c r="AH189">
        <v>1</v>
      </c>
      <c r="AI189">
        <v>0</v>
      </c>
      <c r="AJ189">
        <v>0</v>
      </c>
      <c r="AK189">
        <v>0</v>
      </c>
      <c r="AL189" s="1">
        <v>-7.7353350000000005E-11</v>
      </c>
      <c r="AM189" s="1">
        <v>9.978878999999999E-10</v>
      </c>
      <c r="AN189" s="1">
        <v>-6.6308779999999995E-10</v>
      </c>
      <c r="AO189">
        <v>1</v>
      </c>
      <c r="AP189">
        <v>1</v>
      </c>
      <c r="AQ189">
        <v>0</v>
      </c>
      <c r="AR189">
        <v>0</v>
      </c>
      <c r="AS189">
        <v>0</v>
      </c>
      <c r="AT189">
        <v>1</v>
      </c>
      <c r="AU189">
        <v>2</v>
      </c>
      <c r="AV189">
        <v>1</v>
      </c>
      <c r="AW189">
        <v>0</v>
      </c>
      <c r="AX189">
        <v>0</v>
      </c>
      <c r="AY189">
        <v>0</v>
      </c>
      <c r="AZ189" s="1">
        <v>-1.051995E-10</v>
      </c>
      <c r="BA189" s="1">
        <v>1.2878370000000001E-10</v>
      </c>
      <c r="BB189" s="1">
        <v>-1.3635790000000001E-9</v>
      </c>
      <c r="BC189">
        <v>1</v>
      </c>
      <c r="BD189">
        <v>1</v>
      </c>
      <c r="BE189">
        <v>0</v>
      </c>
      <c r="BF189">
        <v>0</v>
      </c>
      <c r="BG189">
        <v>0</v>
      </c>
      <c r="BH189">
        <v>1</v>
      </c>
      <c r="BI189">
        <v>3</v>
      </c>
      <c r="BJ189">
        <v>0</v>
      </c>
      <c r="BK189">
        <v>0</v>
      </c>
      <c r="BL189">
        <v>0</v>
      </c>
      <c r="BM189">
        <v>0</v>
      </c>
      <c r="BN189">
        <v>0</v>
      </c>
      <c r="BO189">
        <v>0</v>
      </c>
      <c r="BP189">
        <v>0</v>
      </c>
      <c r="BQ189">
        <v>1</v>
      </c>
      <c r="BR189">
        <v>1</v>
      </c>
      <c r="BS189">
        <v>0</v>
      </c>
      <c r="BT189">
        <v>0</v>
      </c>
      <c r="BU189">
        <v>0</v>
      </c>
      <c r="BV189">
        <v>1</v>
      </c>
    </row>
    <row r="190" spans="1:74" x14ac:dyDescent="0.25">
      <c r="A190">
        <v>495.34140000000002</v>
      </c>
      <c r="B190">
        <v>1.4474370000000001</v>
      </c>
      <c r="C190">
        <v>0.29894500000000002</v>
      </c>
      <c r="D190">
        <v>1.4140999999999999</v>
      </c>
      <c r="E190">
        <v>0.40399069999999998</v>
      </c>
      <c r="F190">
        <v>-3.6893160000000002E-3</v>
      </c>
      <c r="G190">
        <v>-1.2106409999999999E-3</v>
      </c>
      <c r="H190">
        <v>0.91475490000000004</v>
      </c>
      <c r="I190">
        <v>0.37783870000000003</v>
      </c>
      <c r="J190">
        <v>1.6909090000000002E-2</v>
      </c>
      <c r="K190">
        <v>0.69616480000000003</v>
      </c>
      <c r="L190">
        <v>-1.6406400000000002E-2</v>
      </c>
      <c r="M190">
        <v>0.71749529999999995</v>
      </c>
      <c r="N190">
        <v>0</v>
      </c>
      <c r="O190">
        <v>0</v>
      </c>
      <c r="P190">
        <v>0</v>
      </c>
      <c r="Q190">
        <v>0</v>
      </c>
      <c r="R190">
        <v>115.2398</v>
      </c>
      <c r="S190">
        <v>0</v>
      </c>
      <c r="T190">
        <v>1</v>
      </c>
      <c r="U190">
        <v>0</v>
      </c>
      <c r="V190">
        <v>0</v>
      </c>
      <c r="W190">
        <v>0</v>
      </c>
      <c r="X190" s="1">
        <v>-3.3853050000000002E-12</v>
      </c>
      <c r="Y190" s="1">
        <v>5.5558290000000003E-9</v>
      </c>
      <c r="Z190" s="1">
        <v>3.2374229999999999E-9</v>
      </c>
      <c r="AA190">
        <v>1</v>
      </c>
      <c r="AB190">
        <v>1</v>
      </c>
      <c r="AC190">
        <v>0</v>
      </c>
      <c r="AD190">
        <v>0</v>
      </c>
      <c r="AE190">
        <v>0</v>
      </c>
      <c r="AF190">
        <v>1</v>
      </c>
      <c r="AG190">
        <v>1</v>
      </c>
      <c r="AH190">
        <v>1</v>
      </c>
      <c r="AI190">
        <v>0</v>
      </c>
      <c r="AJ190">
        <v>0</v>
      </c>
      <c r="AK190">
        <v>0</v>
      </c>
      <c r="AL190" s="1">
        <v>-2.8059709999999999E-11</v>
      </c>
      <c r="AM190" s="1">
        <v>4.6172730000000003E-9</v>
      </c>
      <c r="AN190" s="1">
        <v>4.169309E-9</v>
      </c>
      <c r="AO190">
        <v>1</v>
      </c>
      <c r="AP190">
        <v>1</v>
      </c>
      <c r="AQ190">
        <v>0</v>
      </c>
      <c r="AR190">
        <v>0</v>
      </c>
      <c r="AS190">
        <v>0</v>
      </c>
      <c r="AT190">
        <v>1</v>
      </c>
      <c r="AU190">
        <v>2</v>
      </c>
      <c r="AV190">
        <v>1</v>
      </c>
      <c r="AW190">
        <v>0</v>
      </c>
      <c r="AX190">
        <v>0</v>
      </c>
      <c r="AY190">
        <v>0</v>
      </c>
      <c r="AZ190" s="1">
        <v>4.9461549999999999E-11</v>
      </c>
      <c r="BA190" s="1">
        <v>5.6857899999999997E-9</v>
      </c>
      <c r="BB190" s="1">
        <v>2.557128E-9</v>
      </c>
      <c r="BC190">
        <v>1</v>
      </c>
      <c r="BD190">
        <v>1</v>
      </c>
      <c r="BE190">
        <v>0</v>
      </c>
      <c r="BF190">
        <v>0</v>
      </c>
      <c r="BG190">
        <v>0</v>
      </c>
      <c r="BH190">
        <v>1</v>
      </c>
      <c r="BI190">
        <v>3</v>
      </c>
      <c r="BJ190">
        <v>0</v>
      </c>
      <c r="BK190">
        <v>0</v>
      </c>
      <c r="BL190">
        <v>0</v>
      </c>
      <c r="BM190">
        <v>0</v>
      </c>
      <c r="BN190">
        <v>0</v>
      </c>
      <c r="BO190">
        <v>0</v>
      </c>
      <c r="BP190">
        <v>0</v>
      </c>
      <c r="BQ190">
        <v>1</v>
      </c>
      <c r="BR190">
        <v>1</v>
      </c>
      <c r="BS190">
        <v>0</v>
      </c>
      <c r="BT190">
        <v>0</v>
      </c>
      <c r="BU190">
        <v>0</v>
      </c>
      <c r="BV190">
        <v>1</v>
      </c>
    </row>
    <row r="191" spans="1:74" x14ac:dyDescent="0.25">
      <c r="A191">
        <v>495.39179999999999</v>
      </c>
      <c r="B191">
        <v>1.4474370000000001</v>
      </c>
      <c r="C191">
        <v>0.29894500000000002</v>
      </c>
      <c r="D191">
        <v>1.4140999999999999</v>
      </c>
      <c r="E191">
        <v>0.40399040000000003</v>
      </c>
      <c r="F191">
        <v>-3.6893020000000002E-3</v>
      </c>
      <c r="G191">
        <v>-1.210636E-3</v>
      </c>
      <c r="H191">
        <v>0.91475499999999998</v>
      </c>
      <c r="I191">
        <v>0.37783870000000003</v>
      </c>
      <c r="J191">
        <v>1.690175E-2</v>
      </c>
      <c r="K191">
        <v>0.6961678</v>
      </c>
      <c r="L191">
        <v>-1.639941E-2</v>
      </c>
      <c r="M191">
        <v>0.71749280000000004</v>
      </c>
      <c r="N191">
        <v>0</v>
      </c>
      <c r="O191">
        <v>0</v>
      </c>
      <c r="P191">
        <v>0</v>
      </c>
      <c r="Q191">
        <v>0</v>
      </c>
      <c r="R191">
        <v>115.2398</v>
      </c>
      <c r="S191">
        <v>0</v>
      </c>
      <c r="T191">
        <v>1</v>
      </c>
      <c r="U191">
        <v>0</v>
      </c>
      <c r="V191">
        <v>0</v>
      </c>
      <c r="W191">
        <v>0</v>
      </c>
      <c r="X191" s="1">
        <v>3.7274990000000003E-11</v>
      </c>
      <c r="Y191" s="1">
        <v>3.5179759999999998E-9</v>
      </c>
      <c r="Z191" s="1">
        <v>5.7021760000000002E-9</v>
      </c>
      <c r="AA191">
        <v>1</v>
      </c>
      <c r="AB191">
        <v>1</v>
      </c>
      <c r="AC191">
        <v>0</v>
      </c>
      <c r="AD191">
        <v>0</v>
      </c>
      <c r="AE191">
        <v>0</v>
      </c>
      <c r="AF191">
        <v>1</v>
      </c>
      <c r="AG191">
        <v>1</v>
      </c>
      <c r="AH191">
        <v>1</v>
      </c>
      <c r="AI191">
        <v>0</v>
      </c>
      <c r="AJ191">
        <v>0</v>
      </c>
      <c r="AK191">
        <v>0</v>
      </c>
      <c r="AL191" s="1">
        <v>7.6109489999999999E-11</v>
      </c>
      <c r="AM191" s="1">
        <v>3.0087769999999999E-9</v>
      </c>
      <c r="AN191" s="1">
        <v>4.9875160000000001E-9</v>
      </c>
      <c r="AO191">
        <v>1</v>
      </c>
      <c r="AP191">
        <v>1</v>
      </c>
      <c r="AQ191">
        <v>0</v>
      </c>
      <c r="AR191">
        <v>0</v>
      </c>
      <c r="AS191">
        <v>0</v>
      </c>
      <c r="AT191">
        <v>1</v>
      </c>
      <c r="AU191">
        <v>2</v>
      </c>
      <c r="AV191">
        <v>1</v>
      </c>
      <c r="AW191">
        <v>0</v>
      </c>
      <c r="AX191">
        <v>0</v>
      </c>
      <c r="AY191">
        <v>0</v>
      </c>
      <c r="AZ191" s="1">
        <v>3.2131980000000002E-11</v>
      </c>
      <c r="BA191" s="1">
        <v>2.5974650000000002E-9</v>
      </c>
      <c r="BB191" s="1">
        <v>4.9930269999999999E-9</v>
      </c>
      <c r="BC191">
        <v>1</v>
      </c>
      <c r="BD191">
        <v>1</v>
      </c>
      <c r="BE191">
        <v>0</v>
      </c>
      <c r="BF191">
        <v>0</v>
      </c>
      <c r="BG191">
        <v>0</v>
      </c>
      <c r="BH191">
        <v>1</v>
      </c>
      <c r="BI191">
        <v>3</v>
      </c>
      <c r="BJ191">
        <v>0</v>
      </c>
      <c r="BK191">
        <v>0</v>
      </c>
      <c r="BL191">
        <v>0</v>
      </c>
      <c r="BM191">
        <v>0</v>
      </c>
      <c r="BN191">
        <v>0</v>
      </c>
      <c r="BO191">
        <v>0</v>
      </c>
      <c r="BP191">
        <v>0</v>
      </c>
      <c r="BQ191">
        <v>1</v>
      </c>
      <c r="BR191">
        <v>1</v>
      </c>
      <c r="BS191">
        <v>0</v>
      </c>
      <c r="BT191">
        <v>0</v>
      </c>
      <c r="BU191">
        <v>0</v>
      </c>
      <c r="BV191">
        <v>1</v>
      </c>
    </row>
    <row r="192" spans="1:74" x14ac:dyDescent="0.25">
      <c r="A192">
        <v>495.44110000000001</v>
      </c>
      <c r="B192">
        <v>1.4559820000000001</v>
      </c>
      <c r="C192">
        <v>0.32679459999999999</v>
      </c>
      <c r="D192">
        <v>1.423041</v>
      </c>
      <c r="E192">
        <v>0.40399040000000003</v>
      </c>
      <c r="F192">
        <v>-3.6892969999999998E-3</v>
      </c>
      <c r="G192">
        <v>-1.210629E-3</v>
      </c>
      <c r="H192">
        <v>0.91475499999999998</v>
      </c>
      <c r="I192">
        <v>0.37783870000000003</v>
      </c>
      <c r="J192">
        <v>1.673113E-2</v>
      </c>
      <c r="K192">
        <v>0.69610879999999997</v>
      </c>
      <c r="L192">
        <v>-1.6230999999999999E-2</v>
      </c>
      <c r="M192">
        <v>0.71755789999999997</v>
      </c>
      <c r="N192">
        <v>0</v>
      </c>
      <c r="O192">
        <v>0</v>
      </c>
      <c r="P192">
        <v>0</v>
      </c>
      <c r="Q192">
        <v>0</v>
      </c>
      <c r="R192">
        <v>109.5849</v>
      </c>
      <c r="S192">
        <v>0</v>
      </c>
      <c r="T192">
        <v>1</v>
      </c>
      <c r="U192">
        <v>1.9520450000000002E-2</v>
      </c>
      <c r="V192">
        <v>6.3348160000000001E-2</v>
      </c>
      <c r="W192">
        <v>1.6917970000000001E-2</v>
      </c>
      <c r="X192" s="1">
        <v>1.040329E-10</v>
      </c>
      <c r="Y192" s="1">
        <v>1.2841849999999999E-9</v>
      </c>
      <c r="Z192" s="1">
        <v>3.1973690000000002E-9</v>
      </c>
      <c r="AA192">
        <v>1</v>
      </c>
      <c r="AB192">
        <v>1</v>
      </c>
      <c r="AC192">
        <v>0</v>
      </c>
      <c r="AD192">
        <v>0</v>
      </c>
      <c r="AE192">
        <v>0</v>
      </c>
      <c r="AF192">
        <v>1</v>
      </c>
      <c r="AG192">
        <v>1</v>
      </c>
      <c r="AH192">
        <v>1</v>
      </c>
      <c r="AI192">
        <v>0</v>
      </c>
      <c r="AJ192">
        <v>0</v>
      </c>
      <c r="AK192">
        <v>0</v>
      </c>
      <c r="AL192" s="1">
        <v>6.7097609999999996E-11</v>
      </c>
      <c r="AM192" s="1">
        <v>1.7899560000000001E-9</v>
      </c>
      <c r="AN192" s="1">
        <v>3.9109070000000004E-9</v>
      </c>
      <c r="AO192">
        <v>1</v>
      </c>
      <c r="AP192">
        <v>1</v>
      </c>
      <c r="AQ192">
        <v>0</v>
      </c>
      <c r="AR192">
        <v>0</v>
      </c>
      <c r="AS192">
        <v>0</v>
      </c>
      <c r="AT192">
        <v>1</v>
      </c>
      <c r="AU192">
        <v>2</v>
      </c>
      <c r="AV192">
        <v>1</v>
      </c>
      <c r="AW192">
        <v>0</v>
      </c>
      <c r="AX192">
        <v>0</v>
      </c>
      <c r="AY192">
        <v>0</v>
      </c>
      <c r="AZ192" s="1">
        <v>9.7261380000000004E-11</v>
      </c>
      <c r="BA192" s="1">
        <v>2.095169E-9</v>
      </c>
      <c r="BB192" s="1">
        <v>3.1592E-9</v>
      </c>
      <c r="BC192">
        <v>1</v>
      </c>
      <c r="BD192">
        <v>1</v>
      </c>
      <c r="BE192">
        <v>0</v>
      </c>
      <c r="BF192">
        <v>0</v>
      </c>
      <c r="BG192">
        <v>0</v>
      </c>
      <c r="BH192">
        <v>1</v>
      </c>
      <c r="BI192">
        <v>3</v>
      </c>
      <c r="BJ192">
        <v>0</v>
      </c>
      <c r="BK192">
        <v>0</v>
      </c>
      <c r="BL192">
        <v>0</v>
      </c>
      <c r="BM192">
        <v>0</v>
      </c>
      <c r="BN192">
        <v>0</v>
      </c>
      <c r="BO192">
        <v>0</v>
      </c>
      <c r="BP192">
        <v>0</v>
      </c>
      <c r="BQ192">
        <v>1</v>
      </c>
      <c r="BR192">
        <v>1</v>
      </c>
      <c r="BS192">
        <v>0</v>
      </c>
      <c r="BT192">
        <v>0</v>
      </c>
      <c r="BU192">
        <v>0</v>
      </c>
      <c r="BV192">
        <v>1</v>
      </c>
    </row>
    <row r="193" spans="1:74" x14ac:dyDescent="0.25">
      <c r="A193">
        <v>495.4914</v>
      </c>
      <c r="B193">
        <v>1.4781340000000001</v>
      </c>
      <c r="C193">
        <v>0.39788519999999999</v>
      </c>
      <c r="D193">
        <v>1.4366159999999999</v>
      </c>
      <c r="E193">
        <v>0.40399049999999997</v>
      </c>
      <c r="F193">
        <v>-3.6893109999999998E-3</v>
      </c>
      <c r="G193">
        <v>-1.2106269999999999E-3</v>
      </c>
      <c r="H193">
        <v>0.91475499999999998</v>
      </c>
      <c r="I193">
        <v>0.37783870000000003</v>
      </c>
      <c r="J193">
        <v>1.5608530000000001E-2</v>
      </c>
      <c r="K193">
        <v>0.69587679999999996</v>
      </c>
      <c r="L193">
        <v>-1.513113E-2</v>
      </c>
      <c r="M193">
        <v>0.71783209999999997</v>
      </c>
      <c r="N193">
        <v>0</v>
      </c>
      <c r="O193">
        <v>0</v>
      </c>
      <c r="P193">
        <v>0</v>
      </c>
      <c r="Q193">
        <v>0</v>
      </c>
      <c r="R193">
        <v>106.13200000000001</v>
      </c>
      <c r="S193">
        <v>0</v>
      </c>
      <c r="T193">
        <v>1</v>
      </c>
      <c r="U193">
        <v>2.0694290000000001E-2</v>
      </c>
      <c r="V193">
        <v>6.6011269999999997E-2</v>
      </c>
      <c r="W193">
        <v>1.0920930000000001E-2</v>
      </c>
      <c r="X193" s="1">
        <v>4.0905530000000002E-11</v>
      </c>
      <c r="Y193" s="1">
        <v>-2.4388150000000001E-9</v>
      </c>
      <c r="Z193" s="1">
        <v>-3.3157249999999999E-10</v>
      </c>
      <c r="AA193">
        <v>1</v>
      </c>
      <c r="AB193">
        <v>1</v>
      </c>
      <c r="AC193">
        <v>0</v>
      </c>
      <c r="AD193">
        <v>0</v>
      </c>
      <c r="AE193">
        <v>0</v>
      </c>
      <c r="AF193">
        <v>1</v>
      </c>
      <c r="AG193">
        <v>1</v>
      </c>
      <c r="AH193">
        <v>1</v>
      </c>
      <c r="AI193">
        <v>0</v>
      </c>
      <c r="AJ193">
        <v>0</v>
      </c>
      <c r="AK193">
        <v>0</v>
      </c>
      <c r="AL193" s="1">
        <v>1.8380710000000002E-11</v>
      </c>
      <c r="AM193" s="1">
        <v>-2.2784529999999998E-9</v>
      </c>
      <c r="AN193" s="1">
        <v>-7.4167289999999998E-10</v>
      </c>
      <c r="AO193">
        <v>1</v>
      </c>
      <c r="AP193">
        <v>1</v>
      </c>
      <c r="AQ193">
        <v>0</v>
      </c>
      <c r="AR193">
        <v>0</v>
      </c>
      <c r="AS193">
        <v>0</v>
      </c>
      <c r="AT193">
        <v>1</v>
      </c>
      <c r="AU193">
        <v>2</v>
      </c>
      <c r="AV193">
        <v>1</v>
      </c>
      <c r="AW193">
        <v>0</v>
      </c>
      <c r="AX193">
        <v>0</v>
      </c>
      <c r="AY193">
        <v>0</v>
      </c>
      <c r="AZ193" s="1">
        <v>6.1586019999999994E-11</v>
      </c>
      <c r="BA193" s="1">
        <v>-2.419668E-9</v>
      </c>
      <c r="BB193" s="1">
        <v>-1.2459269999999999E-9</v>
      </c>
      <c r="BC193">
        <v>1</v>
      </c>
      <c r="BD193">
        <v>1</v>
      </c>
      <c r="BE193">
        <v>0</v>
      </c>
      <c r="BF193">
        <v>0</v>
      </c>
      <c r="BG193">
        <v>0</v>
      </c>
      <c r="BH193">
        <v>1</v>
      </c>
      <c r="BI193">
        <v>3</v>
      </c>
      <c r="BJ193">
        <v>0</v>
      </c>
      <c r="BK193">
        <v>0</v>
      </c>
      <c r="BL193">
        <v>0</v>
      </c>
      <c r="BM193">
        <v>0</v>
      </c>
      <c r="BN193">
        <v>0</v>
      </c>
      <c r="BO193">
        <v>0</v>
      </c>
      <c r="BP193">
        <v>0</v>
      </c>
      <c r="BQ193">
        <v>1</v>
      </c>
      <c r="BR193">
        <v>1</v>
      </c>
      <c r="BS193">
        <v>0</v>
      </c>
      <c r="BT193">
        <v>0</v>
      </c>
      <c r="BU193">
        <v>0</v>
      </c>
      <c r="BV193">
        <v>1</v>
      </c>
    </row>
    <row r="194" spans="1:74" x14ac:dyDescent="0.25">
      <c r="A194">
        <v>495.541</v>
      </c>
      <c r="B194">
        <v>1.5064489999999999</v>
      </c>
      <c r="C194">
        <v>0.48803999999999997</v>
      </c>
      <c r="D194">
        <v>1.4503379999999999</v>
      </c>
      <c r="E194">
        <v>0.40399049999999997</v>
      </c>
      <c r="F194">
        <v>-3.689314E-3</v>
      </c>
      <c r="G194">
        <v>-1.210617E-3</v>
      </c>
      <c r="H194">
        <v>0.91475490000000004</v>
      </c>
      <c r="I194">
        <v>0.37783870000000003</v>
      </c>
      <c r="J194">
        <v>1.332419E-2</v>
      </c>
      <c r="K194">
        <v>0.69551030000000003</v>
      </c>
      <c r="L194">
        <v>-1.2901859999999999E-2</v>
      </c>
      <c r="M194">
        <v>0.71827669999999999</v>
      </c>
      <c r="N194">
        <v>0</v>
      </c>
      <c r="O194">
        <v>0</v>
      </c>
      <c r="P194">
        <v>0</v>
      </c>
      <c r="Q194">
        <v>0</v>
      </c>
      <c r="R194">
        <v>104.80800000000001</v>
      </c>
      <c r="S194">
        <v>0</v>
      </c>
      <c r="T194">
        <v>1</v>
      </c>
      <c r="U194">
        <v>2.884741E-2</v>
      </c>
      <c r="V194">
        <v>9.1791410000000004E-2</v>
      </c>
      <c r="W194">
        <v>1.353214E-2</v>
      </c>
      <c r="X194" s="1">
        <v>-6.2924640000000004E-11</v>
      </c>
      <c r="Y194" s="1">
        <v>-9.2592339999999999E-10</v>
      </c>
      <c r="Z194" s="1">
        <v>1.8811799999999999E-9</v>
      </c>
      <c r="AA194">
        <v>1</v>
      </c>
      <c r="AB194">
        <v>1</v>
      </c>
      <c r="AC194">
        <v>0</v>
      </c>
      <c r="AD194">
        <v>0</v>
      </c>
      <c r="AE194">
        <v>0</v>
      </c>
      <c r="AF194">
        <v>1</v>
      </c>
      <c r="AG194">
        <v>1</v>
      </c>
      <c r="AH194">
        <v>1</v>
      </c>
      <c r="AI194">
        <v>0</v>
      </c>
      <c r="AJ194">
        <v>0</v>
      </c>
      <c r="AK194">
        <v>0</v>
      </c>
      <c r="AL194" s="1">
        <v>-9.5222349999999995E-11</v>
      </c>
      <c r="AM194" s="1">
        <v>9.9377839999999996E-10</v>
      </c>
      <c r="AN194" s="1">
        <v>2.5591319999999998E-9</v>
      </c>
      <c r="AO194">
        <v>1</v>
      </c>
      <c r="AP194">
        <v>1</v>
      </c>
      <c r="AQ194">
        <v>0</v>
      </c>
      <c r="AR194">
        <v>0</v>
      </c>
      <c r="AS194">
        <v>0</v>
      </c>
      <c r="AT194">
        <v>1</v>
      </c>
      <c r="AU194">
        <v>2</v>
      </c>
      <c r="AV194">
        <v>1</v>
      </c>
      <c r="AW194">
        <v>0</v>
      </c>
      <c r="AX194">
        <v>0</v>
      </c>
      <c r="AY194">
        <v>0</v>
      </c>
      <c r="AZ194" s="1">
        <v>-1.3173840000000001E-10</v>
      </c>
      <c r="BA194" s="1">
        <v>5.087989E-10</v>
      </c>
      <c r="BB194" s="1">
        <v>3.1680310000000002E-9</v>
      </c>
      <c r="BC194">
        <v>1</v>
      </c>
      <c r="BD194">
        <v>1</v>
      </c>
      <c r="BE194">
        <v>0</v>
      </c>
      <c r="BF194">
        <v>0</v>
      </c>
      <c r="BG194">
        <v>0</v>
      </c>
      <c r="BH194">
        <v>1</v>
      </c>
      <c r="BI194">
        <v>3</v>
      </c>
      <c r="BJ194">
        <v>0</v>
      </c>
      <c r="BK194">
        <v>0</v>
      </c>
      <c r="BL194">
        <v>0</v>
      </c>
      <c r="BM194">
        <v>0</v>
      </c>
      <c r="BN194">
        <v>0</v>
      </c>
      <c r="BO194">
        <v>0</v>
      </c>
      <c r="BP194">
        <v>0</v>
      </c>
      <c r="BQ194">
        <v>1</v>
      </c>
      <c r="BR194">
        <v>1</v>
      </c>
      <c r="BS194">
        <v>0</v>
      </c>
      <c r="BT194">
        <v>0</v>
      </c>
      <c r="BU194">
        <v>0</v>
      </c>
      <c r="BV194">
        <v>1</v>
      </c>
    </row>
    <row r="195" spans="1:74" x14ac:dyDescent="0.25">
      <c r="A195">
        <v>495.59109999999998</v>
      </c>
      <c r="B195">
        <v>1.5294460000000001</v>
      </c>
      <c r="C195">
        <v>0.56140849999999998</v>
      </c>
      <c r="D195">
        <v>1.456221</v>
      </c>
      <c r="E195">
        <v>0.40399049999999997</v>
      </c>
      <c r="F195">
        <v>-3.689314E-3</v>
      </c>
      <c r="G195">
        <v>-1.2106179999999999E-3</v>
      </c>
      <c r="H195">
        <v>0.91475490000000004</v>
      </c>
      <c r="I195">
        <v>0.37783870000000003</v>
      </c>
      <c r="J195">
        <v>9.9788159999999997E-3</v>
      </c>
      <c r="K195">
        <v>0.69677049999999996</v>
      </c>
      <c r="L195">
        <v>-9.6951199999999998E-3</v>
      </c>
      <c r="M195">
        <v>0.71715930000000006</v>
      </c>
      <c r="N195">
        <v>0</v>
      </c>
      <c r="O195">
        <v>0</v>
      </c>
      <c r="P195">
        <v>0</v>
      </c>
      <c r="Q195">
        <v>0</v>
      </c>
      <c r="R195">
        <v>100.4911</v>
      </c>
      <c r="S195">
        <v>0</v>
      </c>
      <c r="T195">
        <v>1</v>
      </c>
      <c r="U195">
        <v>2.0644530000000001E-2</v>
      </c>
      <c r="V195">
        <v>6.5875139999999999E-2</v>
      </c>
      <c r="W195">
        <v>2.0649930000000002E-3</v>
      </c>
      <c r="X195" s="1">
        <v>2.9070680000000001E-12</v>
      </c>
      <c r="Y195" s="1">
        <v>9.6001359999999999E-10</v>
      </c>
      <c r="Z195" s="1">
        <v>-2.2186240000000001E-11</v>
      </c>
      <c r="AA195">
        <v>0.99999990000000005</v>
      </c>
      <c r="AB195">
        <v>1</v>
      </c>
      <c r="AC195" s="1">
        <v>-2.537963E-11</v>
      </c>
      <c r="AD195" s="1">
        <v>1.398734E-9</v>
      </c>
      <c r="AE195" s="1">
        <v>1.227489E-9</v>
      </c>
      <c r="AF195">
        <v>0.99999990000000005</v>
      </c>
      <c r="AG195">
        <v>1</v>
      </c>
      <c r="AH195">
        <v>1</v>
      </c>
      <c r="AI195">
        <v>0</v>
      </c>
      <c r="AJ195">
        <v>0</v>
      </c>
      <c r="AK195">
        <v>0</v>
      </c>
      <c r="AL195">
        <v>0</v>
      </c>
      <c r="AM195">
        <v>0</v>
      </c>
      <c r="AN195">
        <v>0</v>
      </c>
      <c r="AO195">
        <v>1</v>
      </c>
      <c r="AP195">
        <v>1</v>
      </c>
      <c r="AQ195">
        <v>-9.3862939999999999E-4</v>
      </c>
      <c r="AR195">
        <v>9.2692720000000003E-3</v>
      </c>
      <c r="AS195">
        <v>9.5661550000000002E-4</v>
      </c>
      <c r="AT195">
        <v>0.99995049999999996</v>
      </c>
      <c r="AU195">
        <v>2</v>
      </c>
      <c r="AV195">
        <v>1</v>
      </c>
      <c r="AW195">
        <v>0</v>
      </c>
      <c r="AX195">
        <v>0</v>
      </c>
      <c r="AY195">
        <v>0</v>
      </c>
      <c r="AZ195" s="1">
        <v>3.6767700000000003E-11</v>
      </c>
      <c r="BA195" s="1">
        <v>8.7730570000000002E-10</v>
      </c>
      <c r="BB195" s="1">
        <v>-5.2605380000000003E-10</v>
      </c>
      <c r="BC195">
        <v>1</v>
      </c>
      <c r="BD195">
        <v>1</v>
      </c>
      <c r="BE195" s="1">
        <v>-8.7526950000000004E-11</v>
      </c>
      <c r="BF195" s="1">
        <v>1.9201619999999999E-9</v>
      </c>
      <c r="BG195" s="1">
        <v>2.9810309999999999E-9</v>
      </c>
      <c r="BH195">
        <v>0.99999990000000005</v>
      </c>
      <c r="BI195">
        <v>3</v>
      </c>
      <c r="BJ195">
        <v>0</v>
      </c>
      <c r="BK195">
        <v>0</v>
      </c>
      <c r="BL195">
        <v>0</v>
      </c>
      <c r="BM195">
        <v>0</v>
      </c>
      <c r="BN195">
        <v>0</v>
      </c>
      <c r="BO195">
        <v>0</v>
      </c>
      <c r="BP195">
        <v>0</v>
      </c>
      <c r="BQ195">
        <v>1</v>
      </c>
      <c r="BR195">
        <v>1</v>
      </c>
      <c r="BS195">
        <v>0</v>
      </c>
      <c r="BT195">
        <v>0</v>
      </c>
      <c r="BU195">
        <v>0</v>
      </c>
      <c r="BV195">
        <v>1</v>
      </c>
    </row>
    <row r="196" spans="1:74" x14ac:dyDescent="0.25">
      <c r="A196">
        <v>495.64089999999999</v>
      </c>
      <c r="B196">
        <v>1.5469170000000001</v>
      </c>
      <c r="C196">
        <v>0.6181991</v>
      </c>
      <c r="D196">
        <v>1.469403</v>
      </c>
      <c r="E196">
        <v>0.40399049999999997</v>
      </c>
      <c r="F196">
        <v>-3.689314E-3</v>
      </c>
      <c r="G196">
        <v>-1.2106160000000001E-3</v>
      </c>
      <c r="H196">
        <v>0.91475490000000004</v>
      </c>
      <c r="I196">
        <v>0.37783870000000003</v>
      </c>
      <c r="J196">
        <v>6.3151700000000002E-3</v>
      </c>
      <c r="K196">
        <v>0.70010660000000002</v>
      </c>
      <c r="L196">
        <v>-6.1924279999999998E-3</v>
      </c>
      <c r="M196">
        <v>0.71398360000000005</v>
      </c>
      <c r="N196">
        <v>0</v>
      </c>
      <c r="O196">
        <v>0</v>
      </c>
      <c r="P196">
        <v>0</v>
      </c>
      <c r="Q196">
        <v>0</v>
      </c>
      <c r="R196">
        <v>96.524429999999995</v>
      </c>
      <c r="S196">
        <v>0</v>
      </c>
      <c r="T196">
        <v>1</v>
      </c>
      <c r="U196">
        <v>1.5774280000000002E-2</v>
      </c>
      <c r="V196">
        <v>5.1902549999999999E-2</v>
      </c>
      <c r="W196">
        <v>1.724179E-2</v>
      </c>
      <c r="X196" s="1">
        <v>5.0176929999999999E-13</v>
      </c>
      <c r="Y196" s="1">
        <v>-7.1826389999999996E-10</v>
      </c>
      <c r="Z196" s="1">
        <v>-1.8948029999999999E-10</v>
      </c>
      <c r="AA196">
        <v>1</v>
      </c>
      <c r="AB196">
        <v>1</v>
      </c>
      <c r="AC196" s="1">
        <v>1.262111E-11</v>
      </c>
      <c r="AD196" s="1">
        <v>-1.6356700000000001E-10</v>
      </c>
      <c r="AE196" s="1">
        <v>7.6983950000000005E-10</v>
      </c>
      <c r="AF196">
        <v>1</v>
      </c>
      <c r="AG196">
        <v>1</v>
      </c>
      <c r="AH196">
        <v>1</v>
      </c>
      <c r="AI196">
        <v>0</v>
      </c>
      <c r="AJ196">
        <v>0</v>
      </c>
      <c r="AK196">
        <v>0</v>
      </c>
      <c r="AL196">
        <v>0</v>
      </c>
      <c r="AM196">
        <v>0</v>
      </c>
      <c r="AN196">
        <v>0</v>
      </c>
      <c r="AO196">
        <v>1</v>
      </c>
      <c r="AP196">
        <v>1</v>
      </c>
      <c r="AQ196" s="1">
        <v>8.0168840000000005E-7</v>
      </c>
      <c r="AR196">
        <v>9.7746880000000001E-3</v>
      </c>
      <c r="AS196">
        <v>7.7827929999999999E-4</v>
      </c>
      <c r="AT196">
        <v>0.99996059999999998</v>
      </c>
      <c r="AU196">
        <v>2</v>
      </c>
      <c r="AV196">
        <v>1</v>
      </c>
      <c r="AW196">
        <v>0</v>
      </c>
      <c r="AX196">
        <v>0</v>
      </c>
      <c r="AY196">
        <v>0</v>
      </c>
      <c r="AZ196" s="1">
        <v>-2.644598E-13</v>
      </c>
      <c r="BA196" s="1">
        <v>-1.2163509999999999E-10</v>
      </c>
      <c r="BB196" s="1">
        <v>1.298677E-9</v>
      </c>
      <c r="BC196">
        <v>1</v>
      </c>
      <c r="BD196">
        <v>1</v>
      </c>
      <c r="BE196" s="1">
        <v>9.8541570000000008E-12</v>
      </c>
      <c r="BF196" s="1">
        <v>-6.3173970000000004E-11</v>
      </c>
      <c r="BG196" s="1">
        <v>5.9869429999999995E-10</v>
      </c>
      <c r="BH196">
        <v>1</v>
      </c>
      <c r="BI196">
        <v>3</v>
      </c>
      <c r="BJ196">
        <v>0</v>
      </c>
      <c r="BK196">
        <v>0</v>
      </c>
      <c r="BL196">
        <v>0</v>
      </c>
      <c r="BM196">
        <v>0</v>
      </c>
      <c r="BN196">
        <v>0</v>
      </c>
      <c r="BO196">
        <v>0</v>
      </c>
      <c r="BP196">
        <v>0</v>
      </c>
      <c r="BQ196">
        <v>1</v>
      </c>
      <c r="BR196">
        <v>1</v>
      </c>
      <c r="BS196">
        <v>0</v>
      </c>
      <c r="BT196">
        <v>0</v>
      </c>
      <c r="BU196">
        <v>0</v>
      </c>
      <c r="BV196">
        <v>1</v>
      </c>
    </row>
    <row r="197" spans="1:74" x14ac:dyDescent="0.25">
      <c r="A197">
        <v>495.69099999999997</v>
      </c>
      <c r="B197">
        <v>1.5598529999999999</v>
      </c>
      <c r="C197">
        <v>0.66124530000000004</v>
      </c>
      <c r="D197">
        <v>1.4806710000000001</v>
      </c>
      <c r="E197">
        <v>0.40399049999999997</v>
      </c>
      <c r="F197">
        <v>-3.6893149999999999E-3</v>
      </c>
      <c r="G197">
        <v>-1.2106160000000001E-3</v>
      </c>
      <c r="H197">
        <v>0.91475490000000004</v>
      </c>
      <c r="I197">
        <v>0.37783870000000003</v>
      </c>
      <c r="J197">
        <v>2.3327830000000002E-3</v>
      </c>
      <c r="K197">
        <v>0.70444850000000003</v>
      </c>
      <c r="L197">
        <v>-2.3153660000000001E-3</v>
      </c>
      <c r="M197">
        <v>0.70974760000000003</v>
      </c>
      <c r="N197">
        <v>0</v>
      </c>
      <c r="O197">
        <v>0</v>
      </c>
      <c r="P197">
        <v>0</v>
      </c>
      <c r="Q197">
        <v>0</v>
      </c>
      <c r="R197">
        <v>98.236369999999994</v>
      </c>
      <c r="S197">
        <v>0</v>
      </c>
      <c r="T197">
        <v>1</v>
      </c>
      <c r="U197">
        <v>1.11778E-2</v>
      </c>
      <c r="V197">
        <v>3.7516109999999998E-2</v>
      </c>
      <c r="W197">
        <v>8.3282470000000004E-3</v>
      </c>
      <c r="X197" s="1">
        <v>2.0375340000000001E-13</v>
      </c>
      <c r="Y197" s="1">
        <v>1.6802409999999999E-10</v>
      </c>
      <c r="Z197" s="1">
        <v>3.6694589999999998E-11</v>
      </c>
      <c r="AA197">
        <v>1</v>
      </c>
      <c r="AB197">
        <v>1</v>
      </c>
      <c r="AC197" s="1">
        <v>-3.646552E-12</v>
      </c>
      <c r="AD197" s="1">
        <v>-1.4782220000000002E-11</v>
      </c>
      <c r="AE197" s="1">
        <v>-1.477625E-11</v>
      </c>
      <c r="AF197">
        <v>1</v>
      </c>
      <c r="AG197">
        <v>1</v>
      </c>
      <c r="AH197">
        <v>1</v>
      </c>
      <c r="AI197">
        <v>0</v>
      </c>
      <c r="AJ197">
        <v>0</v>
      </c>
      <c r="AK197">
        <v>0</v>
      </c>
      <c r="AL197">
        <v>0</v>
      </c>
      <c r="AM197">
        <v>0</v>
      </c>
      <c r="AN197">
        <v>0</v>
      </c>
      <c r="AO197">
        <v>1</v>
      </c>
      <c r="AP197">
        <v>1</v>
      </c>
      <c r="AQ197" s="1">
        <v>-3.4985070000000003E-5</v>
      </c>
      <c r="AR197">
        <v>8.0494820000000002E-3</v>
      </c>
      <c r="AS197">
        <v>1.2474750000000001E-3</v>
      </c>
      <c r="AT197">
        <v>0.99996419999999997</v>
      </c>
      <c r="AU197">
        <v>2</v>
      </c>
      <c r="AV197">
        <v>1</v>
      </c>
      <c r="AW197">
        <v>0</v>
      </c>
      <c r="AX197">
        <v>0</v>
      </c>
      <c r="AY197">
        <v>0</v>
      </c>
      <c r="AZ197" s="1">
        <v>-5.7948740000000002E-12</v>
      </c>
      <c r="BA197" s="1">
        <v>3.7148990000000001E-11</v>
      </c>
      <c r="BB197" s="1">
        <v>-2.2960049999999999E-10</v>
      </c>
      <c r="BC197">
        <v>1</v>
      </c>
      <c r="BD197">
        <v>1</v>
      </c>
      <c r="BE197" s="1">
        <v>-6.8600049999999999E-12</v>
      </c>
      <c r="BF197" s="1">
        <v>-1.4823259999999999E-10</v>
      </c>
      <c r="BG197" s="1">
        <v>2.3648750000000001E-10</v>
      </c>
      <c r="BH197">
        <v>1</v>
      </c>
      <c r="BI197">
        <v>3</v>
      </c>
      <c r="BJ197">
        <v>0</v>
      </c>
      <c r="BK197">
        <v>0</v>
      </c>
      <c r="BL197">
        <v>0</v>
      </c>
      <c r="BM197">
        <v>0</v>
      </c>
      <c r="BN197">
        <v>0</v>
      </c>
      <c r="BO197">
        <v>0</v>
      </c>
      <c r="BP197">
        <v>0</v>
      </c>
      <c r="BQ197">
        <v>1</v>
      </c>
      <c r="BR197">
        <v>1</v>
      </c>
      <c r="BS197">
        <v>0</v>
      </c>
      <c r="BT197">
        <v>0</v>
      </c>
      <c r="BU197">
        <v>0</v>
      </c>
      <c r="BV197">
        <v>1</v>
      </c>
    </row>
    <row r="198" spans="1:74" x14ac:dyDescent="0.25">
      <c r="A198">
        <v>495.74149999999997</v>
      </c>
      <c r="B198">
        <v>1.5675049999999999</v>
      </c>
      <c r="C198">
        <v>0.68694900000000003</v>
      </c>
      <c r="D198">
        <v>1.4849019999999999</v>
      </c>
      <c r="E198">
        <v>0.40399049999999997</v>
      </c>
      <c r="F198">
        <v>-3.6893170000000001E-3</v>
      </c>
      <c r="G198">
        <v>-1.210615E-3</v>
      </c>
      <c r="H198">
        <v>0.91475490000000004</v>
      </c>
      <c r="I198">
        <v>0.37783870000000003</v>
      </c>
      <c r="J198">
        <v>-1.0872480000000001E-3</v>
      </c>
      <c r="K198">
        <v>0.70912489999999995</v>
      </c>
      <c r="L198">
        <v>1.093484E-3</v>
      </c>
      <c r="M198">
        <v>0.70508119999999996</v>
      </c>
      <c r="N198">
        <v>0</v>
      </c>
      <c r="O198">
        <v>0</v>
      </c>
      <c r="P198">
        <v>0</v>
      </c>
      <c r="Q198">
        <v>0</v>
      </c>
      <c r="R198">
        <v>97.539950000000005</v>
      </c>
      <c r="S198">
        <v>0</v>
      </c>
      <c r="T198">
        <v>1</v>
      </c>
      <c r="U198">
        <v>5.9654529999999999E-3</v>
      </c>
      <c r="V198">
        <v>2.0189370000000002E-2</v>
      </c>
      <c r="W198">
        <v>2.5727649999999999E-3</v>
      </c>
      <c r="X198" s="1">
        <v>-4.846499E-13</v>
      </c>
      <c r="Y198" s="1">
        <v>-1.0937559999999999E-10</v>
      </c>
      <c r="Z198" s="1">
        <v>1.7609909999999999E-10</v>
      </c>
      <c r="AA198">
        <v>1</v>
      </c>
      <c r="AB198">
        <v>1</v>
      </c>
      <c r="AC198" s="1">
        <v>2.7039649999999999E-13</v>
      </c>
      <c r="AD198" s="1">
        <v>1.167035E-10</v>
      </c>
      <c r="AE198" s="1">
        <v>5.2221600000000001E-11</v>
      </c>
      <c r="AF198">
        <v>1</v>
      </c>
      <c r="AG198">
        <v>1</v>
      </c>
      <c r="AH198">
        <v>1</v>
      </c>
      <c r="AI198">
        <v>0</v>
      </c>
      <c r="AJ198">
        <v>0</v>
      </c>
      <c r="AK198">
        <v>0</v>
      </c>
      <c r="AL198">
        <v>0</v>
      </c>
      <c r="AM198">
        <v>0</v>
      </c>
      <c r="AN198">
        <v>0</v>
      </c>
      <c r="AO198">
        <v>1</v>
      </c>
      <c r="AP198">
        <v>1</v>
      </c>
      <c r="AQ198">
        <v>4.6162090000000002E-4</v>
      </c>
      <c r="AR198">
        <v>8.6666130000000001E-3</v>
      </c>
      <c r="AS198">
        <v>-2.5414170000000001E-4</v>
      </c>
      <c r="AT198">
        <v>0.99996119999999999</v>
      </c>
      <c r="AU198">
        <v>2</v>
      </c>
      <c r="AV198">
        <v>1</v>
      </c>
      <c r="AW198">
        <v>0</v>
      </c>
      <c r="AX198">
        <v>0</v>
      </c>
      <c r="AY198">
        <v>0</v>
      </c>
      <c r="AZ198" s="1">
        <v>6.8532579999999997E-13</v>
      </c>
      <c r="BA198" s="1">
        <v>-5.3430800000000003E-12</v>
      </c>
      <c r="BB198" s="1">
        <v>-1.2003920000000001E-10</v>
      </c>
      <c r="BC198">
        <v>1</v>
      </c>
      <c r="BD198">
        <v>1</v>
      </c>
      <c r="BE198" s="1">
        <v>4.9822489999999997E-13</v>
      </c>
      <c r="BF198" s="1">
        <v>8.8835199999999995E-11</v>
      </c>
      <c r="BG198" s="1">
        <v>-1.4188619999999999E-10</v>
      </c>
      <c r="BH198">
        <v>1</v>
      </c>
      <c r="BI198">
        <v>3</v>
      </c>
      <c r="BJ198">
        <v>0</v>
      </c>
      <c r="BK198">
        <v>0</v>
      </c>
      <c r="BL198">
        <v>0</v>
      </c>
      <c r="BM198">
        <v>0</v>
      </c>
      <c r="BN198">
        <v>0</v>
      </c>
      <c r="BO198">
        <v>0</v>
      </c>
      <c r="BP198">
        <v>0</v>
      </c>
      <c r="BQ198">
        <v>1</v>
      </c>
      <c r="BR198">
        <v>1</v>
      </c>
      <c r="BS198">
        <v>0</v>
      </c>
      <c r="BT198">
        <v>0</v>
      </c>
      <c r="BU198">
        <v>0</v>
      </c>
      <c r="BV198">
        <v>1</v>
      </c>
    </row>
    <row r="199" spans="1:74" x14ac:dyDescent="0.25">
      <c r="A199">
        <v>495.7912</v>
      </c>
      <c r="B199">
        <v>1.573153</v>
      </c>
      <c r="C199">
        <v>0.70629379999999997</v>
      </c>
      <c r="D199">
        <v>1.4875069999999999</v>
      </c>
      <c r="E199">
        <v>0.40399049999999997</v>
      </c>
      <c r="F199">
        <v>-3.689318E-3</v>
      </c>
      <c r="G199">
        <v>-1.210615E-3</v>
      </c>
      <c r="H199">
        <v>0.91475490000000004</v>
      </c>
      <c r="I199">
        <v>0.37783870000000003</v>
      </c>
      <c r="J199">
        <v>-4.0718209999999998E-3</v>
      </c>
      <c r="K199">
        <v>0.71357090000000001</v>
      </c>
      <c r="L199">
        <v>4.1474509999999999E-3</v>
      </c>
      <c r="M199">
        <v>0.70055889999999998</v>
      </c>
      <c r="N199">
        <v>0</v>
      </c>
      <c r="O199">
        <v>0</v>
      </c>
      <c r="P199">
        <v>0</v>
      </c>
      <c r="Q199">
        <v>0</v>
      </c>
      <c r="R199">
        <v>94.487430000000003</v>
      </c>
      <c r="S199">
        <v>0</v>
      </c>
      <c r="T199">
        <v>1</v>
      </c>
      <c r="U199">
        <v>5.0136649999999996E-3</v>
      </c>
      <c r="V199">
        <v>1.7360649999999998E-2</v>
      </c>
      <c r="W199">
        <v>2.537049E-3</v>
      </c>
      <c r="X199" s="1">
        <v>1.1105229999999999E-12</v>
      </c>
      <c r="Y199" s="1">
        <v>-5.125615E-10</v>
      </c>
      <c r="Z199" s="1">
        <v>-4.7920650000000001E-11</v>
      </c>
      <c r="AA199">
        <v>1</v>
      </c>
      <c r="AB199">
        <v>1</v>
      </c>
      <c r="AC199" s="1">
        <v>2.1515480000000001E-12</v>
      </c>
      <c r="AD199" s="1">
        <v>-8.2480159999999998E-10</v>
      </c>
      <c r="AE199" s="1">
        <v>1.238963E-11</v>
      </c>
      <c r="AF199">
        <v>1</v>
      </c>
      <c r="AG199">
        <v>1</v>
      </c>
      <c r="AH199">
        <v>1</v>
      </c>
      <c r="AI199">
        <v>0</v>
      </c>
      <c r="AJ199">
        <v>0</v>
      </c>
      <c r="AK199">
        <v>0</v>
      </c>
      <c r="AL199">
        <v>0</v>
      </c>
      <c r="AM199">
        <v>0</v>
      </c>
      <c r="AN199">
        <v>0</v>
      </c>
      <c r="AO199">
        <v>1</v>
      </c>
      <c r="AP199">
        <v>1</v>
      </c>
      <c r="AQ199">
        <v>1.7256269999999999E-4</v>
      </c>
      <c r="AR199">
        <v>6.453589E-3</v>
      </c>
      <c r="AS199">
        <v>4.9884840000000001E-4</v>
      </c>
      <c r="AT199">
        <v>0.99998410000000004</v>
      </c>
      <c r="AU199">
        <v>2</v>
      </c>
      <c r="AV199">
        <v>1</v>
      </c>
      <c r="AW199">
        <v>0</v>
      </c>
      <c r="AX199">
        <v>0</v>
      </c>
      <c r="AY199">
        <v>0</v>
      </c>
      <c r="AZ199" s="1">
        <v>1.336013E-12</v>
      </c>
      <c r="BA199" s="1">
        <v>-5.6618929999999997E-10</v>
      </c>
      <c r="BB199" s="1">
        <v>7.4186770000000007E-12</v>
      </c>
      <c r="BC199">
        <v>1</v>
      </c>
      <c r="BD199">
        <v>1</v>
      </c>
      <c r="BE199" s="1">
        <v>1.6901819999999999E-12</v>
      </c>
      <c r="BF199" s="1">
        <v>-7.4816910000000004E-10</v>
      </c>
      <c r="BG199" s="1">
        <v>-6.7150649999999996E-11</v>
      </c>
      <c r="BH199">
        <v>1</v>
      </c>
      <c r="BI199">
        <v>3</v>
      </c>
      <c r="BJ199">
        <v>0</v>
      </c>
      <c r="BK199">
        <v>0</v>
      </c>
      <c r="BL199">
        <v>0</v>
      </c>
      <c r="BM199">
        <v>0</v>
      </c>
      <c r="BN199">
        <v>0</v>
      </c>
      <c r="BO199">
        <v>0</v>
      </c>
      <c r="BP199">
        <v>0</v>
      </c>
      <c r="BQ199">
        <v>1</v>
      </c>
      <c r="BR199">
        <v>1</v>
      </c>
      <c r="BS199">
        <v>0</v>
      </c>
      <c r="BT199">
        <v>0</v>
      </c>
      <c r="BU199">
        <v>0</v>
      </c>
      <c r="BV199">
        <v>1</v>
      </c>
    </row>
    <row r="200" spans="1:74" x14ac:dyDescent="0.25">
      <c r="A200">
        <v>495.84179999999998</v>
      </c>
      <c r="B200">
        <v>1.575591</v>
      </c>
      <c r="C200">
        <v>0.71393240000000002</v>
      </c>
      <c r="D200">
        <v>1.4975270000000001</v>
      </c>
      <c r="E200">
        <v>0.40399049999999997</v>
      </c>
      <c r="F200">
        <v>-3.689318E-3</v>
      </c>
      <c r="G200">
        <v>-1.2106160000000001E-3</v>
      </c>
      <c r="H200">
        <v>0.91475490000000004</v>
      </c>
      <c r="I200">
        <v>0.37783870000000003</v>
      </c>
      <c r="J200">
        <v>-6.3676949999999996E-3</v>
      </c>
      <c r="K200">
        <v>0.71789340000000001</v>
      </c>
      <c r="L200">
        <v>6.5671200000000001E-3</v>
      </c>
      <c r="M200">
        <v>0.69609299999999996</v>
      </c>
      <c r="N200">
        <v>0</v>
      </c>
      <c r="O200">
        <v>0</v>
      </c>
      <c r="P200">
        <v>0</v>
      </c>
      <c r="Q200">
        <v>0</v>
      </c>
      <c r="R200">
        <v>96.831710000000001</v>
      </c>
      <c r="S200">
        <v>0</v>
      </c>
      <c r="T200">
        <v>1</v>
      </c>
      <c r="U200">
        <v>1.299559E-3</v>
      </c>
      <c r="V200">
        <v>3.2241700000000002E-3</v>
      </c>
      <c r="W200">
        <v>1.489684E-2</v>
      </c>
      <c r="X200" s="1">
        <v>-8.1893949999999994E-12</v>
      </c>
      <c r="Y200" s="1">
        <v>3.652401E-10</v>
      </c>
      <c r="Z200" s="1">
        <v>-5.0942960000000005E-10</v>
      </c>
      <c r="AA200">
        <v>1</v>
      </c>
      <c r="AB200">
        <v>1</v>
      </c>
      <c r="AC200" s="1">
        <v>-4.3138969999999999E-11</v>
      </c>
      <c r="AD200" s="1">
        <v>1.299892E-9</v>
      </c>
      <c r="AE200" s="1">
        <v>-1.3113100000000001E-9</v>
      </c>
      <c r="AF200">
        <v>1</v>
      </c>
      <c r="AG200">
        <v>1</v>
      </c>
      <c r="AH200">
        <v>1</v>
      </c>
      <c r="AI200">
        <v>0</v>
      </c>
      <c r="AJ200">
        <v>0</v>
      </c>
      <c r="AK200">
        <v>0</v>
      </c>
      <c r="AL200">
        <v>0</v>
      </c>
      <c r="AM200">
        <v>0</v>
      </c>
      <c r="AN200">
        <v>0</v>
      </c>
      <c r="AO200">
        <v>1</v>
      </c>
      <c r="AP200">
        <v>1</v>
      </c>
      <c r="AQ200">
        <v>-3.0107490000000001E-4</v>
      </c>
      <c r="AR200">
        <v>5.9891739999999999E-3</v>
      </c>
      <c r="AS200">
        <v>-1.2374420000000001E-3</v>
      </c>
      <c r="AT200">
        <v>0.99999490000000002</v>
      </c>
      <c r="AU200">
        <v>2</v>
      </c>
      <c r="AV200">
        <v>1</v>
      </c>
      <c r="AW200">
        <v>0</v>
      </c>
      <c r="AX200">
        <v>0</v>
      </c>
      <c r="AY200">
        <v>0</v>
      </c>
      <c r="AZ200" s="1">
        <v>-2.7422539999999998E-12</v>
      </c>
      <c r="BA200" s="1">
        <v>4.252761E-10</v>
      </c>
      <c r="BB200" s="1">
        <v>2.6151429999999998E-10</v>
      </c>
      <c r="BC200">
        <v>1</v>
      </c>
      <c r="BD200">
        <v>1</v>
      </c>
      <c r="BE200" s="1">
        <v>-4.1137360000000001E-11</v>
      </c>
      <c r="BF200" s="1">
        <v>1.3399869999999999E-9</v>
      </c>
      <c r="BG200" s="1">
        <v>-1.922194E-9</v>
      </c>
      <c r="BH200">
        <v>1</v>
      </c>
      <c r="BI200">
        <v>3</v>
      </c>
      <c r="BJ200">
        <v>0</v>
      </c>
      <c r="BK200">
        <v>0</v>
      </c>
      <c r="BL200">
        <v>0</v>
      </c>
      <c r="BM200">
        <v>0</v>
      </c>
      <c r="BN200">
        <v>0</v>
      </c>
      <c r="BO200">
        <v>0</v>
      </c>
      <c r="BP200">
        <v>0</v>
      </c>
      <c r="BQ200">
        <v>1</v>
      </c>
      <c r="BR200">
        <v>1</v>
      </c>
      <c r="BS200">
        <v>0</v>
      </c>
      <c r="BT200">
        <v>0</v>
      </c>
      <c r="BU200">
        <v>0</v>
      </c>
      <c r="BV200">
        <v>1</v>
      </c>
    </row>
    <row r="201" spans="1:74" x14ac:dyDescent="0.25">
      <c r="A201">
        <v>495.89100000000002</v>
      </c>
      <c r="B201">
        <v>1.5783100000000001</v>
      </c>
      <c r="C201">
        <v>0.72023760000000003</v>
      </c>
      <c r="D201">
        <v>1.5260389999999999</v>
      </c>
      <c r="E201">
        <v>0.40399049999999997</v>
      </c>
      <c r="F201">
        <v>-3.6893239999999999E-3</v>
      </c>
      <c r="G201">
        <v>-1.210615E-3</v>
      </c>
      <c r="H201">
        <v>0.91475499999999998</v>
      </c>
      <c r="I201">
        <v>0.37783870000000003</v>
      </c>
      <c r="J201">
        <v>-8.0482910000000008E-3</v>
      </c>
      <c r="K201">
        <v>0.72108079999999997</v>
      </c>
      <c r="L201">
        <v>8.3773890000000007E-3</v>
      </c>
      <c r="M201">
        <v>0.69275370000000003</v>
      </c>
      <c r="N201">
        <v>0</v>
      </c>
      <c r="O201">
        <v>0</v>
      </c>
      <c r="P201">
        <v>0</v>
      </c>
      <c r="Q201">
        <v>0</v>
      </c>
      <c r="R201">
        <v>94.034499999999994</v>
      </c>
      <c r="S201">
        <v>0</v>
      </c>
      <c r="T201">
        <v>1</v>
      </c>
      <c r="U201">
        <v>3.225112E-3</v>
      </c>
      <c r="V201">
        <v>6.708154E-3</v>
      </c>
      <c r="W201">
        <v>3.8752630000000003E-2</v>
      </c>
      <c r="X201" s="1">
        <v>2.031556E-11</v>
      </c>
      <c r="Y201" s="1">
        <v>-2.277431E-9</v>
      </c>
      <c r="Z201" s="1">
        <v>-7.1941140000000003E-10</v>
      </c>
      <c r="AA201">
        <v>1</v>
      </c>
      <c r="AB201">
        <v>1</v>
      </c>
      <c r="AC201" s="1">
        <v>4.8695330000000003E-11</v>
      </c>
      <c r="AD201" s="1">
        <v>-3.9101319999999998E-9</v>
      </c>
      <c r="AE201" s="1">
        <v>-2.0922309999999998E-9</v>
      </c>
      <c r="AF201">
        <v>1</v>
      </c>
      <c r="AG201">
        <v>1</v>
      </c>
      <c r="AH201">
        <v>1</v>
      </c>
      <c r="AI201">
        <v>0</v>
      </c>
      <c r="AJ201">
        <v>0</v>
      </c>
      <c r="AK201">
        <v>0</v>
      </c>
      <c r="AL201">
        <v>0</v>
      </c>
      <c r="AM201">
        <v>0</v>
      </c>
      <c r="AN201">
        <v>0</v>
      </c>
      <c r="AO201">
        <v>1</v>
      </c>
      <c r="AP201">
        <v>1</v>
      </c>
      <c r="AQ201">
        <v>-9.0657909999999995E-4</v>
      </c>
      <c r="AR201">
        <v>2.01805E-3</v>
      </c>
      <c r="AS201">
        <v>4.0350249999999998E-4</v>
      </c>
      <c r="AT201">
        <v>1.0000020000000001</v>
      </c>
      <c r="AU201">
        <v>2</v>
      </c>
      <c r="AV201">
        <v>1</v>
      </c>
      <c r="AW201">
        <v>0</v>
      </c>
      <c r="AX201">
        <v>0</v>
      </c>
      <c r="AY201">
        <v>0</v>
      </c>
      <c r="AZ201" s="1">
        <v>2.2107819999999999E-12</v>
      </c>
      <c r="BA201" s="1">
        <v>-2.5186879999999999E-9</v>
      </c>
      <c r="BB201" s="1">
        <v>-1.1226800000000001E-9</v>
      </c>
      <c r="BC201">
        <v>1</v>
      </c>
      <c r="BD201">
        <v>1</v>
      </c>
      <c r="BE201" s="1">
        <v>4.8695330000000003E-11</v>
      </c>
      <c r="BF201" s="1">
        <v>-3.9101319999999998E-9</v>
      </c>
      <c r="BG201" s="1">
        <v>-2.0922309999999998E-9</v>
      </c>
      <c r="BH201">
        <v>1</v>
      </c>
      <c r="BI201">
        <v>3</v>
      </c>
      <c r="BJ201">
        <v>0</v>
      </c>
      <c r="BK201">
        <v>0</v>
      </c>
      <c r="BL201">
        <v>0</v>
      </c>
      <c r="BM201">
        <v>0</v>
      </c>
      <c r="BN201">
        <v>0</v>
      </c>
      <c r="BO201">
        <v>0</v>
      </c>
      <c r="BP201">
        <v>0</v>
      </c>
      <c r="BQ201">
        <v>1</v>
      </c>
      <c r="BR201">
        <v>1</v>
      </c>
      <c r="BS201">
        <v>0</v>
      </c>
      <c r="BT201">
        <v>0</v>
      </c>
      <c r="BU201">
        <v>0</v>
      </c>
      <c r="BV201">
        <v>1</v>
      </c>
    </row>
    <row r="202" spans="1:74" x14ac:dyDescent="0.25">
      <c r="A202">
        <v>495.94170000000003</v>
      </c>
      <c r="B202">
        <v>1.582001</v>
      </c>
      <c r="C202">
        <v>0.72574470000000002</v>
      </c>
      <c r="D202">
        <v>1.5831999999999999</v>
      </c>
      <c r="E202">
        <v>0.40399049999999997</v>
      </c>
      <c r="F202">
        <v>-3.6893249999999998E-3</v>
      </c>
      <c r="G202">
        <v>-1.210615E-3</v>
      </c>
      <c r="H202">
        <v>0.91475490000000004</v>
      </c>
      <c r="I202">
        <v>0.37783870000000003</v>
      </c>
      <c r="J202">
        <v>-9.7553659999999997E-3</v>
      </c>
      <c r="K202">
        <v>0.72221270000000004</v>
      </c>
      <c r="L202">
        <v>1.0188239999999999E-2</v>
      </c>
      <c r="M202">
        <v>0.69152720000000001</v>
      </c>
      <c r="N202">
        <v>0</v>
      </c>
      <c r="O202">
        <v>0</v>
      </c>
      <c r="P202">
        <v>0</v>
      </c>
      <c r="Q202">
        <v>0</v>
      </c>
      <c r="R202">
        <v>96.402180000000001</v>
      </c>
      <c r="S202">
        <v>0</v>
      </c>
      <c r="T202">
        <v>1</v>
      </c>
      <c r="U202">
        <v>3.6766960000000001E-3</v>
      </c>
      <c r="V202">
        <v>4.4914589999999997E-3</v>
      </c>
      <c r="W202">
        <v>6.2803570000000003E-2</v>
      </c>
      <c r="X202" s="1">
        <v>-1.7277299999999999E-11</v>
      </c>
      <c r="Y202" s="1">
        <v>2.9296800000000001E-10</v>
      </c>
      <c r="Z202" s="1">
        <v>3.722647E-12</v>
      </c>
      <c r="AA202">
        <v>1</v>
      </c>
      <c r="AB202">
        <v>1</v>
      </c>
      <c r="AC202" s="1">
        <v>-7.1037109999999994E-11</v>
      </c>
      <c r="AD202" s="1">
        <v>1.111312E-9</v>
      </c>
      <c r="AE202" s="1">
        <v>-1.478995E-9</v>
      </c>
      <c r="AF202">
        <v>1</v>
      </c>
      <c r="AG202">
        <v>1</v>
      </c>
      <c r="AH202">
        <v>1</v>
      </c>
      <c r="AI202">
        <v>0</v>
      </c>
      <c r="AJ202">
        <v>0</v>
      </c>
      <c r="AK202">
        <v>0</v>
      </c>
      <c r="AL202">
        <v>0</v>
      </c>
      <c r="AM202">
        <v>0</v>
      </c>
      <c r="AN202">
        <v>0</v>
      </c>
      <c r="AO202">
        <v>1</v>
      </c>
      <c r="AP202">
        <v>1</v>
      </c>
      <c r="AQ202">
        <v>-7.5586499999999999E-4</v>
      </c>
      <c r="AR202">
        <v>3.2132759999999998E-4</v>
      </c>
      <c r="AS202">
        <v>9.7207520000000005E-4</v>
      </c>
      <c r="AT202">
        <v>0.99998969999999998</v>
      </c>
      <c r="AU202">
        <v>2</v>
      </c>
      <c r="AV202">
        <v>1</v>
      </c>
      <c r="AW202">
        <v>0</v>
      </c>
      <c r="AX202">
        <v>0</v>
      </c>
      <c r="AY202">
        <v>0</v>
      </c>
      <c r="AZ202" s="1">
        <v>1.730189E-11</v>
      </c>
      <c r="BA202" s="1">
        <v>-1.3111E-10</v>
      </c>
      <c r="BB202" s="1">
        <v>-1.051166E-10</v>
      </c>
      <c r="BC202">
        <v>1</v>
      </c>
      <c r="BD202">
        <v>1</v>
      </c>
      <c r="BE202" s="1">
        <v>-1.009651E-10</v>
      </c>
      <c r="BF202" s="1">
        <v>-2.5559709999999998E-10</v>
      </c>
      <c r="BG202" s="1">
        <v>-1.0783680000000001E-9</v>
      </c>
      <c r="BH202">
        <v>1</v>
      </c>
      <c r="BI202">
        <v>3</v>
      </c>
      <c r="BJ202">
        <v>0</v>
      </c>
      <c r="BK202">
        <v>0</v>
      </c>
      <c r="BL202">
        <v>0</v>
      </c>
      <c r="BM202">
        <v>0</v>
      </c>
      <c r="BN202">
        <v>0</v>
      </c>
      <c r="BO202">
        <v>0</v>
      </c>
      <c r="BP202">
        <v>0</v>
      </c>
      <c r="BQ202">
        <v>1</v>
      </c>
      <c r="BR202">
        <v>1</v>
      </c>
      <c r="BS202">
        <v>0</v>
      </c>
      <c r="BT202">
        <v>0</v>
      </c>
      <c r="BU202">
        <v>0</v>
      </c>
      <c r="BV202">
        <v>1</v>
      </c>
    </row>
    <row r="203" spans="1:74" x14ac:dyDescent="0.25">
      <c r="A203">
        <v>495.99149999999997</v>
      </c>
      <c r="B203">
        <v>1.5876729999999999</v>
      </c>
      <c r="C203">
        <v>0.73996899999999999</v>
      </c>
      <c r="D203">
        <v>1.628268</v>
      </c>
      <c r="E203">
        <v>0.40399059999999998</v>
      </c>
      <c r="F203">
        <v>-3.689323E-3</v>
      </c>
      <c r="G203">
        <v>-1.210615E-3</v>
      </c>
      <c r="H203">
        <v>0.91475490000000004</v>
      </c>
      <c r="I203">
        <v>0.37783870000000003</v>
      </c>
      <c r="J203">
        <v>-1.149642E-2</v>
      </c>
      <c r="K203">
        <v>0.72197560000000005</v>
      </c>
      <c r="L203">
        <v>1.1999289999999999E-2</v>
      </c>
      <c r="M203">
        <v>0.69171899999999997</v>
      </c>
      <c r="N203">
        <v>0</v>
      </c>
      <c r="O203">
        <v>0</v>
      </c>
      <c r="P203">
        <v>0</v>
      </c>
      <c r="Q203">
        <v>0</v>
      </c>
      <c r="R203">
        <v>96.078739999999996</v>
      </c>
      <c r="S203">
        <v>0</v>
      </c>
      <c r="T203">
        <v>1</v>
      </c>
      <c r="U203">
        <v>6.55063E-3</v>
      </c>
      <c r="V203">
        <v>1.836687E-2</v>
      </c>
      <c r="W203">
        <v>3.8272130000000001E-2</v>
      </c>
      <c r="X203" s="1">
        <v>-1.5730299999999999E-10</v>
      </c>
      <c r="Y203" s="1">
        <v>2.1934909999999999E-9</v>
      </c>
      <c r="Z203" s="1">
        <v>-6.0430630000000001E-10</v>
      </c>
      <c r="AA203">
        <v>1</v>
      </c>
      <c r="AB203">
        <v>1</v>
      </c>
      <c r="AC203" s="1">
        <v>-2.558615E-11</v>
      </c>
      <c r="AD203" s="1">
        <v>-1.13337E-9</v>
      </c>
      <c r="AE203" s="1">
        <v>-1.4430860000000001E-10</v>
      </c>
      <c r="AF203">
        <v>1</v>
      </c>
      <c r="AG203">
        <v>1</v>
      </c>
      <c r="AH203">
        <v>1</v>
      </c>
      <c r="AI203">
        <v>0</v>
      </c>
      <c r="AJ203">
        <v>0</v>
      </c>
      <c r="AK203">
        <v>0</v>
      </c>
      <c r="AL203" s="1">
        <v>-1.039551E-10</v>
      </c>
      <c r="AM203" s="1">
        <v>1.8121140000000001E-9</v>
      </c>
      <c r="AN203" s="1">
        <v>-6.7595369999999994E-11</v>
      </c>
      <c r="AO203">
        <v>1</v>
      </c>
      <c r="AP203">
        <v>1</v>
      </c>
      <c r="AQ203">
        <v>-3.202368E-4</v>
      </c>
      <c r="AR203">
        <v>4.2613390000000002E-4</v>
      </c>
      <c r="AS203">
        <v>7.6648280000000003E-4</v>
      </c>
      <c r="AT203">
        <v>0.99999400000000005</v>
      </c>
      <c r="AU203">
        <v>2</v>
      </c>
      <c r="AV203">
        <v>1</v>
      </c>
      <c r="AW203">
        <v>0</v>
      </c>
      <c r="AX203">
        <v>0</v>
      </c>
      <c r="AY203">
        <v>0</v>
      </c>
      <c r="AZ203" s="1">
        <v>-1.5730299999999999E-10</v>
      </c>
      <c r="BA203" s="1">
        <v>2.1934909999999999E-9</v>
      </c>
      <c r="BB203" s="1">
        <v>-6.0430630000000001E-10</v>
      </c>
      <c r="BC203">
        <v>1</v>
      </c>
      <c r="BD203">
        <v>1</v>
      </c>
      <c r="BE203" s="1">
        <v>-2.558615E-11</v>
      </c>
      <c r="BF203" s="1">
        <v>-1.13337E-9</v>
      </c>
      <c r="BG203" s="1">
        <v>-1.4430860000000001E-10</v>
      </c>
      <c r="BH203">
        <v>1</v>
      </c>
      <c r="BI203">
        <v>3</v>
      </c>
      <c r="BJ203">
        <v>0</v>
      </c>
      <c r="BK203">
        <v>0</v>
      </c>
      <c r="BL203">
        <v>0</v>
      </c>
      <c r="BM203">
        <v>0</v>
      </c>
      <c r="BN203">
        <v>0</v>
      </c>
      <c r="BO203">
        <v>0</v>
      </c>
      <c r="BP203">
        <v>0</v>
      </c>
      <c r="BQ203">
        <v>1</v>
      </c>
      <c r="BR203">
        <v>1</v>
      </c>
      <c r="BS203">
        <v>0</v>
      </c>
      <c r="BT203">
        <v>0</v>
      </c>
      <c r="BU203">
        <v>0</v>
      </c>
      <c r="BV203">
        <v>1</v>
      </c>
    </row>
    <row r="204" spans="1:74" x14ac:dyDescent="0.25">
      <c r="A204">
        <v>496.04160000000002</v>
      </c>
      <c r="B204">
        <v>1.5953900000000001</v>
      </c>
      <c r="C204">
        <v>0.76340220000000003</v>
      </c>
      <c r="D204">
        <v>1.663467</v>
      </c>
      <c r="E204">
        <v>0.40399059999999998</v>
      </c>
      <c r="F204">
        <v>-3.689332E-3</v>
      </c>
      <c r="G204">
        <v>-1.210615E-3</v>
      </c>
      <c r="H204">
        <v>0.91475490000000004</v>
      </c>
      <c r="I204">
        <v>0.37783870000000003</v>
      </c>
      <c r="J204">
        <v>-1.3095509999999999E-2</v>
      </c>
      <c r="K204">
        <v>0.72088529999999995</v>
      </c>
      <c r="L204">
        <v>1.362645E-2</v>
      </c>
      <c r="M204">
        <v>0.69279670000000004</v>
      </c>
      <c r="N204">
        <v>0</v>
      </c>
      <c r="O204">
        <v>0</v>
      </c>
      <c r="P204">
        <v>0</v>
      </c>
      <c r="Q204">
        <v>0</v>
      </c>
      <c r="R204">
        <v>95.724059999999994</v>
      </c>
      <c r="S204">
        <v>0</v>
      </c>
      <c r="T204">
        <v>1</v>
      </c>
      <c r="U204">
        <v>8.4908880000000003E-3</v>
      </c>
      <c r="V204">
        <v>2.6880299999999999E-2</v>
      </c>
      <c r="W204">
        <v>3.1994740000000001E-2</v>
      </c>
      <c r="X204" s="1">
        <v>6.7597040000000002E-11</v>
      </c>
      <c r="Y204" s="1">
        <v>-9.902728E-10</v>
      </c>
      <c r="Z204" s="1">
        <v>-1.124493E-9</v>
      </c>
      <c r="AA204">
        <v>1</v>
      </c>
      <c r="AB204">
        <v>1</v>
      </c>
      <c r="AC204">
        <v>0</v>
      </c>
      <c r="AD204">
        <v>0</v>
      </c>
      <c r="AE204">
        <v>0</v>
      </c>
      <c r="AF204">
        <v>1</v>
      </c>
      <c r="AG204">
        <v>1</v>
      </c>
      <c r="AH204">
        <v>1</v>
      </c>
      <c r="AI204">
        <v>0</v>
      </c>
      <c r="AJ204">
        <v>0</v>
      </c>
      <c r="AK204">
        <v>0</v>
      </c>
      <c r="AL204" s="1">
        <v>6.7597040000000002E-11</v>
      </c>
      <c r="AM204" s="1">
        <v>-9.902728E-10</v>
      </c>
      <c r="AN204" s="1">
        <v>-1.124493E-9</v>
      </c>
      <c r="AO204">
        <v>1</v>
      </c>
      <c r="AP204">
        <v>1</v>
      </c>
      <c r="AQ204">
        <v>0</v>
      </c>
      <c r="AR204">
        <v>0</v>
      </c>
      <c r="AS204">
        <v>0</v>
      </c>
      <c r="AT204">
        <v>1</v>
      </c>
      <c r="AU204">
        <v>2</v>
      </c>
      <c r="AV204">
        <v>1</v>
      </c>
      <c r="AW204">
        <v>0</v>
      </c>
      <c r="AX204">
        <v>0</v>
      </c>
      <c r="AY204">
        <v>0</v>
      </c>
      <c r="AZ204" s="1">
        <v>9.5379659999999995E-11</v>
      </c>
      <c r="BA204" s="1">
        <v>-6.6477589999999999E-10</v>
      </c>
      <c r="BB204" s="1">
        <v>-2.8848159999999999E-9</v>
      </c>
      <c r="BC204">
        <v>1</v>
      </c>
      <c r="BD204">
        <v>1</v>
      </c>
      <c r="BE204">
        <v>0</v>
      </c>
      <c r="BF204">
        <v>0</v>
      </c>
      <c r="BG204">
        <v>0</v>
      </c>
      <c r="BH204">
        <v>1</v>
      </c>
      <c r="BI204">
        <v>3</v>
      </c>
      <c r="BJ204">
        <v>0</v>
      </c>
      <c r="BK204">
        <v>0</v>
      </c>
      <c r="BL204">
        <v>0</v>
      </c>
      <c r="BM204">
        <v>0</v>
      </c>
      <c r="BN204">
        <v>0</v>
      </c>
      <c r="BO204">
        <v>0</v>
      </c>
      <c r="BP204">
        <v>0</v>
      </c>
      <c r="BQ204">
        <v>1</v>
      </c>
      <c r="BR204">
        <v>1</v>
      </c>
      <c r="BS204">
        <v>0</v>
      </c>
      <c r="BT204">
        <v>0</v>
      </c>
      <c r="BU204">
        <v>0</v>
      </c>
      <c r="BV204">
        <v>1</v>
      </c>
    </row>
    <row r="205" spans="1:74" x14ac:dyDescent="0.25">
      <c r="A205">
        <v>496.0908</v>
      </c>
      <c r="B205">
        <v>1.6044389999999999</v>
      </c>
      <c r="C205">
        <v>0.79198570000000001</v>
      </c>
      <c r="D205">
        <v>1.7048399999999999</v>
      </c>
      <c r="E205">
        <v>0.40399089999999999</v>
      </c>
      <c r="F205">
        <v>-3.689342E-3</v>
      </c>
      <c r="G205">
        <v>-1.210605E-3</v>
      </c>
      <c r="H205">
        <v>0.91475479999999998</v>
      </c>
      <c r="I205">
        <v>0.37783870000000003</v>
      </c>
      <c r="J205">
        <v>-1.472308E-2</v>
      </c>
      <c r="K205">
        <v>0.71929620000000005</v>
      </c>
      <c r="L205">
        <v>1.525138E-2</v>
      </c>
      <c r="M205">
        <v>0.69438009999999994</v>
      </c>
      <c r="N205">
        <v>0</v>
      </c>
      <c r="O205">
        <v>0</v>
      </c>
      <c r="P205">
        <v>0</v>
      </c>
      <c r="Q205">
        <v>0</v>
      </c>
      <c r="R205">
        <v>95.459879999999998</v>
      </c>
      <c r="S205">
        <v>0</v>
      </c>
      <c r="T205">
        <v>1</v>
      </c>
      <c r="U205">
        <v>9.6231670000000002E-3</v>
      </c>
      <c r="V205">
        <v>3.0083760000000001E-2</v>
      </c>
      <c r="W205">
        <v>5.0017190000000003E-2</v>
      </c>
      <c r="X205" s="1">
        <v>-1.49391E-10</v>
      </c>
      <c r="Y205" s="1">
        <v>-2.8872050000000001E-9</v>
      </c>
      <c r="Z205" s="1">
        <v>1.415938E-9</v>
      </c>
      <c r="AA205">
        <v>0.99999990000000005</v>
      </c>
      <c r="AB205">
        <v>1</v>
      </c>
      <c r="AC205">
        <v>0</v>
      </c>
      <c r="AD205">
        <v>0</v>
      </c>
      <c r="AE205">
        <v>0</v>
      </c>
      <c r="AF205">
        <v>1</v>
      </c>
      <c r="AG205">
        <v>1</v>
      </c>
      <c r="AH205">
        <v>1</v>
      </c>
      <c r="AI205">
        <v>0</v>
      </c>
      <c r="AJ205">
        <v>0</v>
      </c>
      <c r="AK205">
        <v>0</v>
      </c>
      <c r="AL205" s="1">
        <v>-1.4020859999999999E-10</v>
      </c>
      <c r="AM205" s="1">
        <v>-3.0010760000000001E-9</v>
      </c>
      <c r="AN205" s="1">
        <v>2.9259690000000001E-9</v>
      </c>
      <c r="AO205">
        <v>0.99999990000000005</v>
      </c>
      <c r="AP205">
        <v>1</v>
      </c>
      <c r="AQ205">
        <v>0</v>
      </c>
      <c r="AR205">
        <v>0</v>
      </c>
      <c r="AS205">
        <v>0</v>
      </c>
      <c r="AT205">
        <v>1</v>
      </c>
      <c r="AU205">
        <v>2</v>
      </c>
      <c r="AV205">
        <v>1</v>
      </c>
      <c r="AW205">
        <v>0</v>
      </c>
      <c r="AX205">
        <v>0</v>
      </c>
      <c r="AY205">
        <v>0</v>
      </c>
      <c r="AZ205" s="1">
        <v>-1.5322219999999999E-10</v>
      </c>
      <c r="BA205" s="1">
        <v>-2.238361E-9</v>
      </c>
      <c r="BB205" s="1">
        <v>2.9953350000000002E-9</v>
      </c>
      <c r="BC205">
        <v>0.99999990000000005</v>
      </c>
      <c r="BD205">
        <v>1</v>
      </c>
      <c r="BE205">
        <v>0</v>
      </c>
      <c r="BF205">
        <v>0</v>
      </c>
      <c r="BG205">
        <v>0</v>
      </c>
      <c r="BH205">
        <v>1</v>
      </c>
      <c r="BI205">
        <v>3</v>
      </c>
      <c r="BJ205">
        <v>0</v>
      </c>
      <c r="BK205">
        <v>0</v>
      </c>
      <c r="BL205">
        <v>0</v>
      </c>
      <c r="BM205">
        <v>0</v>
      </c>
      <c r="BN205">
        <v>0</v>
      </c>
      <c r="BO205">
        <v>0</v>
      </c>
      <c r="BP205">
        <v>0</v>
      </c>
      <c r="BQ205">
        <v>1</v>
      </c>
      <c r="BR205">
        <v>1</v>
      </c>
      <c r="BS205">
        <v>0</v>
      </c>
      <c r="BT205">
        <v>0</v>
      </c>
      <c r="BU205">
        <v>0</v>
      </c>
      <c r="BV205">
        <v>1</v>
      </c>
    </row>
    <row r="206" spans="1:74" x14ac:dyDescent="0.25">
      <c r="A206">
        <v>496.1413</v>
      </c>
      <c r="B206">
        <v>1.607791</v>
      </c>
      <c r="C206">
        <v>0.79831379999999996</v>
      </c>
      <c r="D206">
        <v>1.7766059999999999</v>
      </c>
      <c r="E206">
        <v>0.40399089999999999</v>
      </c>
      <c r="F206">
        <v>-3.6893609999999999E-3</v>
      </c>
      <c r="G206">
        <v>-1.2106059999999999E-3</v>
      </c>
      <c r="H206">
        <v>0.91475479999999998</v>
      </c>
      <c r="I206">
        <v>0.37783870000000003</v>
      </c>
      <c r="J206">
        <v>-1.6254589999999999E-2</v>
      </c>
      <c r="K206">
        <v>0.71698019999999996</v>
      </c>
      <c r="L206">
        <v>1.6727659999999998E-2</v>
      </c>
      <c r="M206">
        <v>0.69670330000000003</v>
      </c>
      <c r="N206">
        <v>0</v>
      </c>
      <c r="O206">
        <v>0</v>
      </c>
      <c r="P206">
        <v>0</v>
      </c>
      <c r="Q206">
        <v>0</v>
      </c>
      <c r="R206">
        <v>100.46469999999999</v>
      </c>
      <c r="S206">
        <v>0</v>
      </c>
      <c r="T206">
        <v>1</v>
      </c>
      <c r="U206">
        <v>-1.8540280000000001E-4</v>
      </c>
      <c r="V206">
        <v>-6.6792450000000003E-3</v>
      </c>
      <c r="W206">
        <v>8.1236329999999995E-2</v>
      </c>
      <c r="X206" s="1">
        <v>9.6767429999999995E-11</v>
      </c>
      <c r="Y206" s="1">
        <v>-7.316257E-9</v>
      </c>
      <c r="Z206" s="1">
        <v>-1.7488210000000001E-9</v>
      </c>
      <c r="AA206">
        <v>1</v>
      </c>
      <c r="AB206">
        <v>1</v>
      </c>
      <c r="AC206">
        <v>0</v>
      </c>
      <c r="AD206">
        <v>0</v>
      </c>
      <c r="AE206">
        <v>0</v>
      </c>
      <c r="AF206">
        <v>1</v>
      </c>
      <c r="AG206">
        <v>1</v>
      </c>
      <c r="AH206">
        <v>1</v>
      </c>
      <c r="AI206">
        <v>0</v>
      </c>
      <c r="AJ206">
        <v>0</v>
      </c>
      <c r="AK206">
        <v>0</v>
      </c>
      <c r="AL206" s="1">
        <v>9.6767429999999995E-11</v>
      </c>
      <c r="AM206" s="1">
        <v>-7.316257E-9</v>
      </c>
      <c r="AN206" s="1">
        <v>-1.7488210000000001E-9</v>
      </c>
      <c r="AO206">
        <v>1</v>
      </c>
      <c r="AP206">
        <v>1</v>
      </c>
      <c r="AQ206">
        <v>0</v>
      </c>
      <c r="AR206">
        <v>0</v>
      </c>
      <c r="AS206">
        <v>0</v>
      </c>
      <c r="AT206">
        <v>1</v>
      </c>
      <c r="AU206">
        <v>2</v>
      </c>
      <c r="AV206">
        <v>1</v>
      </c>
      <c r="AW206">
        <v>0</v>
      </c>
      <c r="AX206">
        <v>0</v>
      </c>
      <c r="AY206">
        <v>0</v>
      </c>
      <c r="AZ206" s="1">
        <v>8.6096809999999999E-11</v>
      </c>
      <c r="BA206" s="1">
        <v>-5.537513E-9</v>
      </c>
      <c r="BB206" s="1">
        <v>-1.4692929999999999E-9</v>
      </c>
      <c r="BC206">
        <v>0.99999990000000005</v>
      </c>
      <c r="BD206">
        <v>1</v>
      </c>
      <c r="BE206">
        <v>0</v>
      </c>
      <c r="BF206">
        <v>0</v>
      </c>
      <c r="BG206">
        <v>0</v>
      </c>
      <c r="BH206">
        <v>1</v>
      </c>
      <c r="BI206">
        <v>3</v>
      </c>
      <c r="BJ206">
        <v>0</v>
      </c>
      <c r="BK206">
        <v>0</v>
      </c>
      <c r="BL206">
        <v>0</v>
      </c>
      <c r="BM206">
        <v>0</v>
      </c>
      <c r="BN206">
        <v>0</v>
      </c>
      <c r="BO206">
        <v>0</v>
      </c>
      <c r="BP206">
        <v>0</v>
      </c>
      <c r="BQ206">
        <v>1</v>
      </c>
      <c r="BR206">
        <v>1</v>
      </c>
      <c r="BS206">
        <v>0</v>
      </c>
      <c r="BT206">
        <v>0</v>
      </c>
      <c r="BU206">
        <v>0</v>
      </c>
      <c r="BV206">
        <v>1</v>
      </c>
    </row>
    <row r="207" spans="1:74" x14ac:dyDescent="0.25">
      <c r="A207">
        <v>496.19119999999998</v>
      </c>
      <c r="B207">
        <v>1.6072070000000001</v>
      </c>
      <c r="C207">
        <v>0.79413389999999995</v>
      </c>
      <c r="D207">
        <v>1.806287</v>
      </c>
      <c r="E207">
        <v>0.40399089999999999</v>
      </c>
      <c r="F207">
        <v>-3.6893669999999998E-3</v>
      </c>
      <c r="G207">
        <v>-1.2106300000000001E-3</v>
      </c>
      <c r="H207">
        <v>0.91475470000000003</v>
      </c>
      <c r="I207">
        <v>0.37783870000000003</v>
      </c>
      <c r="J207">
        <v>-1.739421E-2</v>
      </c>
      <c r="K207">
        <v>0.71433259999999998</v>
      </c>
      <c r="L207">
        <v>1.7766480000000001E-2</v>
      </c>
      <c r="M207">
        <v>0.6993646</v>
      </c>
      <c r="N207">
        <v>0</v>
      </c>
      <c r="O207">
        <v>0</v>
      </c>
      <c r="P207">
        <v>0</v>
      </c>
      <c r="Q207">
        <v>0</v>
      </c>
      <c r="R207">
        <v>100.324</v>
      </c>
      <c r="S207">
        <v>0</v>
      </c>
      <c r="T207">
        <v>1</v>
      </c>
      <c r="U207">
        <v>-6.6599770000000001E-4</v>
      </c>
      <c r="V207">
        <v>-2.7258170000000002E-3</v>
      </c>
      <c r="W207">
        <v>6.0931409999999998E-3</v>
      </c>
      <c r="X207" s="1">
        <v>-1.6797930000000001E-10</v>
      </c>
      <c r="Y207" s="1">
        <v>2.7748E-9</v>
      </c>
      <c r="Z207" s="1">
        <v>-7.5833300000000001E-9</v>
      </c>
      <c r="AA207">
        <v>1</v>
      </c>
      <c r="AB207">
        <v>1</v>
      </c>
      <c r="AC207">
        <v>0</v>
      </c>
      <c r="AD207">
        <v>0</v>
      </c>
      <c r="AE207">
        <v>0</v>
      </c>
      <c r="AF207">
        <v>1</v>
      </c>
      <c r="AG207">
        <v>1</v>
      </c>
      <c r="AH207">
        <v>1</v>
      </c>
      <c r="AI207">
        <v>0</v>
      </c>
      <c r="AJ207">
        <v>0</v>
      </c>
      <c r="AK207">
        <v>0</v>
      </c>
      <c r="AL207" s="1">
        <v>-1.6089310000000001E-10</v>
      </c>
      <c r="AM207" s="1">
        <v>2.5315249999999999E-9</v>
      </c>
      <c r="AN207" s="1">
        <v>-7.5542239999999996E-9</v>
      </c>
      <c r="AO207">
        <v>1</v>
      </c>
      <c r="AP207">
        <v>1</v>
      </c>
      <c r="AQ207">
        <v>0</v>
      </c>
      <c r="AR207">
        <v>0</v>
      </c>
      <c r="AS207">
        <v>0</v>
      </c>
      <c r="AT207">
        <v>1</v>
      </c>
      <c r="AU207">
        <v>2</v>
      </c>
      <c r="AV207">
        <v>1</v>
      </c>
      <c r="AW207">
        <v>0</v>
      </c>
      <c r="AX207">
        <v>0</v>
      </c>
      <c r="AY207">
        <v>0</v>
      </c>
      <c r="AZ207" s="1">
        <v>-1.7618910000000001E-10</v>
      </c>
      <c r="BA207" s="1">
        <v>2.5772559999999998E-9</v>
      </c>
      <c r="BB207" s="1">
        <v>-8.5340289999999998E-9</v>
      </c>
      <c r="BC207">
        <v>1</v>
      </c>
      <c r="BD207">
        <v>1</v>
      </c>
      <c r="BE207">
        <v>0</v>
      </c>
      <c r="BF207">
        <v>0</v>
      </c>
      <c r="BG207">
        <v>0</v>
      </c>
      <c r="BH207">
        <v>1</v>
      </c>
      <c r="BI207">
        <v>3</v>
      </c>
      <c r="BJ207">
        <v>0</v>
      </c>
      <c r="BK207">
        <v>0</v>
      </c>
      <c r="BL207">
        <v>0</v>
      </c>
      <c r="BM207">
        <v>0</v>
      </c>
      <c r="BN207">
        <v>0</v>
      </c>
      <c r="BO207">
        <v>0</v>
      </c>
      <c r="BP207">
        <v>0</v>
      </c>
      <c r="BQ207">
        <v>1</v>
      </c>
      <c r="BR207">
        <v>1</v>
      </c>
      <c r="BS207">
        <v>0</v>
      </c>
      <c r="BT207">
        <v>0</v>
      </c>
      <c r="BU207">
        <v>0</v>
      </c>
      <c r="BV207">
        <v>1</v>
      </c>
    </row>
    <row r="208" spans="1:74" x14ac:dyDescent="0.25">
      <c r="A208">
        <v>496.24169999999998</v>
      </c>
      <c r="B208">
        <v>1.6071089999999999</v>
      </c>
      <c r="C208">
        <v>0.79343140000000001</v>
      </c>
      <c r="D208">
        <v>1.811275</v>
      </c>
      <c r="E208">
        <v>0.40399099999999999</v>
      </c>
      <c r="F208">
        <v>-3.6893709999999999E-3</v>
      </c>
      <c r="G208">
        <v>-1.2106230000000001E-3</v>
      </c>
      <c r="H208">
        <v>0.91475470000000003</v>
      </c>
      <c r="I208">
        <v>0.37783870000000003</v>
      </c>
      <c r="J208">
        <v>-1.82522E-2</v>
      </c>
      <c r="K208">
        <v>0.71206460000000005</v>
      </c>
      <c r="L208">
        <v>1.852359E-2</v>
      </c>
      <c r="M208">
        <v>0.70163220000000004</v>
      </c>
      <c r="N208">
        <v>0</v>
      </c>
      <c r="O208">
        <v>0</v>
      </c>
      <c r="P208">
        <v>0</v>
      </c>
      <c r="Q208">
        <v>0</v>
      </c>
      <c r="R208">
        <v>100.3283</v>
      </c>
      <c r="S208">
        <v>0</v>
      </c>
      <c r="T208">
        <v>1</v>
      </c>
      <c r="U208">
        <v>0</v>
      </c>
      <c r="V208">
        <v>0</v>
      </c>
      <c r="W208">
        <v>0</v>
      </c>
      <c r="X208" s="1">
        <v>5.1043990000000002E-11</v>
      </c>
      <c r="Y208" s="1">
        <v>2.5409040000000002E-10</v>
      </c>
      <c r="Z208" s="1">
        <v>2.7922709999999998E-9</v>
      </c>
      <c r="AA208">
        <v>1</v>
      </c>
      <c r="AB208">
        <v>1</v>
      </c>
      <c r="AC208">
        <v>0</v>
      </c>
      <c r="AD208">
        <v>0</v>
      </c>
      <c r="AE208">
        <v>0</v>
      </c>
      <c r="AF208">
        <v>1</v>
      </c>
      <c r="AG208">
        <v>1</v>
      </c>
      <c r="AH208">
        <v>1</v>
      </c>
      <c r="AI208">
        <v>0</v>
      </c>
      <c r="AJ208">
        <v>0</v>
      </c>
      <c r="AK208">
        <v>0</v>
      </c>
      <c r="AL208" s="1">
        <v>1.305749E-11</v>
      </c>
      <c r="AM208" s="1">
        <v>-5.4196270000000003E-11</v>
      </c>
      <c r="AN208" s="1">
        <v>-2.4146570000000002E-10</v>
      </c>
      <c r="AO208">
        <v>1</v>
      </c>
      <c r="AP208">
        <v>1</v>
      </c>
      <c r="AQ208">
        <v>0</v>
      </c>
      <c r="AR208">
        <v>0</v>
      </c>
      <c r="AS208">
        <v>0</v>
      </c>
      <c r="AT208">
        <v>1</v>
      </c>
      <c r="AU208">
        <v>2</v>
      </c>
      <c r="AV208">
        <v>1</v>
      </c>
      <c r="AW208">
        <v>0</v>
      </c>
      <c r="AX208">
        <v>0</v>
      </c>
      <c r="AY208">
        <v>0</v>
      </c>
      <c r="AZ208" s="1">
        <v>5.1074890000000003E-11</v>
      </c>
      <c r="BA208" s="1">
        <v>1.86207E-10</v>
      </c>
      <c r="BB208" s="1">
        <v>1.532838E-9</v>
      </c>
      <c r="BC208">
        <v>1</v>
      </c>
      <c r="BD208">
        <v>1</v>
      </c>
      <c r="BE208">
        <v>0</v>
      </c>
      <c r="BF208">
        <v>0</v>
      </c>
      <c r="BG208">
        <v>0</v>
      </c>
      <c r="BH208">
        <v>1</v>
      </c>
      <c r="BI208">
        <v>3</v>
      </c>
      <c r="BJ208">
        <v>0</v>
      </c>
      <c r="BK208">
        <v>0</v>
      </c>
      <c r="BL208">
        <v>0</v>
      </c>
      <c r="BM208">
        <v>0</v>
      </c>
      <c r="BN208">
        <v>0</v>
      </c>
      <c r="BO208">
        <v>0</v>
      </c>
      <c r="BP208">
        <v>0</v>
      </c>
      <c r="BQ208">
        <v>1</v>
      </c>
      <c r="BR208">
        <v>1</v>
      </c>
      <c r="BS208">
        <v>0</v>
      </c>
      <c r="BT208">
        <v>0</v>
      </c>
      <c r="BU208">
        <v>0</v>
      </c>
      <c r="BV208">
        <v>1</v>
      </c>
    </row>
    <row r="209" spans="1:74" x14ac:dyDescent="0.25">
      <c r="A209">
        <v>496.29169999999999</v>
      </c>
      <c r="B209">
        <v>1.607092</v>
      </c>
      <c r="C209">
        <v>0.7933133</v>
      </c>
      <c r="D209">
        <v>1.8121130000000001</v>
      </c>
      <c r="E209">
        <v>0.40399119999999999</v>
      </c>
      <c r="F209">
        <v>-3.6893730000000001E-3</v>
      </c>
      <c r="G209">
        <v>-1.210626E-3</v>
      </c>
      <c r="H209">
        <v>0.91475459999999997</v>
      </c>
      <c r="I209">
        <v>0.37783870000000003</v>
      </c>
      <c r="J209">
        <v>-1.891255E-2</v>
      </c>
      <c r="K209">
        <v>0.71021469999999998</v>
      </c>
      <c r="L209">
        <v>1.9093829999999999E-2</v>
      </c>
      <c r="M209">
        <v>0.70347199999999999</v>
      </c>
      <c r="N209">
        <v>0</v>
      </c>
      <c r="O209">
        <v>0</v>
      </c>
      <c r="P209">
        <v>0</v>
      </c>
      <c r="Q209">
        <v>0</v>
      </c>
      <c r="R209">
        <v>102.8784</v>
      </c>
      <c r="S209">
        <v>0</v>
      </c>
      <c r="T209">
        <v>1</v>
      </c>
      <c r="U209">
        <v>0</v>
      </c>
      <c r="V209">
        <v>0</v>
      </c>
      <c r="W209">
        <v>0</v>
      </c>
      <c r="X209" s="1">
        <v>-7.7199960000000005E-11</v>
      </c>
      <c r="Y209" s="1">
        <v>8.9835469999999995E-10</v>
      </c>
      <c r="Z209" s="1">
        <v>-1.9312369999999999E-9</v>
      </c>
      <c r="AA209">
        <v>1</v>
      </c>
      <c r="AB209">
        <v>1</v>
      </c>
      <c r="AC209" s="1">
        <v>-3.282324E-12</v>
      </c>
      <c r="AD209" s="1">
        <v>-6.0231589999999995E-11</v>
      </c>
      <c r="AE209" s="1">
        <v>1.3400650000000001E-10</v>
      </c>
      <c r="AF209">
        <v>1</v>
      </c>
      <c r="AG209">
        <v>1</v>
      </c>
      <c r="AH209">
        <v>1</v>
      </c>
      <c r="AI209">
        <v>0</v>
      </c>
      <c r="AJ209">
        <v>0</v>
      </c>
      <c r="AK209">
        <v>0</v>
      </c>
      <c r="AL209" s="1">
        <v>-7.3496289999999996E-11</v>
      </c>
      <c r="AM209" s="1">
        <v>8.4479309999999999E-10</v>
      </c>
      <c r="AN209" s="1">
        <v>-5.5907010000000005E-10</v>
      </c>
      <c r="AO209">
        <v>1</v>
      </c>
      <c r="AP209">
        <v>1</v>
      </c>
      <c r="AQ209" s="1">
        <v>-2.245306E-11</v>
      </c>
      <c r="AR209" s="1">
        <v>-2.5195880000000001E-11</v>
      </c>
      <c r="AS209" s="1">
        <v>-1.9909379999999999E-9</v>
      </c>
      <c r="AT209">
        <v>1</v>
      </c>
      <c r="AU209">
        <v>2</v>
      </c>
      <c r="AV209">
        <v>1</v>
      </c>
      <c r="AW209">
        <v>0</v>
      </c>
      <c r="AX209">
        <v>0</v>
      </c>
      <c r="AY209">
        <v>0</v>
      </c>
      <c r="AZ209" s="1">
        <v>-7.3496289999999996E-11</v>
      </c>
      <c r="BA209" s="1">
        <v>8.4479309999999999E-10</v>
      </c>
      <c r="BB209" s="1">
        <v>-5.5907010000000005E-10</v>
      </c>
      <c r="BC209">
        <v>1</v>
      </c>
      <c r="BD209">
        <v>1</v>
      </c>
      <c r="BE209">
        <v>-4.1696140000000001E-4</v>
      </c>
      <c r="BF209">
        <v>-5.6478569999999996E-4</v>
      </c>
      <c r="BG209" s="1">
        <v>1.6999939999999999E-5</v>
      </c>
      <c r="BH209">
        <v>0.99999979999999999</v>
      </c>
      <c r="BI209">
        <v>3</v>
      </c>
      <c r="BJ209">
        <v>0</v>
      </c>
      <c r="BK209">
        <v>0</v>
      </c>
      <c r="BL209">
        <v>0</v>
      </c>
      <c r="BM209">
        <v>0</v>
      </c>
      <c r="BN209">
        <v>0</v>
      </c>
      <c r="BO209">
        <v>0</v>
      </c>
      <c r="BP209">
        <v>0</v>
      </c>
      <c r="BQ209">
        <v>1</v>
      </c>
      <c r="BR209">
        <v>1</v>
      </c>
      <c r="BS209">
        <v>0</v>
      </c>
      <c r="BT209">
        <v>0</v>
      </c>
      <c r="BU209">
        <v>0</v>
      </c>
      <c r="BV209">
        <v>1</v>
      </c>
    </row>
    <row r="210" spans="1:74" x14ac:dyDescent="0.25">
      <c r="A210">
        <v>496.34190000000001</v>
      </c>
      <c r="B210">
        <v>1.6070899999999999</v>
      </c>
      <c r="C210">
        <v>0.79329349999999998</v>
      </c>
      <c r="D210">
        <v>1.812254</v>
      </c>
      <c r="E210">
        <v>0.40399119999999999</v>
      </c>
      <c r="F210">
        <v>-3.68937E-3</v>
      </c>
      <c r="G210">
        <v>-1.210624E-3</v>
      </c>
      <c r="H210">
        <v>0.91475459999999997</v>
      </c>
      <c r="I210">
        <v>0.37783870000000003</v>
      </c>
      <c r="J210">
        <v>-1.8864700000000002E-2</v>
      </c>
      <c r="K210">
        <v>0.71000870000000005</v>
      </c>
      <c r="L210">
        <v>1.9034289999999999E-2</v>
      </c>
      <c r="M210">
        <v>0.70368280000000005</v>
      </c>
      <c r="N210">
        <v>0</v>
      </c>
      <c r="O210">
        <v>0</v>
      </c>
      <c r="P210">
        <v>0</v>
      </c>
      <c r="Q210">
        <v>0</v>
      </c>
      <c r="R210">
        <v>97.725250000000003</v>
      </c>
      <c r="S210">
        <v>0</v>
      </c>
      <c r="T210">
        <v>1</v>
      </c>
      <c r="U210">
        <v>0</v>
      </c>
      <c r="V210">
        <v>0</v>
      </c>
      <c r="W210">
        <v>0</v>
      </c>
      <c r="X210" s="1">
        <v>5.9052129999999998E-12</v>
      </c>
      <c r="Y210" s="1">
        <v>-1.207417E-11</v>
      </c>
      <c r="Z210" s="1">
        <v>1.6289379999999999E-9</v>
      </c>
      <c r="AA210">
        <v>1</v>
      </c>
      <c r="AB210">
        <v>1</v>
      </c>
      <c r="AC210" s="1">
        <v>2.5351649999999999E-12</v>
      </c>
      <c r="AD210" s="1">
        <v>-3.5507750000000001E-10</v>
      </c>
      <c r="AE210" s="1">
        <v>1.226093E-9</v>
      </c>
      <c r="AF210">
        <v>1</v>
      </c>
      <c r="AG210">
        <v>1</v>
      </c>
      <c r="AH210">
        <v>1</v>
      </c>
      <c r="AI210">
        <v>0</v>
      </c>
      <c r="AJ210">
        <v>0</v>
      </c>
      <c r="AK210">
        <v>0</v>
      </c>
      <c r="AL210" s="1">
        <v>1.1829439999999999E-11</v>
      </c>
      <c r="AM210" s="1">
        <v>-6.5312479999999997E-12</v>
      </c>
      <c r="AN210" s="1">
        <v>1.4962099999999999E-9</v>
      </c>
      <c r="AO210">
        <v>1</v>
      </c>
      <c r="AP210">
        <v>1</v>
      </c>
      <c r="AQ210" s="1">
        <v>5.234422E-13</v>
      </c>
      <c r="AR210" s="1">
        <v>-1.098044E-10</v>
      </c>
      <c r="AS210" s="1">
        <v>-1.0543140000000001E-9</v>
      </c>
      <c r="AT210">
        <v>1</v>
      </c>
      <c r="AU210">
        <v>2</v>
      </c>
      <c r="AV210">
        <v>1</v>
      </c>
      <c r="AW210">
        <v>0</v>
      </c>
      <c r="AX210">
        <v>0</v>
      </c>
      <c r="AY210">
        <v>0</v>
      </c>
      <c r="AZ210">
        <v>0</v>
      </c>
      <c r="BA210">
        <v>0</v>
      </c>
      <c r="BB210">
        <v>0</v>
      </c>
      <c r="BC210">
        <v>1</v>
      </c>
      <c r="BD210">
        <v>1</v>
      </c>
      <c r="BE210">
        <v>-5.1545569999999997E-4</v>
      </c>
      <c r="BF210">
        <v>7.7796710000000002E-3</v>
      </c>
      <c r="BG210">
        <v>-3.045964E-3</v>
      </c>
      <c r="BH210">
        <v>0.99996490000000005</v>
      </c>
      <c r="BI210">
        <v>3</v>
      </c>
      <c r="BJ210">
        <v>0</v>
      </c>
      <c r="BK210">
        <v>0</v>
      </c>
      <c r="BL210">
        <v>0</v>
      </c>
      <c r="BM210">
        <v>0</v>
      </c>
      <c r="BN210">
        <v>0</v>
      </c>
      <c r="BO210">
        <v>0</v>
      </c>
      <c r="BP210">
        <v>0</v>
      </c>
      <c r="BQ210">
        <v>1</v>
      </c>
      <c r="BR210">
        <v>1</v>
      </c>
      <c r="BS210">
        <v>0</v>
      </c>
      <c r="BT210">
        <v>0</v>
      </c>
      <c r="BU210">
        <v>0</v>
      </c>
      <c r="BV210">
        <v>1</v>
      </c>
    </row>
    <row r="211" spans="1:74" x14ac:dyDescent="0.25">
      <c r="A211">
        <v>496.39819999999997</v>
      </c>
      <c r="B211">
        <v>1.607089</v>
      </c>
      <c r="C211">
        <v>0.7932901</v>
      </c>
      <c r="D211">
        <v>1.8122780000000001</v>
      </c>
      <c r="E211">
        <v>0.40399119999999999</v>
      </c>
      <c r="F211">
        <v>-3.68937E-3</v>
      </c>
      <c r="G211">
        <v>-1.210622E-3</v>
      </c>
      <c r="H211">
        <v>0.91475459999999997</v>
      </c>
      <c r="I211">
        <v>0.37783870000000003</v>
      </c>
      <c r="J211">
        <v>-1.794958E-2</v>
      </c>
      <c r="K211">
        <v>0.71131999999999995</v>
      </c>
      <c r="L211">
        <v>1.817742E-2</v>
      </c>
      <c r="M211">
        <v>0.70240380000000002</v>
      </c>
      <c r="N211">
        <v>0</v>
      </c>
      <c r="O211">
        <v>0</v>
      </c>
      <c r="P211">
        <v>0</v>
      </c>
      <c r="Q211">
        <v>0</v>
      </c>
      <c r="R211">
        <v>79.721599999999995</v>
      </c>
      <c r="S211">
        <v>0</v>
      </c>
      <c r="T211">
        <v>1</v>
      </c>
      <c r="U211">
        <v>0</v>
      </c>
      <c r="V211">
        <v>0</v>
      </c>
      <c r="W211">
        <v>0</v>
      </c>
      <c r="X211" s="1">
        <v>3.5038510000000002E-11</v>
      </c>
      <c r="Y211" s="1">
        <v>-3.710715E-10</v>
      </c>
      <c r="Z211" s="1">
        <v>6.2654600000000004E-10</v>
      </c>
      <c r="AA211">
        <v>1</v>
      </c>
      <c r="AB211">
        <v>1</v>
      </c>
      <c r="AC211" s="1">
        <v>-1.433327E-11</v>
      </c>
      <c r="AD211" s="1">
        <v>-3.1934039999999998E-10</v>
      </c>
      <c r="AE211" s="1">
        <v>2.164026E-9</v>
      </c>
      <c r="AF211">
        <v>1</v>
      </c>
      <c r="AG211">
        <v>1</v>
      </c>
      <c r="AH211">
        <v>1</v>
      </c>
      <c r="AI211">
        <v>0</v>
      </c>
      <c r="AJ211">
        <v>0</v>
      </c>
      <c r="AK211">
        <v>0</v>
      </c>
      <c r="AL211" s="1">
        <v>3.5038510000000002E-11</v>
      </c>
      <c r="AM211" s="1">
        <v>-3.710715E-10</v>
      </c>
      <c r="AN211" s="1">
        <v>6.2654600000000004E-10</v>
      </c>
      <c r="AO211">
        <v>1</v>
      </c>
      <c r="AP211">
        <v>1</v>
      </c>
      <c r="AQ211" s="1">
        <v>-3.3376209999999998E-12</v>
      </c>
      <c r="AR211" s="1">
        <v>5.5723449999999997E-11</v>
      </c>
      <c r="AS211" s="1">
        <v>3.0915320000000002E-9</v>
      </c>
      <c r="AT211">
        <v>1</v>
      </c>
      <c r="AU211">
        <v>2</v>
      </c>
      <c r="AV211">
        <v>1</v>
      </c>
      <c r="AW211">
        <v>0</v>
      </c>
      <c r="AX211">
        <v>0</v>
      </c>
      <c r="AY211">
        <v>0</v>
      </c>
      <c r="AZ211">
        <v>0</v>
      </c>
      <c r="BA211">
        <v>0</v>
      </c>
      <c r="BB211">
        <v>0</v>
      </c>
      <c r="BC211">
        <v>1</v>
      </c>
      <c r="BD211">
        <v>1</v>
      </c>
      <c r="BE211">
        <v>-6.9531760000000001E-3</v>
      </c>
      <c r="BF211">
        <v>2.1848520000000001E-3</v>
      </c>
      <c r="BG211">
        <v>-1.0638869999999999E-3</v>
      </c>
      <c r="BH211">
        <v>0.99997290000000005</v>
      </c>
      <c r="BI211">
        <v>3</v>
      </c>
      <c r="BJ211">
        <v>0</v>
      </c>
      <c r="BK211">
        <v>0</v>
      </c>
      <c r="BL211">
        <v>0</v>
      </c>
      <c r="BM211">
        <v>0</v>
      </c>
      <c r="BN211">
        <v>0</v>
      </c>
      <c r="BO211">
        <v>0</v>
      </c>
      <c r="BP211">
        <v>0</v>
      </c>
      <c r="BQ211">
        <v>1</v>
      </c>
      <c r="BR211">
        <v>1</v>
      </c>
      <c r="BS211">
        <v>0</v>
      </c>
      <c r="BT211">
        <v>0</v>
      </c>
      <c r="BU211">
        <v>0</v>
      </c>
      <c r="BV211">
        <v>1</v>
      </c>
    </row>
    <row r="212" spans="1:74" x14ac:dyDescent="0.25">
      <c r="A212">
        <v>496.44779999999997</v>
      </c>
      <c r="B212">
        <v>1.607089</v>
      </c>
      <c r="C212">
        <v>0.79328960000000004</v>
      </c>
      <c r="D212">
        <v>1.8122819999999999</v>
      </c>
      <c r="E212">
        <v>0.40399119999999999</v>
      </c>
      <c r="F212">
        <v>-3.6893709999999999E-3</v>
      </c>
      <c r="G212">
        <v>-1.210622E-3</v>
      </c>
      <c r="H212">
        <v>0.91475459999999997</v>
      </c>
      <c r="I212">
        <v>0.37783870000000003</v>
      </c>
      <c r="J212">
        <v>-1.8543670000000002E-2</v>
      </c>
      <c r="K212">
        <v>0.71132519999999999</v>
      </c>
      <c r="L212">
        <v>1.8780160000000001E-2</v>
      </c>
      <c r="M212">
        <v>0.70236750000000003</v>
      </c>
      <c r="N212">
        <v>0</v>
      </c>
      <c r="O212">
        <v>0</v>
      </c>
      <c r="P212">
        <v>0</v>
      </c>
      <c r="Q212">
        <v>0</v>
      </c>
      <c r="R212">
        <v>97.722840000000005</v>
      </c>
      <c r="S212">
        <v>0</v>
      </c>
      <c r="T212">
        <v>1</v>
      </c>
      <c r="U212">
        <v>0</v>
      </c>
      <c r="V212">
        <v>0</v>
      </c>
      <c r="W212">
        <v>0</v>
      </c>
      <c r="X212" s="1">
        <v>-1.8506489999999999E-11</v>
      </c>
      <c r="Y212" s="1">
        <v>-5.2199860000000003E-10</v>
      </c>
      <c r="Z212" s="1">
        <v>-8.6311520000000003E-10</v>
      </c>
      <c r="AA212">
        <v>1</v>
      </c>
      <c r="AB212">
        <v>1</v>
      </c>
      <c r="AC212" s="1">
        <v>-5.4401280000000003E-11</v>
      </c>
      <c r="AD212" s="1">
        <v>4.958474E-10</v>
      </c>
      <c r="AE212" s="1">
        <v>-3.7665839999999997E-9</v>
      </c>
      <c r="AF212">
        <v>1</v>
      </c>
      <c r="AG212">
        <v>1</v>
      </c>
      <c r="AH212">
        <v>1</v>
      </c>
      <c r="AI212">
        <v>0</v>
      </c>
      <c r="AJ212">
        <v>0</v>
      </c>
      <c r="AK212">
        <v>0</v>
      </c>
      <c r="AL212" s="1">
        <v>7.9068970000000005E-12</v>
      </c>
      <c r="AM212" s="1">
        <v>-3.2461010000000001E-10</v>
      </c>
      <c r="AN212" s="1">
        <v>8.1601580000000005E-10</v>
      </c>
      <c r="AO212">
        <v>1</v>
      </c>
      <c r="AP212">
        <v>1</v>
      </c>
      <c r="AQ212" s="1">
        <v>-4.4567910000000003E-11</v>
      </c>
      <c r="AR212" s="1">
        <v>1.977707E-10</v>
      </c>
      <c r="AS212" s="1">
        <v>-1.9869400000000002E-9</v>
      </c>
      <c r="AT212">
        <v>1</v>
      </c>
      <c r="AU212">
        <v>2</v>
      </c>
      <c r="AV212">
        <v>1</v>
      </c>
      <c r="AW212">
        <v>0</v>
      </c>
      <c r="AX212">
        <v>0</v>
      </c>
      <c r="AY212">
        <v>0</v>
      </c>
      <c r="AZ212">
        <v>0</v>
      </c>
      <c r="BA212">
        <v>0</v>
      </c>
      <c r="BB212">
        <v>0</v>
      </c>
      <c r="BC212">
        <v>1</v>
      </c>
      <c r="BD212">
        <v>1</v>
      </c>
      <c r="BE212">
        <v>-8.7187540000000004E-3</v>
      </c>
      <c r="BF212">
        <v>-2.7515920000000002E-3</v>
      </c>
      <c r="BG212">
        <v>3.388982E-3</v>
      </c>
      <c r="BH212">
        <v>0.99995239999999996</v>
      </c>
      <c r="BI212">
        <v>3</v>
      </c>
      <c r="BJ212">
        <v>0</v>
      </c>
      <c r="BK212">
        <v>0</v>
      </c>
      <c r="BL212">
        <v>0</v>
      </c>
      <c r="BM212">
        <v>0</v>
      </c>
      <c r="BN212">
        <v>0</v>
      </c>
      <c r="BO212">
        <v>0</v>
      </c>
      <c r="BP212">
        <v>0</v>
      </c>
      <c r="BQ212">
        <v>1</v>
      </c>
      <c r="BR212">
        <v>1</v>
      </c>
      <c r="BS212">
        <v>0</v>
      </c>
      <c r="BT212">
        <v>0</v>
      </c>
      <c r="BU212">
        <v>0</v>
      </c>
      <c r="BV212">
        <v>1</v>
      </c>
    </row>
    <row r="213" spans="1:74" x14ac:dyDescent="0.25">
      <c r="A213">
        <v>496.49720000000002</v>
      </c>
      <c r="B213">
        <v>1.6080859999999999</v>
      </c>
      <c r="C213">
        <v>0.79723010000000005</v>
      </c>
      <c r="D213">
        <v>1.81498</v>
      </c>
      <c r="E213">
        <v>0.40399119999999999</v>
      </c>
      <c r="F213">
        <v>-3.68937E-3</v>
      </c>
      <c r="G213">
        <v>-1.2106230000000001E-3</v>
      </c>
      <c r="H213">
        <v>0.91475459999999997</v>
      </c>
      <c r="I213">
        <v>0.37783870000000003</v>
      </c>
      <c r="J213">
        <v>-1.7640980000000001E-2</v>
      </c>
      <c r="K213">
        <v>0.71082009999999995</v>
      </c>
      <c r="L213">
        <v>1.783908E-2</v>
      </c>
      <c r="M213">
        <v>0.7029263</v>
      </c>
      <c r="N213">
        <v>0</v>
      </c>
      <c r="O213">
        <v>0</v>
      </c>
      <c r="P213">
        <v>0</v>
      </c>
      <c r="Q213">
        <v>0</v>
      </c>
      <c r="R213">
        <v>92.57893</v>
      </c>
      <c r="S213">
        <v>0</v>
      </c>
      <c r="T213">
        <v>1</v>
      </c>
      <c r="U213">
        <v>0</v>
      </c>
      <c r="V213">
        <v>0</v>
      </c>
      <c r="W213">
        <v>0</v>
      </c>
      <c r="X213" s="1">
        <v>-1.091807E-11</v>
      </c>
      <c r="Y213" s="1">
        <v>4.8864449999999997E-10</v>
      </c>
      <c r="Z213" s="1">
        <v>3.7370570000000002E-10</v>
      </c>
      <c r="AA213">
        <v>1</v>
      </c>
      <c r="AB213">
        <v>1</v>
      </c>
      <c r="AC213" s="1">
        <v>2.5789019999999999E-11</v>
      </c>
      <c r="AD213" s="1">
        <v>2.2282730000000001E-10</v>
      </c>
      <c r="AE213" s="1">
        <v>-1.59884E-10</v>
      </c>
      <c r="AF213">
        <v>1</v>
      </c>
      <c r="AG213">
        <v>1</v>
      </c>
      <c r="AH213">
        <v>1</v>
      </c>
      <c r="AI213">
        <v>0</v>
      </c>
      <c r="AJ213">
        <v>0</v>
      </c>
      <c r="AK213">
        <v>0</v>
      </c>
      <c r="AL213" s="1">
        <v>4.0532529999999996E-12</v>
      </c>
      <c r="AM213" s="1">
        <v>2.080017E-10</v>
      </c>
      <c r="AN213" s="1">
        <v>-3.8081109999999999E-10</v>
      </c>
      <c r="AO213">
        <v>1</v>
      </c>
      <c r="AP213">
        <v>1</v>
      </c>
      <c r="AQ213" s="1">
        <v>1.6391870000000001E-11</v>
      </c>
      <c r="AR213" s="1">
        <v>3.6563609999999999E-10</v>
      </c>
      <c r="AS213" s="1">
        <v>4.1270179999999999E-10</v>
      </c>
      <c r="AT213">
        <v>1</v>
      </c>
      <c r="AU213">
        <v>2</v>
      </c>
      <c r="AV213">
        <v>1</v>
      </c>
      <c r="AW213">
        <v>2.9645940000000001E-3</v>
      </c>
      <c r="AX213">
        <v>1.119701E-2</v>
      </c>
      <c r="AY213">
        <v>6.7707990000000001E-3</v>
      </c>
      <c r="AZ213">
        <v>0</v>
      </c>
      <c r="BA213">
        <v>0</v>
      </c>
      <c r="BB213">
        <v>0</v>
      </c>
      <c r="BC213">
        <v>1</v>
      </c>
      <c r="BD213">
        <v>1</v>
      </c>
      <c r="BE213">
        <v>6.5110869999999998E-4</v>
      </c>
      <c r="BF213">
        <v>-1.4054860000000001E-3</v>
      </c>
      <c r="BG213">
        <v>-6.5180799999999999E-3</v>
      </c>
      <c r="BH213">
        <v>0.99997749999999996</v>
      </c>
      <c r="BI213">
        <v>3</v>
      </c>
      <c r="BJ213">
        <v>0</v>
      </c>
      <c r="BK213">
        <v>0</v>
      </c>
      <c r="BL213">
        <v>0</v>
      </c>
      <c r="BM213">
        <v>0</v>
      </c>
      <c r="BN213">
        <v>0</v>
      </c>
      <c r="BO213">
        <v>0</v>
      </c>
      <c r="BP213">
        <v>0</v>
      </c>
      <c r="BQ213">
        <v>1</v>
      </c>
      <c r="BR213">
        <v>1</v>
      </c>
      <c r="BS213">
        <v>0</v>
      </c>
      <c r="BT213">
        <v>0</v>
      </c>
      <c r="BU213">
        <v>0</v>
      </c>
      <c r="BV213">
        <v>1</v>
      </c>
    </row>
    <row r="214" spans="1:74" x14ac:dyDescent="0.25">
      <c r="A214">
        <v>496.54829999999998</v>
      </c>
      <c r="B214">
        <v>1.620285</v>
      </c>
      <c r="C214">
        <v>0.83317300000000005</v>
      </c>
      <c r="D214">
        <v>1.8207279999999999</v>
      </c>
      <c r="E214">
        <v>0.40399119999999999</v>
      </c>
      <c r="F214">
        <v>-3.6893680000000002E-3</v>
      </c>
      <c r="G214">
        <v>-1.210624E-3</v>
      </c>
      <c r="H214">
        <v>0.91475459999999997</v>
      </c>
      <c r="I214">
        <v>0.37783870000000003</v>
      </c>
      <c r="J214">
        <v>-1.5859720000000001E-2</v>
      </c>
      <c r="K214">
        <v>0.71003499999999997</v>
      </c>
      <c r="L214">
        <v>1.600008E-2</v>
      </c>
      <c r="M214">
        <v>0.70380589999999998</v>
      </c>
      <c r="N214">
        <v>0</v>
      </c>
      <c r="O214">
        <v>0</v>
      </c>
      <c r="P214">
        <v>0</v>
      </c>
      <c r="Q214">
        <v>0</v>
      </c>
      <c r="R214">
        <v>97.631500000000003</v>
      </c>
      <c r="S214">
        <v>0</v>
      </c>
      <c r="T214">
        <v>1</v>
      </c>
      <c r="U214">
        <v>0</v>
      </c>
      <c r="V214">
        <v>0</v>
      </c>
      <c r="W214">
        <v>0</v>
      </c>
      <c r="X214" s="1">
        <v>4.1808100000000002E-12</v>
      </c>
      <c r="Y214" s="1">
        <v>-7.5243920000000004E-11</v>
      </c>
      <c r="Z214" s="1">
        <v>-3.4681539999999998E-10</v>
      </c>
      <c r="AA214">
        <v>1</v>
      </c>
      <c r="AB214">
        <v>1</v>
      </c>
      <c r="AC214" s="1">
        <v>1.8040450000000001E-11</v>
      </c>
      <c r="AD214" s="1">
        <v>-4.2896599999999998E-10</v>
      </c>
      <c r="AE214" s="1">
        <v>-9.448765999999999E-10</v>
      </c>
      <c r="AF214">
        <v>1</v>
      </c>
      <c r="AG214">
        <v>1</v>
      </c>
      <c r="AH214">
        <v>1</v>
      </c>
      <c r="AI214">
        <v>0</v>
      </c>
      <c r="AJ214">
        <v>0</v>
      </c>
      <c r="AK214">
        <v>0</v>
      </c>
      <c r="AL214" s="1">
        <v>6.0763160000000002E-13</v>
      </c>
      <c r="AM214" s="1">
        <v>1.262495E-10</v>
      </c>
      <c r="AN214" s="1">
        <v>2.177882E-10</v>
      </c>
      <c r="AO214">
        <v>1</v>
      </c>
      <c r="AP214">
        <v>1</v>
      </c>
      <c r="AQ214" s="1">
        <v>9.3240390000000002E-12</v>
      </c>
      <c r="AR214" s="1">
        <v>-1.513582E-10</v>
      </c>
      <c r="AS214" s="1">
        <v>-3.6354420000000001E-10</v>
      </c>
      <c r="AT214">
        <v>1</v>
      </c>
      <c r="AU214">
        <v>2</v>
      </c>
      <c r="AV214">
        <v>1</v>
      </c>
      <c r="AW214">
        <v>1.9018739999999999E-2</v>
      </c>
      <c r="AX214">
        <v>5.356288E-2</v>
      </c>
      <c r="AY214">
        <v>4.2678910000000002E-3</v>
      </c>
      <c r="AZ214">
        <v>0</v>
      </c>
      <c r="BA214">
        <v>0</v>
      </c>
      <c r="BB214">
        <v>0</v>
      </c>
      <c r="BC214">
        <v>1</v>
      </c>
      <c r="BD214">
        <v>1</v>
      </c>
      <c r="BE214">
        <v>3.807819E-3</v>
      </c>
      <c r="BF214" s="1">
        <v>-7.1644789999999995E-5</v>
      </c>
      <c r="BG214">
        <v>-7.2724280000000001E-3</v>
      </c>
      <c r="BH214">
        <v>0.99996629999999997</v>
      </c>
      <c r="BI214">
        <v>3</v>
      </c>
      <c r="BJ214">
        <v>0</v>
      </c>
      <c r="BK214">
        <v>0</v>
      </c>
      <c r="BL214">
        <v>0</v>
      </c>
      <c r="BM214">
        <v>0</v>
      </c>
      <c r="BN214">
        <v>0</v>
      </c>
      <c r="BO214">
        <v>0</v>
      </c>
      <c r="BP214">
        <v>0</v>
      </c>
      <c r="BQ214">
        <v>1</v>
      </c>
      <c r="BR214">
        <v>1</v>
      </c>
      <c r="BS214">
        <v>0</v>
      </c>
      <c r="BT214">
        <v>0</v>
      </c>
      <c r="BU214">
        <v>0</v>
      </c>
      <c r="BV214">
        <v>1</v>
      </c>
    </row>
    <row r="215" spans="1:74" x14ac:dyDescent="0.25">
      <c r="A215">
        <v>496.59719999999999</v>
      </c>
      <c r="B215">
        <v>1.6449670000000001</v>
      </c>
      <c r="C215">
        <v>0.89861559999999996</v>
      </c>
      <c r="D215">
        <v>1.823096</v>
      </c>
      <c r="E215">
        <v>0.4039914</v>
      </c>
      <c r="F215">
        <v>-3.6893680000000002E-3</v>
      </c>
      <c r="G215">
        <v>-1.210622E-3</v>
      </c>
      <c r="H215">
        <v>0.91475459999999997</v>
      </c>
      <c r="I215">
        <v>0.37783870000000003</v>
      </c>
      <c r="J215">
        <v>-1.3764800000000001E-2</v>
      </c>
      <c r="K215">
        <v>0.70954320000000004</v>
      </c>
      <c r="L215">
        <v>1.3865479999999999E-2</v>
      </c>
      <c r="M215">
        <v>0.70439099999999999</v>
      </c>
      <c r="N215">
        <v>0</v>
      </c>
      <c r="O215">
        <v>0</v>
      </c>
      <c r="P215">
        <v>0</v>
      </c>
      <c r="Q215">
        <v>0</v>
      </c>
      <c r="R215">
        <v>94.539370000000005</v>
      </c>
      <c r="S215">
        <v>0</v>
      </c>
      <c r="T215">
        <v>1</v>
      </c>
      <c r="U215">
        <v>0</v>
      </c>
      <c r="V215">
        <v>0</v>
      </c>
      <c r="W215">
        <v>0</v>
      </c>
      <c r="X215" s="1">
        <v>-9.4017989999999992E-12</v>
      </c>
      <c r="Y215" s="1">
        <v>6.833415E-10</v>
      </c>
      <c r="Z215" s="1">
        <v>2.9390559999999999E-9</v>
      </c>
      <c r="AA215">
        <v>1</v>
      </c>
      <c r="AB215">
        <v>1</v>
      </c>
      <c r="AC215" s="1">
        <v>-8.8467950000000004E-13</v>
      </c>
      <c r="AD215" s="1">
        <v>5.3785540000000002E-10</v>
      </c>
      <c r="AE215" s="1">
        <v>3.6155740000000002E-9</v>
      </c>
      <c r="AF215">
        <v>1</v>
      </c>
      <c r="AG215">
        <v>1</v>
      </c>
      <c r="AH215">
        <v>1</v>
      </c>
      <c r="AI215">
        <v>0</v>
      </c>
      <c r="AJ215">
        <v>0</v>
      </c>
      <c r="AK215">
        <v>0</v>
      </c>
      <c r="AL215" s="1">
        <v>-1.7268919999999999E-11</v>
      </c>
      <c r="AM215" s="1">
        <v>1.260235E-10</v>
      </c>
      <c r="AN215" s="1">
        <v>-6.9200019999999995E-10</v>
      </c>
      <c r="AO215">
        <v>1</v>
      </c>
      <c r="AP215">
        <v>1</v>
      </c>
      <c r="AQ215" s="1">
        <v>-1.8112029999999999E-12</v>
      </c>
      <c r="AR215" s="1">
        <v>7.8261680000000005E-10</v>
      </c>
      <c r="AS215" s="1">
        <v>3.9722609999999996E-9</v>
      </c>
      <c r="AT215">
        <v>1</v>
      </c>
      <c r="AU215">
        <v>2</v>
      </c>
      <c r="AV215">
        <v>1</v>
      </c>
      <c r="AW215">
        <v>3.207322E-2</v>
      </c>
      <c r="AX215">
        <v>8.1365499999999993E-2</v>
      </c>
      <c r="AY215">
        <v>-1.6546219999999999E-3</v>
      </c>
      <c r="AZ215">
        <v>0</v>
      </c>
      <c r="BA215">
        <v>0</v>
      </c>
      <c r="BB215">
        <v>0</v>
      </c>
      <c r="BC215">
        <v>1</v>
      </c>
      <c r="BD215">
        <v>1</v>
      </c>
      <c r="BE215">
        <v>4.0724860000000002E-3</v>
      </c>
      <c r="BF215">
        <v>6.8355469999999998E-4</v>
      </c>
      <c r="BG215">
        <v>-5.6256630000000004E-3</v>
      </c>
      <c r="BH215">
        <v>0.99997570000000002</v>
      </c>
      <c r="BI215">
        <v>3</v>
      </c>
      <c r="BJ215">
        <v>0</v>
      </c>
      <c r="BK215">
        <v>0</v>
      </c>
      <c r="BL215">
        <v>0</v>
      </c>
      <c r="BM215">
        <v>0</v>
      </c>
      <c r="BN215">
        <v>0</v>
      </c>
      <c r="BO215">
        <v>0</v>
      </c>
      <c r="BP215">
        <v>0</v>
      </c>
      <c r="BQ215">
        <v>1</v>
      </c>
      <c r="BR215">
        <v>1</v>
      </c>
      <c r="BS215">
        <v>0</v>
      </c>
      <c r="BT215">
        <v>0</v>
      </c>
      <c r="BU215">
        <v>0</v>
      </c>
      <c r="BV215">
        <v>1</v>
      </c>
    </row>
    <row r="216" spans="1:74" x14ac:dyDescent="0.25">
      <c r="A216">
        <v>496.64789999999999</v>
      </c>
      <c r="B216">
        <v>1.6797519999999999</v>
      </c>
      <c r="C216">
        <v>0.98329100000000003</v>
      </c>
      <c r="D216">
        <v>1.819431</v>
      </c>
      <c r="E216">
        <v>0.4039913</v>
      </c>
      <c r="F216">
        <v>-3.689365E-3</v>
      </c>
      <c r="G216">
        <v>-1.210617E-3</v>
      </c>
      <c r="H216">
        <v>0.91475459999999997</v>
      </c>
      <c r="I216">
        <v>0.37783870000000003</v>
      </c>
      <c r="J216">
        <v>-1.151658E-2</v>
      </c>
      <c r="K216">
        <v>0.70912310000000001</v>
      </c>
      <c r="L216">
        <v>1.1585649999999999E-2</v>
      </c>
      <c r="M216">
        <v>0.70489550000000001</v>
      </c>
      <c r="N216">
        <v>0</v>
      </c>
      <c r="O216">
        <v>0</v>
      </c>
      <c r="P216">
        <v>0</v>
      </c>
      <c r="Q216">
        <v>0</v>
      </c>
      <c r="R216">
        <v>96.002210000000005</v>
      </c>
      <c r="S216">
        <v>0</v>
      </c>
      <c r="T216">
        <v>1</v>
      </c>
      <c r="U216">
        <v>0</v>
      </c>
      <c r="V216">
        <v>0</v>
      </c>
      <c r="W216">
        <v>0</v>
      </c>
      <c r="X216" s="1">
        <v>1.272371E-11</v>
      </c>
      <c r="Y216" s="1">
        <v>8.0052749999999995E-10</v>
      </c>
      <c r="Z216" s="1">
        <v>4.4633590000000003E-9</v>
      </c>
      <c r="AA216">
        <v>1</v>
      </c>
      <c r="AB216">
        <v>1</v>
      </c>
      <c r="AC216" s="1">
        <v>1.046698E-11</v>
      </c>
      <c r="AD216" s="1">
        <v>2.2445049999999999E-10</v>
      </c>
      <c r="AE216" s="1">
        <v>2.5627410000000001E-9</v>
      </c>
      <c r="AF216">
        <v>1</v>
      </c>
      <c r="AG216">
        <v>1</v>
      </c>
      <c r="AH216">
        <v>1</v>
      </c>
      <c r="AI216">
        <v>0</v>
      </c>
      <c r="AJ216">
        <v>0</v>
      </c>
      <c r="AK216">
        <v>0</v>
      </c>
      <c r="AL216" s="1">
        <v>7.7722509999999999E-12</v>
      </c>
      <c r="AM216" s="1">
        <v>2.076868E-10</v>
      </c>
      <c r="AN216" s="1">
        <v>1.1001600000000001E-9</v>
      </c>
      <c r="AO216">
        <v>1</v>
      </c>
      <c r="AP216">
        <v>1</v>
      </c>
      <c r="AQ216" s="1">
        <v>1.1830570000000001E-11</v>
      </c>
      <c r="AR216" s="1">
        <v>3.4246049999999998E-10</v>
      </c>
      <c r="AS216" s="1">
        <v>3.7002509999999998E-9</v>
      </c>
      <c r="AT216">
        <v>1</v>
      </c>
      <c r="AU216">
        <v>2</v>
      </c>
      <c r="AV216">
        <v>1</v>
      </c>
      <c r="AW216">
        <v>3.8619849999999997E-2</v>
      </c>
      <c r="AX216">
        <v>9.1886449999999995E-2</v>
      </c>
      <c r="AY216">
        <v>-2.560648E-3</v>
      </c>
      <c r="AZ216">
        <v>0</v>
      </c>
      <c r="BA216">
        <v>0</v>
      </c>
      <c r="BB216">
        <v>0</v>
      </c>
      <c r="BC216">
        <v>1</v>
      </c>
      <c r="BD216">
        <v>1</v>
      </c>
      <c r="BE216">
        <v>8.4717089999999991E-3</v>
      </c>
      <c r="BF216">
        <v>3.2200060000000001E-4</v>
      </c>
      <c r="BG216">
        <v>-1.2939910000000001E-2</v>
      </c>
      <c r="BH216">
        <v>0.9998802</v>
      </c>
      <c r="BI216">
        <v>3</v>
      </c>
      <c r="BJ216">
        <v>0</v>
      </c>
      <c r="BK216">
        <v>0</v>
      </c>
      <c r="BL216">
        <v>0</v>
      </c>
      <c r="BM216">
        <v>0</v>
      </c>
      <c r="BN216">
        <v>0</v>
      </c>
      <c r="BO216">
        <v>0</v>
      </c>
      <c r="BP216">
        <v>0</v>
      </c>
      <c r="BQ216">
        <v>1</v>
      </c>
      <c r="BR216">
        <v>1</v>
      </c>
      <c r="BS216">
        <v>0</v>
      </c>
      <c r="BT216">
        <v>0</v>
      </c>
      <c r="BU216">
        <v>0</v>
      </c>
      <c r="BV216">
        <v>1</v>
      </c>
    </row>
    <row r="217" spans="1:74" x14ac:dyDescent="0.25">
      <c r="A217">
        <v>496.69819999999999</v>
      </c>
      <c r="B217">
        <v>1.7100599999999999</v>
      </c>
      <c r="C217">
        <v>1.053369</v>
      </c>
      <c r="D217">
        <v>1.8218639999999999</v>
      </c>
      <c r="E217">
        <v>0.4039914</v>
      </c>
      <c r="F217">
        <v>-3.6893669999999998E-3</v>
      </c>
      <c r="G217">
        <v>-1.2106179999999999E-3</v>
      </c>
      <c r="H217">
        <v>0.91475459999999997</v>
      </c>
      <c r="I217">
        <v>0.37783870000000003</v>
      </c>
      <c r="J217">
        <v>-7.0084459999999998E-3</v>
      </c>
      <c r="K217">
        <v>0.70971470000000003</v>
      </c>
      <c r="L217">
        <v>7.0611340000000002E-3</v>
      </c>
      <c r="M217">
        <v>0.70441900000000002</v>
      </c>
      <c r="N217">
        <v>0</v>
      </c>
      <c r="O217">
        <v>0</v>
      </c>
      <c r="P217">
        <v>0</v>
      </c>
      <c r="Q217">
        <v>0</v>
      </c>
      <c r="R217">
        <v>94.585629999999995</v>
      </c>
      <c r="S217">
        <v>0</v>
      </c>
      <c r="T217">
        <v>1</v>
      </c>
      <c r="U217">
        <v>0</v>
      </c>
      <c r="V217">
        <v>0</v>
      </c>
      <c r="W217">
        <v>0</v>
      </c>
      <c r="X217" s="1">
        <v>-1.5616419999999999E-12</v>
      </c>
      <c r="Y217" s="1">
        <v>1.7821249999999999E-10</v>
      </c>
      <c r="Z217" s="1">
        <v>-9.0767849999999995E-10</v>
      </c>
      <c r="AA217">
        <v>1</v>
      </c>
      <c r="AB217">
        <v>1</v>
      </c>
      <c r="AC217" s="1">
        <v>-2.0834889999999999E-12</v>
      </c>
      <c r="AD217" s="1">
        <v>3.4465499999999998E-11</v>
      </c>
      <c r="AE217" s="1">
        <v>-5.0439090000000003E-10</v>
      </c>
      <c r="AF217">
        <v>1</v>
      </c>
      <c r="AG217">
        <v>1</v>
      </c>
      <c r="AH217">
        <v>1</v>
      </c>
      <c r="AI217">
        <v>0</v>
      </c>
      <c r="AJ217">
        <v>0</v>
      </c>
      <c r="AK217">
        <v>0</v>
      </c>
      <c r="AL217" s="1">
        <v>5.2732500000000004E-12</v>
      </c>
      <c r="AM217" s="1">
        <v>-1.609453E-10</v>
      </c>
      <c r="AN217" s="1">
        <v>-5.5565260000000004E-10</v>
      </c>
      <c r="AO217">
        <v>1</v>
      </c>
      <c r="AP217">
        <v>1</v>
      </c>
      <c r="AQ217" s="1">
        <v>-4.933449E-12</v>
      </c>
      <c r="AR217" s="1">
        <v>3.6529419999999998E-10</v>
      </c>
      <c r="AS217" s="1">
        <v>-4.485326E-10</v>
      </c>
      <c r="AT217">
        <v>1</v>
      </c>
      <c r="AU217">
        <v>2</v>
      </c>
      <c r="AV217">
        <v>1</v>
      </c>
      <c r="AW217">
        <v>2.389353E-2</v>
      </c>
      <c r="AX217">
        <v>5.173784E-2</v>
      </c>
      <c r="AY217">
        <v>3.2808519999999999E-3</v>
      </c>
      <c r="AZ217">
        <v>0</v>
      </c>
      <c r="BA217">
        <v>0</v>
      </c>
      <c r="BB217">
        <v>0</v>
      </c>
      <c r="BC217">
        <v>1</v>
      </c>
      <c r="BD217">
        <v>1</v>
      </c>
      <c r="BE217">
        <v>1.0322110000000001E-2</v>
      </c>
      <c r="BF217">
        <v>3.9945670000000001E-3</v>
      </c>
      <c r="BG217">
        <v>-1.7905799999999999E-2</v>
      </c>
      <c r="BH217">
        <v>0.99977839999999996</v>
      </c>
      <c r="BI217">
        <v>3</v>
      </c>
      <c r="BJ217">
        <v>0</v>
      </c>
      <c r="BK217">
        <v>0</v>
      </c>
      <c r="BL217">
        <v>0</v>
      </c>
      <c r="BM217">
        <v>0</v>
      </c>
      <c r="BN217">
        <v>0</v>
      </c>
      <c r="BO217">
        <v>0</v>
      </c>
      <c r="BP217">
        <v>0</v>
      </c>
      <c r="BQ217">
        <v>1</v>
      </c>
      <c r="BR217">
        <v>1</v>
      </c>
      <c r="BS217">
        <v>0</v>
      </c>
      <c r="BT217">
        <v>0</v>
      </c>
      <c r="BU217">
        <v>0</v>
      </c>
      <c r="BV217">
        <v>1</v>
      </c>
    </row>
    <row r="218" spans="1:74" x14ac:dyDescent="0.25">
      <c r="A218">
        <v>496.74880000000002</v>
      </c>
      <c r="B218">
        <v>1.7387600000000001</v>
      </c>
      <c r="C218">
        <v>1.1098939999999999</v>
      </c>
      <c r="D218">
        <v>1.817261</v>
      </c>
      <c r="E218">
        <v>0.4039914</v>
      </c>
      <c r="F218">
        <v>-3.6893659999999999E-3</v>
      </c>
      <c r="G218">
        <v>-1.210619E-3</v>
      </c>
      <c r="H218">
        <v>0.91475459999999997</v>
      </c>
      <c r="I218">
        <v>0.37783870000000003</v>
      </c>
      <c r="J218">
        <v>-1.41592E-3</v>
      </c>
      <c r="K218">
        <v>0.71149430000000002</v>
      </c>
      <c r="L218">
        <v>1.433662E-3</v>
      </c>
      <c r="M218">
        <v>0.70268909999999996</v>
      </c>
      <c r="N218">
        <v>0</v>
      </c>
      <c r="O218">
        <v>0</v>
      </c>
      <c r="P218">
        <v>0</v>
      </c>
      <c r="Q218">
        <v>0</v>
      </c>
      <c r="R218">
        <v>71.388339999999999</v>
      </c>
      <c r="S218">
        <v>0</v>
      </c>
      <c r="T218">
        <v>1</v>
      </c>
      <c r="U218">
        <v>0</v>
      </c>
      <c r="V218">
        <v>0</v>
      </c>
      <c r="W218">
        <v>0</v>
      </c>
      <c r="X218" s="1">
        <v>-7.2262119999999997E-12</v>
      </c>
      <c r="Y218" s="1">
        <v>1.7815759999999999E-10</v>
      </c>
      <c r="Z218" s="1">
        <v>2.6504319999999998E-10</v>
      </c>
      <c r="AA218">
        <v>1</v>
      </c>
      <c r="AB218">
        <v>1</v>
      </c>
      <c r="AC218" s="1">
        <v>-4.8315219999999999E-12</v>
      </c>
      <c r="AD218" s="1">
        <v>1.1966319999999999E-10</v>
      </c>
      <c r="AE218" s="1">
        <v>1.3536550000000001E-10</v>
      </c>
      <c r="AF218">
        <v>1</v>
      </c>
      <c r="AG218">
        <v>1</v>
      </c>
      <c r="AH218">
        <v>1</v>
      </c>
      <c r="AI218">
        <v>0</v>
      </c>
      <c r="AJ218">
        <v>0</v>
      </c>
      <c r="AK218">
        <v>0</v>
      </c>
      <c r="AL218" s="1">
        <v>-1.790595E-12</v>
      </c>
      <c r="AM218" s="1">
        <v>-4.9161739999999998E-11</v>
      </c>
      <c r="AN218" s="1">
        <v>-3.0434769999999998E-10</v>
      </c>
      <c r="AO218">
        <v>1</v>
      </c>
      <c r="AP218">
        <v>1</v>
      </c>
      <c r="AQ218" s="1">
        <v>-2.4368320000000002E-12</v>
      </c>
      <c r="AR218" s="1">
        <v>6.1168889999999999E-11</v>
      </c>
      <c r="AS218" s="1">
        <v>5.687867E-12</v>
      </c>
      <c r="AT218">
        <v>1</v>
      </c>
      <c r="AU218">
        <v>2</v>
      </c>
      <c r="AV218">
        <v>1</v>
      </c>
      <c r="AW218">
        <v>3.4096679999999997E-2</v>
      </c>
      <c r="AX218">
        <v>6.1912799999999997E-2</v>
      </c>
      <c r="AY218">
        <v>-9.4014589999999992E-3</v>
      </c>
      <c r="AZ218">
        <v>0</v>
      </c>
      <c r="BA218">
        <v>0</v>
      </c>
      <c r="BB218">
        <v>0</v>
      </c>
      <c r="BC218">
        <v>1</v>
      </c>
      <c r="BD218">
        <v>1</v>
      </c>
      <c r="BE218">
        <v>8.9538859999999994E-3</v>
      </c>
      <c r="BF218">
        <v>5.2372039999999996E-3</v>
      </c>
      <c r="BG218">
        <v>-1.510214E-2</v>
      </c>
      <c r="BH218">
        <v>0.99983230000000001</v>
      </c>
      <c r="BI218">
        <v>3</v>
      </c>
      <c r="BJ218">
        <v>0</v>
      </c>
      <c r="BK218">
        <v>0</v>
      </c>
      <c r="BL218">
        <v>0</v>
      </c>
      <c r="BM218">
        <v>0</v>
      </c>
      <c r="BN218">
        <v>0</v>
      </c>
      <c r="BO218">
        <v>0</v>
      </c>
      <c r="BP218">
        <v>0</v>
      </c>
      <c r="BQ218">
        <v>1</v>
      </c>
      <c r="BR218">
        <v>1</v>
      </c>
      <c r="BS218">
        <v>0</v>
      </c>
      <c r="BT218">
        <v>0</v>
      </c>
      <c r="BU218">
        <v>0</v>
      </c>
      <c r="BV218">
        <v>1</v>
      </c>
    </row>
    <row r="219" spans="1:74" x14ac:dyDescent="0.25">
      <c r="A219">
        <v>496.79790000000003</v>
      </c>
      <c r="B219">
        <v>1.772526</v>
      </c>
      <c r="C219">
        <v>1.1690719999999999</v>
      </c>
      <c r="D219">
        <v>1.8105089999999999</v>
      </c>
      <c r="E219">
        <v>0.4039914</v>
      </c>
      <c r="F219">
        <v>-3.6893669999999998E-3</v>
      </c>
      <c r="G219">
        <v>-1.210617E-3</v>
      </c>
      <c r="H219">
        <v>0.91475459999999997</v>
      </c>
      <c r="I219">
        <v>0.37783870000000003</v>
      </c>
      <c r="J219">
        <v>4.3887149999999996E-3</v>
      </c>
      <c r="K219">
        <v>0.71441940000000004</v>
      </c>
      <c r="L219">
        <v>-4.4811039999999996E-3</v>
      </c>
      <c r="M219">
        <v>0.69968969999999997</v>
      </c>
      <c r="N219">
        <v>0</v>
      </c>
      <c r="O219">
        <v>0</v>
      </c>
      <c r="P219">
        <v>0</v>
      </c>
      <c r="Q219">
        <v>0</v>
      </c>
      <c r="R219">
        <v>68.145899999999997</v>
      </c>
      <c r="S219">
        <v>0</v>
      </c>
      <c r="T219">
        <v>1</v>
      </c>
      <c r="U219">
        <v>0</v>
      </c>
      <c r="V219">
        <v>0</v>
      </c>
      <c r="W219">
        <v>0</v>
      </c>
      <c r="X219" s="1">
        <v>7.4115890000000002E-13</v>
      </c>
      <c r="Y219" s="1">
        <v>-6.3262889999999998E-10</v>
      </c>
      <c r="Z219" s="1">
        <v>5.5899949999999999E-11</v>
      </c>
      <c r="AA219">
        <v>1</v>
      </c>
      <c r="AB219">
        <v>1</v>
      </c>
      <c r="AC219" s="1">
        <v>-7.2976460000000004E-13</v>
      </c>
      <c r="AD219" s="1">
        <v>-1.0779340000000001E-9</v>
      </c>
      <c r="AE219" s="1">
        <v>-3.0448490000000003E-11</v>
      </c>
      <c r="AF219">
        <v>1</v>
      </c>
      <c r="AG219">
        <v>1</v>
      </c>
      <c r="AH219">
        <v>1</v>
      </c>
      <c r="AI219">
        <v>0</v>
      </c>
      <c r="AJ219">
        <v>0</v>
      </c>
      <c r="AK219">
        <v>0</v>
      </c>
      <c r="AL219" s="1">
        <v>7.4115890000000002E-13</v>
      </c>
      <c r="AM219" s="1">
        <v>-6.3262889999999998E-10</v>
      </c>
      <c r="AN219" s="1">
        <v>5.5899949999999999E-11</v>
      </c>
      <c r="AO219">
        <v>1</v>
      </c>
      <c r="AP219">
        <v>1</v>
      </c>
      <c r="AQ219" s="1">
        <v>-7.2976460000000004E-13</v>
      </c>
      <c r="AR219" s="1">
        <v>-1.0779340000000001E-9</v>
      </c>
      <c r="AS219" s="1">
        <v>-3.0448490000000003E-11</v>
      </c>
      <c r="AT219">
        <v>1</v>
      </c>
      <c r="AU219">
        <v>2</v>
      </c>
      <c r="AV219">
        <v>1</v>
      </c>
      <c r="AW219">
        <v>2.8359280000000001E-2</v>
      </c>
      <c r="AX219">
        <v>4.7224500000000003E-2</v>
      </c>
      <c r="AY219">
        <v>-5.0422100000000001E-3</v>
      </c>
      <c r="AZ219">
        <v>0</v>
      </c>
      <c r="BA219">
        <v>0</v>
      </c>
      <c r="BB219">
        <v>0</v>
      </c>
      <c r="BC219">
        <v>1</v>
      </c>
      <c r="BD219">
        <v>1</v>
      </c>
      <c r="BE219">
        <v>4.562282E-3</v>
      </c>
      <c r="BF219">
        <v>5.7985909999999996E-3</v>
      </c>
      <c r="BG219">
        <v>-1.051174E-2</v>
      </c>
      <c r="BH219">
        <v>0.99991759999999996</v>
      </c>
      <c r="BI219">
        <v>3</v>
      </c>
      <c r="BJ219">
        <v>0</v>
      </c>
      <c r="BK219">
        <v>0</v>
      </c>
      <c r="BL219">
        <v>0</v>
      </c>
      <c r="BM219">
        <v>0</v>
      </c>
      <c r="BN219">
        <v>0</v>
      </c>
      <c r="BO219">
        <v>0</v>
      </c>
      <c r="BP219">
        <v>0</v>
      </c>
      <c r="BQ219">
        <v>1</v>
      </c>
      <c r="BR219">
        <v>1</v>
      </c>
      <c r="BS219">
        <v>0</v>
      </c>
      <c r="BT219">
        <v>0</v>
      </c>
      <c r="BU219">
        <v>0</v>
      </c>
      <c r="BV219">
        <v>1</v>
      </c>
    </row>
    <row r="220" spans="1:74" x14ac:dyDescent="0.25">
      <c r="A220">
        <v>496.84809999999999</v>
      </c>
      <c r="B220">
        <v>1.8086390000000001</v>
      </c>
      <c r="C220">
        <v>1.2274560000000001</v>
      </c>
      <c r="D220">
        <v>1.804786</v>
      </c>
      <c r="E220">
        <v>0.4039914</v>
      </c>
      <c r="F220">
        <v>-3.6893669999999998E-3</v>
      </c>
      <c r="G220">
        <v>-1.2106160000000001E-3</v>
      </c>
      <c r="H220">
        <v>0.91475459999999997</v>
      </c>
      <c r="I220">
        <v>0.37783870000000003</v>
      </c>
      <c r="J220">
        <v>8.1953419999999996E-3</v>
      </c>
      <c r="K220">
        <v>0.71733259999999999</v>
      </c>
      <c r="L220">
        <v>-8.4388729999999995E-3</v>
      </c>
      <c r="M220">
        <v>0.69663160000000002</v>
      </c>
      <c r="N220">
        <v>0</v>
      </c>
      <c r="O220">
        <v>0</v>
      </c>
      <c r="P220">
        <v>0</v>
      </c>
      <c r="Q220">
        <v>0</v>
      </c>
      <c r="R220">
        <v>72.169979999999995</v>
      </c>
      <c r="S220">
        <v>0</v>
      </c>
      <c r="T220">
        <v>1</v>
      </c>
      <c r="U220">
        <v>0</v>
      </c>
      <c r="V220">
        <v>0</v>
      </c>
      <c r="W220">
        <v>0</v>
      </c>
      <c r="X220" s="1">
        <v>-2.3473510000000001E-11</v>
      </c>
      <c r="Y220" s="1">
        <v>-9.3455070000000006E-10</v>
      </c>
      <c r="Z220" s="1">
        <v>4.5742849999999999E-11</v>
      </c>
      <c r="AA220">
        <v>1</v>
      </c>
      <c r="AB220">
        <v>1</v>
      </c>
      <c r="AC220" s="1">
        <v>-1.7415419999999999E-11</v>
      </c>
      <c r="AD220" s="1">
        <v>1.7929500000000001E-9</v>
      </c>
      <c r="AE220" s="1">
        <v>-4.21441E-10</v>
      </c>
      <c r="AF220">
        <v>1</v>
      </c>
      <c r="AG220">
        <v>1</v>
      </c>
      <c r="AH220">
        <v>1</v>
      </c>
      <c r="AI220">
        <v>0</v>
      </c>
      <c r="AJ220">
        <v>0</v>
      </c>
      <c r="AK220">
        <v>0</v>
      </c>
      <c r="AL220" s="1">
        <v>2.406232E-11</v>
      </c>
      <c r="AM220" s="1">
        <v>1.4545029999999999E-11</v>
      </c>
      <c r="AN220" s="1">
        <v>7.2709239999999996E-10</v>
      </c>
      <c r="AO220">
        <v>1</v>
      </c>
      <c r="AP220">
        <v>1</v>
      </c>
      <c r="AQ220" s="1">
        <v>-9.3894060000000006E-12</v>
      </c>
      <c r="AR220" s="1">
        <v>-3.738203E-10</v>
      </c>
      <c r="AS220" s="1">
        <v>1.8297140000000001E-11</v>
      </c>
      <c r="AT220">
        <v>1</v>
      </c>
      <c r="AU220">
        <v>2</v>
      </c>
      <c r="AV220">
        <v>1</v>
      </c>
      <c r="AW220">
        <v>3.2645239999999999E-2</v>
      </c>
      <c r="AX220">
        <v>5.1535869999999998E-2</v>
      </c>
      <c r="AY220">
        <v>-4.7215449999999997E-3</v>
      </c>
      <c r="AZ220">
        <v>0</v>
      </c>
      <c r="BA220">
        <v>0</v>
      </c>
      <c r="BB220">
        <v>0</v>
      </c>
      <c r="BC220">
        <v>1</v>
      </c>
      <c r="BD220">
        <v>1</v>
      </c>
      <c r="BE220">
        <v>-1.2406629999999999E-3</v>
      </c>
      <c r="BF220">
        <v>2.8686900000000001E-3</v>
      </c>
      <c r="BG220">
        <v>-5.6916900000000001E-3</v>
      </c>
      <c r="BH220">
        <v>0.99997899999999995</v>
      </c>
      <c r="BI220">
        <v>3</v>
      </c>
      <c r="BJ220">
        <v>0</v>
      </c>
      <c r="BK220">
        <v>0</v>
      </c>
      <c r="BL220">
        <v>0</v>
      </c>
      <c r="BM220">
        <v>0</v>
      </c>
      <c r="BN220">
        <v>0</v>
      </c>
      <c r="BO220">
        <v>0</v>
      </c>
      <c r="BP220">
        <v>0</v>
      </c>
      <c r="BQ220">
        <v>1</v>
      </c>
      <c r="BR220">
        <v>1</v>
      </c>
      <c r="BS220">
        <v>0</v>
      </c>
      <c r="BT220">
        <v>0</v>
      </c>
      <c r="BU220">
        <v>0</v>
      </c>
      <c r="BV220">
        <v>1</v>
      </c>
    </row>
    <row r="221" spans="1:74" x14ac:dyDescent="0.25">
      <c r="A221">
        <v>496.89839999999998</v>
      </c>
      <c r="B221">
        <v>1.842263</v>
      </c>
      <c r="C221">
        <v>1.2797970000000001</v>
      </c>
      <c r="D221">
        <v>1.803704</v>
      </c>
      <c r="E221">
        <v>0.4039913</v>
      </c>
      <c r="F221">
        <v>-3.68937E-3</v>
      </c>
      <c r="G221">
        <v>-1.2106160000000001E-3</v>
      </c>
      <c r="H221">
        <v>0.91475459999999997</v>
      </c>
      <c r="I221">
        <v>0.37783870000000003</v>
      </c>
      <c r="J221">
        <v>9.7834129999999995E-3</v>
      </c>
      <c r="K221">
        <v>0.71896289999999996</v>
      </c>
      <c r="L221">
        <v>-1.012211E-2</v>
      </c>
      <c r="M221">
        <v>0.69490589999999997</v>
      </c>
      <c r="N221">
        <v>0</v>
      </c>
      <c r="O221">
        <v>0</v>
      </c>
      <c r="P221">
        <v>0</v>
      </c>
      <c r="Q221">
        <v>0</v>
      </c>
      <c r="R221">
        <v>71.271479999999997</v>
      </c>
      <c r="S221">
        <v>0</v>
      </c>
      <c r="T221">
        <v>1</v>
      </c>
      <c r="U221">
        <v>0</v>
      </c>
      <c r="V221">
        <v>0</v>
      </c>
      <c r="W221">
        <v>0</v>
      </c>
      <c r="X221" s="1">
        <v>-3.4699040000000002E-11</v>
      </c>
      <c r="Y221" s="1">
        <v>-1.59079E-9</v>
      </c>
      <c r="Z221" s="1">
        <v>-7.5127940000000003E-10</v>
      </c>
      <c r="AA221">
        <v>1</v>
      </c>
      <c r="AB221">
        <v>1</v>
      </c>
      <c r="AC221" s="1">
        <v>-2.901644E-11</v>
      </c>
      <c r="AD221" s="1">
        <v>-1.536624E-9</v>
      </c>
      <c r="AE221" s="1">
        <v>8.7132510000000002E-10</v>
      </c>
      <c r="AF221">
        <v>1</v>
      </c>
      <c r="AG221">
        <v>1</v>
      </c>
      <c r="AH221">
        <v>1</v>
      </c>
      <c r="AI221">
        <v>0</v>
      </c>
      <c r="AJ221">
        <v>0</v>
      </c>
      <c r="AK221">
        <v>0</v>
      </c>
      <c r="AL221" s="1">
        <v>-1.088776E-11</v>
      </c>
      <c r="AM221" s="1">
        <v>-8.0441940000000001E-10</v>
      </c>
      <c r="AN221" s="1">
        <v>-1.253001E-9</v>
      </c>
      <c r="AO221">
        <v>1</v>
      </c>
      <c r="AP221">
        <v>1</v>
      </c>
      <c r="AQ221" s="1">
        <v>-1.272338E-11</v>
      </c>
      <c r="AR221" s="1">
        <v>-1.2830709999999999E-9</v>
      </c>
      <c r="AS221" s="1">
        <v>5.8720470000000005E-10</v>
      </c>
      <c r="AT221">
        <v>1</v>
      </c>
      <c r="AU221">
        <v>2</v>
      </c>
      <c r="AV221">
        <v>1</v>
      </c>
      <c r="AW221">
        <v>3.4469930000000003E-2</v>
      </c>
      <c r="AX221">
        <v>5.3066740000000001E-2</v>
      </c>
      <c r="AY221">
        <v>1.108169E-3</v>
      </c>
      <c r="AZ221">
        <v>0</v>
      </c>
      <c r="BA221">
        <v>0</v>
      </c>
      <c r="BB221">
        <v>0</v>
      </c>
      <c r="BC221">
        <v>1</v>
      </c>
      <c r="BD221">
        <v>1</v>
      </c>
      <c r="BE221">
        <v>-1.192245E-3</v>
      </c>
      <c r="BF221">
        <v>1.6441310000000001E-4</v>
      </c>
      <c r="BG221">
        <v>-2.6159099999999999E-3</v>
      </c>
      <c r="BH221">
        <v>0.99999559999999998</v>
      </c>
      <c r="BI221">
        <v>3</v>
      </c>
      <c r="BJ221">
        <v>0</v>
      </c>
      <c r="BK221">
        <v>0</v>
      </c>
      <c r="BL221">
        <v>0</v>
      </c>
      <c r="BM221">
        <v>0</v>
      </c>
      <c r="BN221">
        <v>0</v>
      </c>
      <c r="BO221">
        <v>0</v>
      </c>
      <c r="BP221">
        <v>0</v>
      </c>
      <c r="BQ221">
        <v>1</v>
      </c>
      <c r="BR221">
        <v>1</v>
      </c>
      <c r="BS221">
        <v>0</v>
      </c>
      <c r="BT221">
        <v>0</v>
      </c>
      <c r="BU221">
        <v>0</v>
      </c>
      <c r="BV221">
        <v>1</v>
      </c>
    </row>
    <row r="222" spans="1:74" x14ac:dyDescent="0.25">
      <c r="A222">
        <v>496.9486</v>
      </c>
      <c r="B222">
        <v>1.856384</v>
      </c>
      <c r="C222">
        <v>1.301625</v>
      </c>
      <c r="D222">
        <v>1.8051980000000001</v>
      </c>
      <c r="E222">
        <v>0.4039914</v>
      </c>
      <c r="F222">
        <v>-3.6893719999999998E-3</v>
      </c>
      <c r="G222">
        <v>-1.210619E-3</v>
      </c>
      <c r="H222">
        <v>0.91475459999999997</v>
      </c>
      <c r="I222">
        <v>0.37783870000000003</v>
      </c>
      <c r="J222">
        <v>9.2396389999999991E-3</v>
      </c>
      <c r="K222">
        <v>0.71981689999999998</v>
      </c>
      <c r="L222">
        <v>-9.5828560000000007E-3</v>
      </c>
      <c r="M222">
        <v>0.69403630000000005</v>
      </c>
      <c r="N222">
        <v>0</v>
      </c>
      <c r="O222">
        <v>0</v>
      </c>
      <c r="P222">
        <v>0</v>
      </c>
      <c r="Q222">
        <v>0</v>
      </c>
      <c r="R222">
        <v>70.477379999999997</v>
      </c>
      <c r="S222">
        <v>0</v>
      </c>
      <c r="T222">
        <v>1</v>
      </c>
      <c r="U222">
        <v>0</v>
      </c>
      <c r="V222">
        <v>0</v>
      </c>
      <c r="W222">
        <v>0</v>
      </c>
      <c r="X222" s="1">
        <v>-5.3616239999999999E-11</v>
      </c>
      <c r="Y222" s="1">
        <v>3.804035E-11</v>
      </c>
      <c r="Z222" s="1">
        <v>-9.0003390000000005E-10</v>
      </c>
      <c r="AA222">
        <v>1</v>
      </c>
      <c r="AB222">
        <v>1</v>
      </c>
      <c r="AC222" s="1">
        <v>-6.6650680000000002E-11</v>
      </c>
      <c r="AD222" s="1">
        <v>-6.6225389999999996E-10</v>
      </c>
      <c r="AE222" s="1">
        <v>-5.4381019999999997E-10</v>
      </c>
      <c r="AF222">
        <v>1</v>
      </c>
      <c r="AG222">
        <v>1</v>
      </c>
      <c r="AH222">
        <v>1</v>
      </c>
      <c r="AI222">
        <v>0</v>
      </c>
      <c r="AJ222">
        <v>0</v>
      </c>
      <c r="AK222">
        <v>0</v>
      </c>
      <c r="AL222" s="1">
        <v>-5.0494430000000003E-11</v>
      </c>
      <c r="AM222" s="1">
        <v>-6.516887E-11</v>
      </c>
      <c r="AN222" s="1">
        <v>-1.339783E-9</v>
      </c>
      <c r="AO222">
        <v>1</v>
      </c>
      <c r="AP222">
        <v>1</v>
      </c>
      <c r="AQ222" s="1">
        <v>-7.4176659999999994E-11</v>
      </c>
      <c r="AR222" s="1">
        <v>-2.032685E-9</v>
      </c>
      <c r="AS222" s="1">
        <v>3.6896079999999998E-10</v>
      </c>
      <c r="AT222">
        <v>1</v>
      </c>
      <c r="AU222">
        <v>2</v>
      </c>
      <c r="AV222">
        <v>1</v>
      </c>
      <c r="AW222">
        <v>9.7240920000000002E-3</v>
      </c>
      <c r="AX222">
        <v>1.502829E-2</v>
      </c>
      <c r="AY222">
        <v>1.894459E-3</v>
      </c>
      <c r="AZ222">
        <v>0</v>
      </c>
      <c r="BA222">
        <v>0</v>
      </c>
      <c r="BB222">
        <v>0</v>
      </c>
      <c r="BC222">
        <v>1</v>
      </c>
      <c r="BD222">
        <v>1</v>
      </c>
      <c r="BE222">
        <v>-2.2320899999999999E-3</v>
      </c>
      <c r="BF222">
        <v>-2.1295590000000001E-3</v>
      </c>
      <c r="BG222">
        <v>2.8565090000000001E-3</v>
      </c>
      <c r="BH222">
        <v>0.99999139999999997</v>
      </c>
      <c r="BI222">
        <v>3</v>
      </c>
      <c r="BJ222">
        <v>0</v>
      </c>
      <c r="BK222">
        <v>0</v>
      </c>
      <c r="BL222">
        <v>0</v>
      </c>
      <c r="BM222">
        <v>0</v>
      </c>
      <c r="BN222">
        <v>0</v>
      </c>
      <c r="BO222">
        <v>0</v>
      </c>
      <c r="BP222">
        <v>0</v>
      </c>
      <c r="BQ222">
        <v>1</v>
      </c>
      <c r="BR222">
        <v>1</v>
      </c>
      <c r="BS222">
        <v>0</v>
      </c>
      <c r="BT222">
        <v>0</v>
      </c>
      <c r="BU222">
        <v>0</v>
      </c>
      <c r="BV222">
        <v>1</v>
      </c>
    </row>
    <row r="223" spans="1:74" x14ac:dyDescent="0.25">
      <c r="A223">
        <v>496.9973</v>
      </c>
      <c r="B223">
        <v>1.873718</v>
      </c>
      <c r="C223">
        <v>1.328349</v>
      </c>
      <c r="D223">
        <v>1.805024</v>
      </c>
      <c r="E223">
        <v>0.4039914</v>
      </c>
      <c r="F223">
        <v>-3.6893719999999998E-3</v>
      </c>
      <c r="G223">
        <v>-1.210619E-3</v>
      </c>
      <c r="H223">
        <v>0.91475459999999997</v>
      </c>
      <c r="I223">
        <v>0.37783870000000003</v>
      </c>
      <c r="J223">
        <v>7.6263520000000003E-3</v>
      </c>
      <c r="K223">
        <v>0.71980250000000001</v>
      </c>
      <c r="L223">
        <v>-7.9088460000000006E-3</v>
      </c>
      <c r="M223">
        <v>0.69409200000000004</v>
      </c>
      <c r="N223">
        <v>0</v>
      </c>
      <c r="O223">
        <v>0</v>
      </c>
      <c r="P223">
        <v>0</v>
      </c>
      <c r="Q223">
        <v>0</v>
      </c>
      <c r="R223">
        <v>67.629289999999997</v>
      </c>
      <c r="S223">
        <v>0</v>
      </c>
      <c r="T223">
        <v>1</v>
      </c>
      <c r="U223">
        <v>0</v>
      </c>
      <c r="V223">
        <v>0</v>
      </c>
      <c r="W223">
        <v>0</v>
      </c>
      <c r="X223" s="1">
        <v>-1.43401E-11</v>
      </c>
      <c r="Y223" s="1">
        <v>-1.079059E-11</v>
      </c>
      <c r="Z223" s="1">
        <v>2.4670840000000001E-11</v>
      </c>
      <c r="AA223">
        <v>1</v>
      </c>
      <c r="AB223">
        <v>1</v>
      </c>
      <c r="AC223" s="1">
        <v>-1.011734E-10</v>
      </c>
      <c r="AD223" s="1">
        <v>-9.4240160000000007E-10</v>
      </c>
      <c r="AE223" s="1">
        <v>2.7977999999999999E-10</v>
      </c>
      <c r="AF223">
        <v>1</v>
      </c>
      <c r="AG223">
        <v>1</v>
      </c>
      <c r="AH223">
        <v>1</v>
      </c>
      <c r="AI223">
        <v>0</v>
      </c>
      <c r="AJ223">
        <v>0</v>
      </c>
      <c r="AK223">
        <v>0</v>
      </c>
      <c r="AL223" s="1">
        <v>-2.8643560000000001E-11</v>
      </c>
      <c r="AM223" s="1">
        <v>-4.4461749999999999E-10</v>
      </c>
      <c r="AN223" s="1">
        <v>-3.988697E-10</v>
      </c>
      <c r="AO223">
        <v>1</v>
      </c>
      <c r="AP223">
        <v>1</v>
      </c>
      <c r="AQ223" s="1">
        <v>-5.7283470000000001E-11</v>
      </c>
      <c r="AR223" s="1">
        <v>2.073712E-10</v>
      </c>
      <c r="AS223" s="1">
        <v>2.5341449999999999E-10</v>
      </c>
      <c r="AT223">
        <v>1</v>
      </c>
      <c r="AU223">
        <v>2</v>
      </c>
      <c r="AV223">
        <v>1</v>
      </c>
      <c r="AW223">
        <v>2.5014740000000001E-2</v>
      </c>
      <c r="AX223">
        <v>3.8250149999999997E-2</v>
      </c>
      <c r="AY223">
        <v>-4.1677219999999996E-3</v>
      </c>
      <c r="AZ223">
        <v>0</v>
      </c>
      <c r="BA223">
        <v>0</v>
      </c>
      <c r="BB223">
        <v>0</v>
      </c>
      <c r="BC223">
        <v>1</v>
      </c>
      <c r="BD223">
        <v>1</v>
      </c>
      <c r="BE223" s="1">
        <v>5.1905179999999998E-5</v>
      </c>
      <c r="BF223">
        <v>-9.2128730000000001E-4</v>
      </c>
      <c r="BG223">
        <v>-4.5499689999999997E-4</v>
      </c>
      <c r="BH223">
        <v>0.99999939999999998</v>
      </c>
      <c r="BI223">
        <v>3</v>
      </c>
      <c r="BJ223">
        <v>0</v>
      </c>
      <c r="BK223">
        <v>0</v>
      </c>
      <c r="BL223">
        <v>0</v>
      </c>
      <c r="BM223">
        <v>0</v>
      </c>
      <c r="BN223">
        <v>0</v>
      </c>
      <c r="BO223">
        <v>0</v>
      </c>
      <c r="BP223">
        <v>0</v>
      </c>
      <c r="BQ223">
        <v>1</v>
      </c>
      <c r="BR223">
        <v>1</v>
      </c>
      <c r="BS223">
        <v>0</v>
      </c>
      <c r="BT223">
        <v>0</v>
      </c>
      <c r="BU223">
        <v>0</v>
      </c>
      <c r="BV223">
        <v>1</v>
      </c>
    </row>
    <row r="224" spans="1:74" x14ac:dyDescent="0.25">
      <c r="A224">
        <v>497.04759999999999</v>
      </c>
      <c r="B224">
        <v>1.897913</v>
      </c>
      <c r="C224">
        <v>1.3656779999999999</v>
      </c>
      <c r="D224">
        <v>1.802713</v>
      </c>
      <c r="E224">
        <v>0.4039914</v>
      </c>
      <c r="F224">
        <v>-3.6893730000000001E-3</v>
      </c>
      <c r="G224">
        <v>-1.210621E-3</v>
      </c>
      <c r="H224">
        <v>0.91475459999999997</v>
      </c>
      <c r="I224">
        <v>0.37783870000000003</v>
      </c>
      <c r="J224">
        <v>5.5520309999999998E-3</v>
      </c>
      <c r="K224">
        <v>0.71935979999999999</v>
      </c>
      <c r="L224">
        <v>-5.7500069999999997E-3</v>
      </c>
      <c r="M224">
        <v>0.69459179999999998</v>
      </c>
      <c r="N224">
        <v>0</v>
      </c>
      <c r="O224">
        <v>0</v>
      </c>
      <c r="P224">
        <v>0</v>
      </c>
      <c r="Q224">
        <v>0</v>
      </c>
      <c r="R224">
        <v>69.367840000000001</v>
      </c>
      <c r="S224">
        <v>0</v>
      </c>
      <c r="T224">
        <v>1</v>
      </c>
      <c r="U224">
        <v>0</v>
      </c>
      <c r="V224">
        <v>0</v>
      </c>
      <c r="W224">
        <v>0</v>
      </c>
      <c r="X224" s="1">
        <v>-2.6434499999999999E-11</v>
      </c>
      <c r="Y224" s="1">
        <v>-2.3662719999999997E-10</v>
      </c>
      <c r="Z224" s="1">
        <v>-1.4512550000000001E-9</v>
      </c>
      <c r="AA224">
        <v>1</v>
      </c>
      <c r="AB224">
        <v>1</v>
      </c>
      <c r="AC224" s="1">
        <v>-3.5160949999999997E-11</v>
      </c>
      <c r="AD224" s="1">
        <v>-2.0724839999999999E-10</v>
      </c>
      <c r="AE224" s="1">
        <v>-1.4247099999999999E-9</v>
      </c>
      <c r="AF224">
        <v>1</v>
      </c>
      <c r="AG224">
        <v>1</v>
      </c>
      <c r="AH224">
        <v>1</v>
      </c>
      <c r="AI224">
        <v>0</v>
      </c>
      <c r="AJ224">
        <v>0</v>
      </c>
      <c r="AK224">
        <v>0</v>
      </c>
      <c r="AL224" s="1">
        <v>-2.3184059999999999E-11</v>
      </c>
      <c r="AM224" s="1">
        <v>1.5838960000000001E-10</v>
      </c>
      <c r="AN224" s="1">
        <v>-4.7685640000000004E-10</v>
      </c>
      <c r="AO224">
        <v>1</v>
      </c>
      <c r="AP224">
        <v>1</v>
      </c>
      <c r="AQ224" s="1">
        <v>-3.3742639999999997E-11</v>
      </c>
      <c r="AR224" s="1">
        <v>-6.1024840000000005E-10</v>
      </c>
      <c r="AS224" s="1">
        <v>-1.0454609999999999E-9</v>
      </c>
      <c r="AT224">
        <v>1</v>
      </c>
      <c r="AU224">
        <v>2</v>
      </c>
      <c r="AV224">
        <v>1</v>
      </c>
      <c r="AW224">
        <v>2.2575350000000001E-2</v>
      </c>
      <c r="AX224">
        <v>3.5511359999999999E-2</v>
      </c>
      <c r="AY224">
        <v>1.4862020000000001E-3</v>
      </c>
      <c r="AZ224">
        <v>0</v>
      </c>
      <c r="BA224">
        <v>0</v>
      </c>
      <c r="BB224">
        <v>0</v>
      </c>
      <c r="BC224">
        <v>1</v>
      </c>
      <c r="BD224">
        <v>1</v>
      </c>
      <c r="BE224">
        <v>-1.76615E-3</v>
      </c>
      <c r="BF224">
        <v>-1.8788520000000001E-3</v>
      </c>
      <c r="BG224">
        <v>2.1330020000000002E-3</v>
      </c>
      <c r="BH224">
        <v>0.99999450000000001</v>
      </c>
      <c r="BI224">
        <v>3</v>
      </c>
      <c r="BJ224">
        <v>0</v>
      </c>
      <c r="BK224">
        <v>0</v>
      </c>
      <c r="BL224">
        <v>0</v>
      </c>
      <c r="BM224">
        <v>0</v>
      </c>
      <c r="BN224">
        <v>0</v>
      </c>
      <c r="BO224">
        <v>0</v>
      </c>
      <c r="BP224">
        <v>0</v>
      </c>
      <c r="BQ224">
        <v>1</v>
      </c>
      <c r="BR224">
        <v>1</v>
      </c>
      <c r="BS224">
        <v>0</v>
      </c>
      <c r="BT224">
        <v>0</v>
      </c>
      <c r="BU224">
        <v>0</v>
      </c>
      <c r="BV224">
        <v>1</v>
      </c>
    </row>
    <row r="225" spans="1:74" x14ac:dyDescent="0.25">
      <c r="A225">
        <v>497.09780000000001</v>
      </c>
      <c r="B225">
        <v>1.9129700000000001</v>
      </c>
      <c r="C225">
        <v>1.389689</v>
      </c>
      <c r="D225">
        <v>1.8043359999999999</v>
      </c>
      <c r="E225">
        <v>0.4039914</v>
      </c>
      <c r="F225">
        <v>-3.6893749999999999E-3</v>
      </c>
      <c r="G225">
        <v>-1.2106199999999999E-3</v>
      </c>
      <c r="H225">
        <v>0.91475459999999997</v>
      </c>
      <c r="I225">
        <v>0.37783870000000003</v>
      </c>
      <c r="J225">
        <v>2.3883110000000002E-3</v>
      </c>
      <c r="K225">
        <v>0.71864499999999998</v>
      </c>
      <c r="L225">
        <v>-2.4682559999999998E-3</v>
      </c>
      <c r="M225">
        <v>0.69536869999999995</v>
      </c>
      <c r="N225">
        <v>0</v>
      </c>
      <c r="O225">
        <v>0</v>
      </c>
      <c r="P225">
        <v>0</v>
      </c>
      <c r="Q225">
        <v>0</v>
      </c>
      <c r="R225">
        <v>68.705920000000006</v>
      </c>
      <c r="S225">
        <v>0</v>
      </c>
      <c r="T225">
        <v>1</v>
      </c>
      <c r="U225">
        <v>0</v>
      </c>
      <c r="V225">
        <v>0</v>
      </c>
      <c r="W225">
        <v>0</v>
      </c>
      <c r="X225" s="1">
        <v>-1.005633E-11</v>
      </c>
      <c r="Y225" s="1">
        <v>-1.3108280000000001E-9</v>
      </c>
      <c r="Z225" s="1">
        <v>7.1308489999999999E-10</v>
      </c>
      <c r="AA225">
        <v>1</v>
      </c>
      <c r="AB225">
        <v>1</v>
      </c>
      <c r="AC225" s="1">
        <v>8.5161259999999997E-12</v>
      </c>
      <c r="AD225" s="1">
        <v>1.8999080000000001E-9</v>
      </c>
      <c r="AE225" s="1">
        <v>2.0652019999999999E-10</v>
      </c>
      <c r="AF225">
        <v>1</v>
      </c>
      <c r="AG225">
        <v>1</v>
      </c>
      <c r="AH225">
        <v>1</v>
      </c>
      <c r="AI225">
        <v>0</v>
      </c>
      <c r="AJ225">
        <v>0</v>
      </c>
      <c r="AK225">
        <v>0</v>
      </c>
      <c r="AL225" s="1">
        <v>-9.1643130000000007E-12</v>
      </c>
      <c r="AM225" s="1">
        <v>-6.8182569999999999E-10</v>
      </c>
      <c r="AN225" s="1">
        <v>2.9979789999999999E-10</v>
      </c>
      <c r="AO225">
        <v>1</v>
      </c>
      <c r="AP225">
        <v>1</v>
      </c>
      <c r="AQ225" s="1">
        <v>1.8007579999999999E-12</v>
      </c>
      <c r="AR225" s="1">
        <v>4.6411490000000002E-10</v>
      </c>
      <c r="AS225" s="1">
        <v>5.9533420000000005E-10</v>
      </c>
      <c r="AT225">
        <v>1</v>
      </c>
      <c r="AU225">
        <v>2</v>
      </c>
      <c r="AV225">
        <v>1</v>
      </c>
      <c r="AW225">
        <v>9.2843720000000008E-3</v>
      </c>
      <c r="AX225">
        <v>1.5302110000000001E-2</v>
      </c>
      <c r="AY225">
        <v>1.9076049999999999E-3</v>
      </c>
      <c r="AZ225">
        <v>0</v>
      </c>
      <c r="BA225">
        <v>0</v>
      </c>
      <c r="BB225">
        <v>0</v>
      </c>
      <c r="BC225">
        <v>1</v>
      </c>
      <c r="BD225">
        <v>1</v>
      </c>
      <c r="BE225">
        <v>-1.5690599999999999E-3</v>
      </c>
      <c r="BF225">
        <v>-2.0079130000000001E-3</v>
      </c>
      <c r="BG225">
        <v>2.7655689999999998E-3</v>
      </c>
      <c r="BH225">
        <v>0.99999280000000002</v>
      </c>
      <c r="BI225">
        <v>3</v>
      </c>
      <c r="BJ225">
        <v>0</v>
      </c>
      <c r="BK225">
        <v>0</v>
      </c>
      <c r="BL225">
        <v>0</v>
      </c>
      <c r="BM225">
        <v>0</v>
      </c>
      <c r="BN225">
        <v>0</v>
      </c>
      <c r="BO225">
        <v>0</v>
      </c>
      <c r="BP225">
        <v>0</v>
      </c>
      <c r="BQ225">
        <v>1</v>
      </c>
      <c r="BR225">
        <v>1</v>
      </c>
      <c r="BS225">
        <v>0</v>
      </c>
      <c r="BT225">
        <v>0</v>
      </c>
      <c r="BU225">
        <v>0</v>
      </c>
      <c r="BV225">
        <v>1</v>
      </c>
    </row>
    <row r="226" spans="1:74" x14ac:dyDescent="0.25">
      <c r="A226">
        <v>497.1474</v>
      </c>
      <c r="B226">
        <v>1.919896</v>
      </c>
      <c r="C226">
        <v>1.4010769999999999</v>
      </c>
      <c r="D226">
        <v>1.8055289999999999</v>
      </c>
      <c r="E226">
        <v>0.4039913</v>
      </c>
      <c r="F226">
        <v>-3.6893719999999998E-3</v>
      </c>
      <c r="G226">
        <v>-1.210622E-3</v>
      </c>
      <c r="H226">
        <v>0.91475459999999997</v>
      </c>
      <c r="I226">
        <v>0.37783870000000003</v>
      </c>
      <c r="J226">
        <v>-7.4514120000000001E-4</v>
      </c>
      <c r="K226">
        <v>0.71756180000000003</v>
      </c>
      <c r="L226">
        <v>7.6768059999999996E-4</v>
      </c>
      <c r="M226">
        <v>0.69649399999999995</v>
      </c>
      <c r="N226">
        <v>0</v>
      </c>
      <c r="O226">
        <v>0</v>
      </c>
      <c r="P226">
        <v>0</v>
      </c>
      <c r="Q226">
        <v>0</v>
      </c>
      <c r="R226">
        <v>68.251419999999996</v>
      </c>
      <c r="S226">
        <v>0</v>
      </c>
      <c r="T226">
        <v>1</v>
      </c>
      <c r="U226">
        <v>0</v>
      </c>
      <c r="V226">
        <v>0</v>
      </c>
      <c r="W226">
        <v>0</v>
      </c>
      <c r="X226" s="1">
        <v>3.8349690000000001E-13</v>
      </c>
      <c r="Y226" s="1">
        <v>1.9934209999999998E-9</v>
      </c>
      <c r="Z226" s="1">
        <v>-1.2563990000000001E-10</v>
      </c>
      <c r="AA226">
        <v>1</v>
      </c>
      <c r="AB226">
        <v>1</v>
      </c>
      <c r="AC226" s="1">
        <v>5.8564709999999998E-12</v>
      </c>
      <c r="AD226" s="1">
        <v>4.1968819999999999E-9</v>
      </c>
      <c r="AE226" s="1">
        <v>-2.9670600000000002E-10</v>
      </c>
      <c r="AF226">
        <v>1</v>
      </c>
      <c r="AG226">
        <v>1</v>
      </c>
      <c r="AH226">
        <v>1</v>
      </c>
      <c r="AI226">
        <v>0</v>
      </c>
      <c r="AJ226">
        <v>0</v>
      </c>
      <c r="AK226">
        <v>0</v>
      </c>
      <c r="AL226" s="1">
        <v>2.02446E-13</v>
      </c>
      <c r="AM226" s="1">
        <v>1.3804700000000001E-9</v>
      </c>
      <c r="AN226" s="1">
        <v>-9.8970510000000005E-11</v>
      </c>
      <c r="AO226">
        <v>1</v>
      </c>
      <c r="AP226">
        <v>1</v>
      </c>
      <c r="AQ226" s="1">
        <v>5.2498799999999998E-12</v>
      </c>
      <c r="AR226" s="1">
        <v>4.2008829999999998E-9</v>
      </c>
      <c r="AS226" s="1">
        <v>-2.758614E-10</v>
      </c>
      <c r="AT226">
        <v>1</v>
      </c>
      <c r="AU226">
        <v>2</v>
      </c>
      <c r="AV226">
        <v>1</v>
      </c>
      <c r="AW226">
        <v>3.0090690000000001E-3</v>
      </c>
      <c r="AX226">
        <v>5.148952E-3</v>
      </c>
      <c r="AY226">
        <v>6.584917E-4</v>
      </c>
      <c r="AZ226">
        <v>0</v>
      </c>
      <c r="BA226">
        <v>0</v>
      </c>
      <c r="BB226">
        <v>0</v>
      </c>
      <c r="BC226">
        <v>1</v>
      </c>
      <c r="BD226">
        <v>1</v>
      </c>
      <c r="BE226" s="1">
        <v>2.0578449999999999E-5</v>
      </c>
      <c r="BF226">
        <v>-1.88109E-3</v>
      </c>
      <c r="BG226">
        <v>1.768716E-3</v>
      </c>
      <c r="BH226">
        <v>0.99999680000000002</v>
      </c>
      <c r="BI226">
        <v>3</v>
      </c>
      <c r="BJ226">
        <v>0</v>
      </c>
      <c r="BK226">
        <v>0</v>
      </c>
      <c r="BL226">
        <v>0</v>
      </c>
      <c r="BM226">
        <v>0</v>
      </c>
      <c r="BN226">
        <v>0</v>
      </c>
      <c r="BO226">
        <v>0</v>
      </c>
      <c r="BP226">
        <v>0</v>
      </c>
      <c r="BQ226">
        <v>1</v>
      </c>
      <c r="BR226">
        <v>1</v>
      </c>
      <c r="BS226">
        <v>0</v>
      </c>
      <c r="BT226">
        <v>0</v>
      </c>
      <c r="BU226">
        <v>0</v>
      </c>
      <c r="BV226">
        <v>1</v>
      </c>
    </row>
    <row r="227" spans="1:74" x14ac:dyDescent="0.25">
      <c r="A227">
        <v>497.19839999999999</v>
      </c>
      <c r="B227">
        <v>1.927087</v>
      </c>
      <c r="C227">
        <v>1.4140239999999999</v>
      </c>
      <c r="D227">
        <v>1.808956</v>
      </c>
      <c r="E227">
        <v>0.4039914</v>
      </c>
      <c r="F227">
        <v>-3.6893730000000001E-3</v>
      </c>
      <c r="G227">
        <v>-1.210621E-3</v>
      </c>
      <c r="H227">
        <v>0.91475459999999997</v>
      </c>
      <c r="I227">
        <v>0.37783870000000003</v>
      </c>
      <c r="J227">
        <v>-4.7763170000000004E-3</v>
      </c>
      <c r="K227">
        <v>0.71512390000000003</v>
      </c>
      <c r="L227">
        <v>4.8867420000000003E-3</v>
      </c>
      <c r="M227">
        <v>0.69896440000000004</v>
      </c>
      <c r="N227">
        <v>0</v>
      </c>
      <c r="O227">
        <v>0</v>
      </c>
      <c r="P227">
        <v>0</v>
      </c>
      <c r="Q227">
        <v>0</v>
      </c>
      <c r="R227">
        <v>74.804370000000006</v>
      </c>
      <c r="S227">
        <v>0</v>
      </c>
      <c r="T227">
        <v>1</v>
      </c>
      <c r="U227">
        <v>0</v>
      </c>
      <c r="V227">
        <v>0</v>
      </c>
      <c r="W227">
        <v>0</v>
      </c>
      <c r="X227" s="1">
        <v>8.2012979999999995E-12</v>
      </c>
      <c r="Y227" s="1">
        <v>-1.5023139999999999E-10</v>
      </c>
      <c r="Z227" s="1">
        <v>-1.595408E-10</v>
      </c>
      <c r="AA227">
        <v>1</v>
      </c>
      <c r="AB227">
        <v>1</v>
      </c>
      <c r="AC227" s="1">
        <v>2.1611400000000001E-13</v>
      </c>
      <c r="AD227" s="1">
        <v>3.9513199999999998E-10</v>
      </c>
      <c r="AE227" s="1">
        <v>-5.3009359999999999E-10</v>
      </c>
      <c r="AF227">
        <v>1</v>
      </c>
      <c r="AG227">
        <v>1</v>
      </c>
      <c r="AH227">
        <v>1</v>
      </c>
      <c r="AI227">
        <v>0</v>
      </c>
      <c r="AJ227">
        <v>0</v>
      </c>
      <c r="AK227">
        <v>0</v>
      </c>
      <c r="AL227" s="1">
        <v>-2.6553349999999998E-12</v>
      </c>
      <c r="AM227" s="1">
        <v>-6.3051889999999997E-10</v>
      </c>
      <c r="AN227" s="1">
        <v>-1.3964970000000001E-10</v>
      </c>
      <c r="AO227">
        <v>1</v>
      </c>
      <c r="AP227">
        <v>1</v>
      </c>
      <c r="AQ227" s="1">
        <v>3.9748509999999999E-12</v>
      </c>
      <c r="AR227" s="1">
        <v>3.9426189999999998E-10</v>
      </c>
      <c r="AS227" s="1">
        <v>-3.00296E-10</v>
      </c>
      <c r="AT227">
        <v>1</v>
      </c>
      <c r="AU227">
        <v>2</v>
      </c>
      <c r="AV227">
        <v>1</v>
      </c>
      <c r="AW227">
        <v>7.8279460000000006E-3</v>
      </c>
      <c r="AX227">
        <v>1.531447E-2</v>
      </c>
      <c r="AY227">
        <v>7.9730779999999998E-3</v>
      </c>
      <c r="AZ227">
        <v>0</v>
      </c>
      <c r="BA227">
        <v>0</v>
      </c>
      <c r="BB227">
        <v>0</v>
      </c>
      <c r="BC227">
        <v>1</v>
      </c>
      <c r="BD227">
        <v>1</v>
      </c>
      <c r="BE227">
        <v>-3.061944E-3</v>
      </c>
      <c r="BF227">
        <v>-7.0022970000000002E-3</v>
      </c>
      <c r="BG227">
        <v>6.9877710000000003E-3</v>
      </c>
      <c r="BH227">
        <v>0.99994640000000001</v>
      </c>
      <c r="BI227">
        <v>3</v>
      </c>
      <c r="BJ227">
        <v>0</v>
      </c>
      <c r="BK227">
        <v>0</v>
      </c>
      <c r="BL227">
        <v>0</v>
      </c>
      <c r="BM227">
        <v>0</v>
      </c>
      <c r="BN227">
        <v>0</v>
      </c>
      <c r="BO227">
        <v>0</v>
      </c>
      <c r="BP227">
        <v>0</v>
      </c>
      <c r="BQ227">
        <v>1</v>
      </c>
      <c r="BR227">
        <v>1</v>
      </c>
      <c r="BS227">
        <v>0</v>
      </c>
      <c r="BT227">
        <v>0</v>
      </c>
      <c r="BU227">
        <v>0</v>
      </c>
      <c r="BV227">
        <v>1</v>
      </c>
    </row>
    <row r="228" spans="1:74" x14ac:dyDescent="0.25">
      <c r="A228">
        <v>497.2484</v>
      </c>
      <c r="B228">
        <v>1.925699</v>
      </c>
      <c r="C228">
        <v>1.413932</v>
      </c>
      <c r="D228">
        <v>1.8215730000000001</v>
      </c>
      <c r="E228">
        <v>0.4039914</v>
      </c>
      <c r="F228">
        <v>-3.6893719999999998E-3</v>
      </c>
      <c r="G228">
        <v>-1.2106230000000001E-3</v>
      </c>
      <c r="H228">
        <v>0.91475459999999997</v>
      </c>
      <c r="I228">
        <v>0.37783870000000003</v>
      </c>
      <c r="J228">
        <v>-8.3642279999999996E-3</v>
      </c>
      <c r="K228">
        <v>0.71337010000000001</v>
      </c>
      <c r="L228">
        <v>8.5156429999999998E-3</v>
      </c>
      <c r="M228">
        <v>0.70068580000000003</v>
      </c>
      <c r="N228">
        <v>0</v>
      </c>
      <c r="O228">
        <v>0</v>
      </c>
      <c r="P228">
        <v>0</v>
      </c>
      <c r="Q228">
        <v>0</v>
      </c>
      <c r="R228">
        <v>72.351119999999995</v>
      </c>
      <c r="S228">
        <v>0</v>
      </c>
      <c r="T228">
        <v>1</v>
      </c>
      <c r="U228">
        <v>0</v>
      </c>
      <c r="V228">
        <v>0</v>
      </c>
      <c r="W228">
        <v>0</v>
      </c>
      <c r="X228" s="1">
        <v>-5.1341730000000002E-12</v>
      </c>
      <c r="Y228" s="1">
        <v>1.133259E-9</v>
      </c>
      <c r="Z228" s="1">
        <v>-3.0573989999999999E-10</v>
      </c>
      <c r="AA228">
        <v>1</v>
      </c>
      <c r="AB228">
        <v>1</v>
      </c>
      <c r="AC228" s="1">
        <v>-4.5265829999999999E-11</v>
      </c>
      <c r="AD228" s="1">
        <v>7.9786589999999999E-10</v>
      </c>
      <c r="AE228" s="1">
        <v>-4.5054199999999999E-10</v>
      </c>
      <c r="AF228">
        <v>1</v>
      </c>
      <c r="AG228">
        <v>1</v>
      </c>
      <c r="AH228">
        <v>1</v>
      </c>
      <c r="AI228">
        <v>0</v>
      </c>
      <c r="AJ228">
        <v>0</v>
      </c>
      <c r="AK228">
        <v>0</v>
      </c>
      <c r="AL228" s="1">
        <v>-1.8947130000000001E-11</v>
      </c>
      <c r="AM228" s="1">
        <v>9.8652489999999993E-10</v>
      </c>
      <c r="AN228" s="1">
        <v>-2.6227940000000001E-10</v>
      </c>
      <c r="AO228">
        <v>1</v>
      </c>
      <c r="AP228">
        <v>1</v>
      </c>
      <c r="AQ228" s="1">
        <v>-2.96684E-11</v>
      </c>
      <c r="AR228" s="1">
        <v>6.1712169999999996E-10</v>
      </c>
      <c r="AS228" s="1">
        <v>-5.7180659999999996E-10</v>
      </c>
      <c r="AT228">
        <v>1</v>
      </c>
      <c r="AU228">
        <v>2</v>
      </c>
      <c r="AV228">
        <v>1</v>
      </c>
      <c r="AW228">
        <v>-1.100784E-2</v>
      </c>
      <c r="AX228">
        <v>-1.6774689999999998E-2</v>
      </c>
      <c r="AY228">
        <v>1.5651720000000001E-2</v>
      </c>
      <c r="AZ228">
        <v>0</v>
      </c>
      <c r="BA228">
        <v>0</v>
      </c>
      <c r="BB228">
        <v>0</v>
      </c>
      <c r="BC228">
        <v>1</v>
      </c>
      <c r="BD228">
        <v>1</v>
      </c>
      <c r="BE228">
        <v>2.4020380000000001E-4</v>
      </c>
      <c r="BF228">
        <v>8.9541570000000001E-4</v>
      </c>
      <c r="BG228">
        <v>1.182471E-3</v>
      </c>
      <c r="BH228">
        <v>0.99999890000000002</v>
      </c>
      <c r="BI228">
        <v>3</v>
      </c>
      <c r="BJ228">
        <v>0</v>
      </c>
      <c r="BK228">
        <v>0</v>
      </c>
      <c r="BL228">
        <v>0</v>
      </c>
      <c r="BM228">
        <v>0</v>
      </c>
      <c r="BN228">
        <v>0</v>
      </c>
      <c r="BO228">
        <v>0</v>
      </c>
      <c r="BP228">
        <v>0</v>
      </c>
      <c r="BQ228">
        <v>1</v>
      </c>
      <c r="BR228">
        <v>1</v>
      </c>
      <c r="BS228">
        <v>0</v>
      </c>
      <c r="BT228">
        <v>0</v>
      </c>
      <c r="BU228">
        <v>0</v>
      </c>
      <c r="BV228">
        <v>1</v>
      </c>
    </row>
    <row r="229" spans="1:74" x14ac:dyDescent="0.25">
      <c r="A229">
        <v>497.29739999999998</v>
      </c>
      <c r="B229">
        <v>1.9122239999999999</v>
      </c>
      <c r="C229">
        <v>1.391859</v>
      </c>
      <c r="D229">
        <v>1.8356429999999999</v>
      </c>
      <c r="E229">
        <v>0.4039913</v>
      </c>
      <c r="F229">
        <v>-3.6893780000000001E-3</v>
      </c>
      <c r="G229">
        <v>-1.210624E-3</v>
      </c>
      <c r="H229">
        <v>0.91475459999999997</v>
      </c>
      <c r="I229">
        <v>0.37783870000000003</v>
      </c>
      <c r="J229">
        <v>-1.205413E-2</v>
      </c>
      <c r="K229">
        <v>0.71116990000000002</v>
      </c>
      <c r="L229">
        <v>1.219749E-2</v>
      </c>
      <c r="M229">
        <v>0.70281099999999996</v>
      </c>
      <c r="N229">
        <v>0</v>
      </c>
      <c r="O229">
        <v>0</v>
      </c>
      <c r="P229">
        <v>0</v>
      </c>
      <c r="Q229">
        <v>0</v>
      </c>
      <c r="R229">
        <v>70.189390000000003</v>
      </c>
      <c r="S229">
        <v>0</v>
      </c>
      <c r="T229">
        <v>1</v>
      </c>
      <c r="U229">
        <v>0</v>
      </c>
      <c r="V229">
        <v>0</v>
      </c>
      <c r="W229">
        <v>0</v>
      </c>
      <c r="X229" s="1">
        <v>-7.5038060000000002E-13</v>
      </c>
      <c r="Y229" s="1">
        <v>-1.3695799999999999E-9</v>
      </c>
      <c r="Z229" s="1">
        <v>-2.0886229999999999E-9</v>
      </c>
      <c r="AA229">
        <v>1</v>
      </c>
      <c r="AB229">
        <v>1</v>
      </c>
      <c r="AC229" s="1">
        <v>1.575801E-12</v>
      </c>
      <c r="AD229" s="1">
        <v>-1.0230000000000001E-9</v>
      </c>
      <c r="AE229" s="1">
        <v>-1.835826E-9</v>
      </c>
      <c r="AF229">
        <v>1</v>
      </c>
      <c r="AG229">
        <v>1</v>
      </c>
      <c r="AH229">
        <v>1</v>
      </c>
      <c r="AI229">
        <v>0</v>
      </c>
      <c r="AJ229">
        <v>0</v>
      </c>
      <c r="AK229">
        <v>0</v>
      </c>
      <c r="AL229" s="1">
        <v>-5.7710289999999999E-13</v>
      </c>
      <c r="AM229" s="1">
        <v>-6.9693590000000001E-10</v>
      </c>
      <c r="AN229" s="1">
        <v>-1.7811210000000001E-9</v>
      </c>
      <c r="AO229">
        <v>1</v>
      </c>
      <c r="AP229">
        <v>1</v>
      </c>
      <c r="AQ229" s="1">
        <v>-7.5038060000000002E-13</v>
      </c>
      <c r="AR229" s="1">
        <v>-1.3695799999999999E-9</v>
      </c>
      <c r="AS229" s="1">
        <v>-2.0886229999999999E-9</v>
      </c>
      <c r="AT229">
        <v>1</v>
      </c>
      <c r="AU229">
        <v>2</v>
      </c>
      <c r="AV229">
        <v>1</v>
      </c>
      <c r="AW229">
        <v>-1.6210120000000001E-2</v>
      </c>
      <c r="AX229">
        <v>-2.753046E-2</v>
      </c>
      <c r="AY229">
        <v>1.425594E-2</v>
      </c>
      <c r="AZ229">
        <v>0</v>
      </c>
      <c r="BA229">
        <v>0</v>
      </c>
      <c r="BB229">
        <v>0</v>
      </c>
      <c r="BC229">
        <v>1</v>
      </c>
      <c r="BD229">
        <v>1</v>
      </c>
      <c r="BE229">
        <v>-4.495509E-3</v>
      </c>
      <c r="BF229">
        <v>-4.3223640000000004E-3</v>
      </c>
      <c r="BG229">
        <v>7.0105999999999996E-3</v>
      </c>
      <c r="BH229">
        <v>0.99995579999999995</v>
      </c>
      <c r="BI229">
        <v>3</v>
      </c>
      <c r="BJ229">
        <v>0</v>
      </c>
      <c r="BK229">
        <v>0</v>
      </c>
      <c r="BL229">
        <v>0</v>
      </c>
      <c r="BM229">
        <v>0</v>
      </c>
      <c r="BN229">
        <v>0</v>
      </c>
      <c r="BO229">
        <v>0</v>
      </c>
      <c r="BP229">
        <v>0</v>
      </c>
      <c r="BQ229">
        <v>1</v>
      </c>
      <c r="BR229">
        <v>1</v>
      </c>
      <c r="BS229">
        <v>0</v>
      </c>
      <c r="BT229">
        <v>0</v>
      </c>
      <c r="BU229">
        <v>0</v>
      </c>
      <c r="BV229">
        <v>1</v>
      </c>
    </row>
    <row r="230" spans="1:74" x14ac:dyDescent="0.25">
      <c r="A230">
        <v>497.34859999999998</v>
      </c>
      <c r="B230">
        <v>1.8955580000000001</v>
      </c>
      <c r="C230">
        <v>1.3608420000000001</v>
      </c>
      <c r="D230">
        <v>1.84399</v>
      </c>
      <c r="E230">
        <v>0.4039914</v>
      </c>
      <c r="F230">
        <v>-3.689374E-3</v>
      </c>
      <c r="G230">
        <v>-1.210622E-3</v>
      </c>
      <c r="H230">
        <v>0.91475459999999997</v>
      </c>
      <c r="I230">
        <v>0.37783870000000003</v>
      </c>
      <c r="J230">
        <v>-1.5678399999999999E-2</v>
      </c>
      <c r="K230">
        <v>0.70954490000000003</v>
      </c>
      <c r="L230">
        <v>1.579496E-2</v>
      </c>
      <c r="M230">
        <v>0.70430870000000001</v>
      </c>
      <c r="N230">
        <v>0</v>
      </c>
      <c r="O230">
        <v>0</v>
      </c>
      <c r="P230">
        <v>0</v>
      </c>
      <c r="Q230">
        <v>0</v>
      </c>
      <c r="R230">
        <v>70.602990000000005</v>
      </c>
      <c r="S230">
        <v>0</v>
      </c>
      <c r="T230">
        <v>1</v>
      </c>
      <c r="U230">
        <v>0</v>
      </c>
      <c r="V230">
        <v>0</v>
      </c>
      <c r="W230">
        <v>0</v>
      </c>
      <c r="X230" s="1">
        <v>3.424131E-12</v>
      </c>
      <c r="Y230" s="1">
        <v>3.9060010000000003E-12</v>
      </c>
      <c r="Z230" s="1">
        <v>2.428479E-9</v>
      </c>
      <c r="AA230">
        <v>1</v>
      </c>
      <c r="AB230">
        <v>1</v>
      </c>
      <c r="AC230" s="1">
        <v>-1.179952E-11</v>
      </c>
      <c r="AD230" s="1">
        <v>-9.9826669999999996E-11</v>
      </c>
      <c r="AE230" s="1">
        <v>1.281118E-9</v>
      </c>
      <c r="AF230">
        <v>1</v>
      </c>
      <c r="AG230">
        <v>1</v>
      </c>
      <c r="AH230">
        <v>1</v>
      </c>
      <c r="AI230">
        <v>0</v>
      </c>
      <c r="AJ230">
        <v>0</v>
      </c>
      <c r="AK230">
        <v>0</v>
      </c>
      <c r="AL230" s="1">
        <v>1.6712740000000001E-12</v>
      </c>
      <c r="AM230" s="1">
        <v>2.6230169999999999E-10</v>
      </c>
      <c r="AN230" s="1">
        <v>1.253189E-9</v>
      </c>
      <c r="AO230">
        <v>1</v>
      </c>
      <c r="AP230">
        <v>1</v>
      </c>
      <c r="AQ230" s="1">
        <v>-2.4132279999999999E-11</v>
      </c>
      <c r="AR230" s="1">
        <v>-1.5297049999999999E-10</v>
      </c>
      <c r="AS230" s="1">
        <v>7.7346529999999997E-10</v>
      </c>
      <c r="AT230">
        <v>1</v>
      </c>
      <c r="AU230">
        <v>2</v>
      </c>
      <c r="AV230">
        <v>1</v>
      </c>
      <c r="AW230">
        <v>-1.6717920000000001E-2</v>
      </c>
      <c r="AX230">
        <v>-3.2769430000000002E-2</v>
      </c>
      <c r="AY230">
        <v>4.8374869999999997E-3</v>
      </c>
      <c r="AZ230">
        <v>0</v>
      </c>
      <c r="BA230">
        <v>0</v>
      </c>
      <c r="BB230">
        <v>0</v>
      </c>
      <c r="BC230">
        <v>1</v>
      </c>
      <c r="BD230">
        <v>1</v>
      </c>
      <c r="BE230">
        <v>-3.0177590000000001E-3</v>
      </c>
      <c r="BF230">
        <v>1.088983E-3</v>
      </c>
      <c r="BG230">
        <v>4.3860119999999999E-3</v>
      </c>
      <c r="BH230">
        <v>0.99998529999999997</v>
      </c>
      <c r="BI230">
        <v>3</v>
      </c>
      <c r="BJ230">
        <v>0</v>
      </c>
      <c r="BK230">
        <v>0</v>
      </c>
      <c r="BL230">
        <v>0</v>
      </c>
      <c r="BM230">
        <v>0</v>
      </c>
      <c r="BN230">
        <v>0</v>
      </c>
      <c r="BO230">
        <v>0</v>
      </c>
      <c r="BP230">
        <v>0</v>
      </c>
      <c r="BQ230">
        <v>1</v>
      </c>
      <c r="BR230">
        <v>1</v>
      </c>
      <c r="BS230">
        <v>0</v>
      </c>
      <c r="BT230">
        <v>0</v>
      </c>
      <c r="BU230">
        <v>0</v>
      </c>
      <c r="BV230">
        <v>1</v>
      </c>
    </row>
    <row r="231" spans="1:74" x14ac:dyDescent="0.25">
      <c r="A231">
        <v>497.39850000000001</v>
      </c>
      <c r="B231">
        <v>1.881146</v>
      </c>
      <c r="C231">
        <v>1.3333029999999999</v>
      </c>
      <c r="D231">
        <v>1.8523309999999999</v>
      </c>
      <c r="E231">
        <v>0.4039915</v>
      </c>
      <c r="F231">
        <v>-3.689374E-3</v>
      </c>
      <c r="G231">
        <v>-1.2106230000000001E-3</v>
      </c>
      <c r="H231">
        <v>0.91475450000000003</v>
      </c>
      <c r="I231">
        <v>0.37783870000000003</v>
      </c>
      <c r="J231">
        <v>-1.9523660000000002E-2</v>
      </c>
      <c r="K231">
        <v>0.7073701</v>
      </c>
      <c r="L231">
        <v>1.9553149999999998E-2</v>
      </c>
      <c r="M231">
        <v>0.70630309999999996</v>
      </c>
      <c r="N231">
        <v>0</v>
      </c>
      <c r="O231">
        <v>0</v>
      </c>
      <c r="P231">
        <v>0</v>
      </c>
      <c r="Q231">
        <v>0</v>
      </c>
      <c r="R231">
        <v>68.785290000000003</v>
      </c>
      <c r="S231">
        <v>0</v>
      </c>
      <c r="T231">
        <v>1</v>
      </c>
      <c r="U231">
        <v>0</v>
      </c>
      <c r="V231">
        <v>0</v>
      </c>
      <c r="W231">
        <v>0</v>
      </c>
      <c r="X231" s="1">
        <v>1.535212E-12</v>
      </c>
      <c r="Y231" s="1">
        <v>-2.10398E-10</v>
      </c>
      <c r="Z231" s="1">
        <v>-3.1214680000000002E-10</v>
      </c>
      <c r="AA231">
        <v>1</v>
      </c>
      <c r="AB231">
        <v>1</v>
      </c>
      <c r="AC231" s="1">
        <v>-5.731882E-12</v>
      </c>
      <c r="AD231" s="1">
        <v>-3.755605E-10</v>
      </c>
      <c r="AE231" s="1">
        <v>-2.258016E-11</v>
      </c>
      <c r="AF231">
        <v>1</v>
      </c>
      <c r="AG231">
        <v>1</v>
      </c>
      <c r="AH231">
        <v>1</v>
      </c>
      <c r="AI231">
        <v>0</v>
      </c>
      <c r="AJ231">
        <v>0</v>
      </c>
      <c r="AK231">
        <v>0</v>
      </c>
      <c r="AL231" s="1">
        <v>2.7042939999999999E-12</v>
      </c>
      <c r="AM231" s="1">
        <v>-2.2541029999999999E-10</v>
      </c>
      <c r="AN231" s="1">
        <v>-1.9592030000000001E-9</v>
      </c>
      <c r="AO231">
        <v>1</v>
      </c>
      <c r="AP231">
        <v>1</v>
      </c>
      <c r="AQ231" s="1">
        <v>5.4117070000000001E-13</v>
      </c>
      <c r="AR231" s="1">
        <v>-3.1715220000000001E-10</v>
      </c>
      <c r="AS231" s="1">
        <v>7.6443910000000002E-10</v>
      </c>
      <c r="AT231">
        <v>1</v>
      </c>
      <c r="AU231">
        <v>2</v>
      </c>
      <c r="AV231">
        <v>1</v>
      </c>
      <c r="AW231">
        <v>-1.175841E-2</v>
      </c>
      <c r="AX231">
        <v>-2.231561E-2</v>
      </c>
      <c r="AY231">
        <v>9.1649999999999995E-3</v>
      </c>
      <c r="AZ231">
        <v>0</v>
      </c>
      <c r="BA231">
        <v>0</v>
      </c>
      <c r="BB231">
        <v>0</v>
      </c>
      <c r="BC231">
        <v>1</v>
      </c>
      <c r="BD231">
        <v>1</v>
      </c>
      <c r="BE231">
        <v>-4.5334709999999999E-3</v>
      </c>
      <c r="BF231">
        <v>-5.6095909999999997E-3</v>
      </c>
      <c r="BG231">
        <v>9.023026E-3</v>
      </c>
      <c r="BH231">
        <v>0.99993310000000002</v>
      </c>
      <c r="BI231">
        <v>3</v>
      </c>
      <c r="BJ231">
        <v>0</v>
      </c>
      <c r="BK231">
        <v>0</v>
      </c>
      <c r="BL231">
        <v>0</v>
      </c>
      <c r="BM231">
        <v>0</v>
      </c>
      <c r="BN231">
        <v>0</v>
      </c>
      <c r="BO231">
        <v>0</v>
      </c>
      <c r="BP231">
        <v>0</v>
      </c>
      <c r="BQ231">
        <v>1</v>
      </c>
      <c r="BR231">
        <v>1</v>
      </c>
      <c r="BS231">
        <v>0</v>
      </c>
      <c r="BT231">
        <v>0</v>
      </c>
      <c r="BU231">
        <v>0</v>
      </c>
      <c r="BV231">
        <v>1</v>
      </c>
    </row>
    <row r="232" spans="1:74" x14ac:dyDescent="0.25">
      <c r="A232">
        <v>497.44850000000002</v>
      </c>
      <c r="B232">
        <v>1.870879</v>
      </c>
      <c r="C232">
        <v>1.3125199999999999</v>
      </c>
      <c r="D232">
        <v>1.859464</v>
      </c>
      <c r="E232">
        <v>0.4039914</v>
      </c>
      <c r="F232">
        <v>-3.6893820000000002E-3</v>
      </c>
      <c r="G232">
        <v>-1.2106300000000001E-3</v>
      </c>
      <c r="H232">
        <v>0.91475459999999997</v>
      </c>
      <c r="I232">
        <v>0.37783870000000003</v>
      </c>
      <c r="J232">
        <v>-2.3399639999999999E-2</v>
      </c>
      <c r="K232">
        <v>0.70631549999999999</v>
      </c>
      <c r="L232">
        <v>2.3372879999999999E-2</v>
      </c>
      <c r="M232">
        <v>0.70712430000000004</v>
      </c>
      <c r="N232">
        <v>0</v>
      </c>
      <c r="O232">
        <v>0</v>
      </c>
      <c r="P232">
        <v>0</v>
      </c>
      <c r="Q232">
        <v>0</v>
      </c>
      <c r="R232">
        <v>69.096209999999999</v>
      </c>
      <c r="S232">
        <v>0</v>
      </c>
      <c r="T232">
        <v>1</v>
      </c>
      <c r="U232">
        <v>0</v>
      </c>
      <c r="V232">
        <v>0</v>
      </c>
      <c r="W232">
        <v>0</v>
      </c>
      <c r="X232" s="1">
        <v>3.829326E-13</v>
      </c>
      <c r="Y232" s="1">
        <v>4.948944E-12</v>
      </c>
      <c r="Z232" s="1">
        <v>-3.6938169999999998E-9</v>
      </c>
      <c r="AA232">
        <v>1</v>
      </c>
      <c r="AB232">
        <v>1</v>
      </c>
      <c r="AC232" s="1">
        <v>8.591286E-13</v>
      </c>
      <c r="AD232" s="1">
        <v>2.9971020000000002E-11</v>
      </c>
      <c r="AE232" s="1">
        <v>-5.4701840000000003E-9</v>
      </c>
      <c r="AF232">
        <v>1</v>
      </c>
      <c r="AG232">
        <v>1</v>
      </c>
      <c r="AH232">
        <v>1</v>
      </c>
      <c r="AI232">
        <v>0</v>
      </c>
      <c r="AJ232">
        <v>0</v>
      </c>
      <c r="AK232">
        <v>0</v>
      </c>
      <c r="AL232" s="1">
        <v>-1.786884E-13</v>
      </c>
      <c r="AM232" s="1">
        <v>4.2158480000000001E-11</v>
      </c>
      <c r="AN232" s="1">
        <v>-3.8170830000000004E-9</v>
      </c>
      <c r="AO232">
        <v>1</v>
      </c>
      <c r="AP232">
        <v>1</v>
      </c>
      <c r="AQ232" s="1">
        <v>1.1216579999999999E-12</v>
      </c>
      <c r="AR232" s="1">
        <v>2.4321179999999999E-11</v>
      </c>
      <c r="AS232" s="1">
        <v>-5.4580949999999996E-9</v>
      </c>
      <c r="AT232">
        <v>1</v>
      </c>
      <c r="AU232">
        <v>2</v>
      </c>
      <c r="AV232">
        <v>1</v>
      </c>
      <c r="AW232">
        <v>-1.0398279999999999E-2</v>
      </c>
      <c r="AX232">
        <v>-2.2561149999999999E-2</v>
      </c>
      <c r="AY232">
        <v>6.3102790000000002E-3</v>
      </c>
      <c r="AZ232">
        <v>0</v>
      </c>
      <c r="BA232">
        <v>0</v>
      </c>
      <c r="BB232">
        <v>0</v>
      </c>
      <c r="BC232">
        <v>1</v>
      </c>
      <c r="BD232">
        <v>1</v>
      </c>
      <c r="BE232" s="1">
        <v>5.4332480000000001E-5</v>
      </c>
      <c r="BF232">
        <v>6.1020520000000002E-3</v>
      </c>
      <c r="BG232">
        <v>5.794212E-3</v>
      </c>
      <c r="BH232">
        <v>0.99996459999999998</v>
      </c>
      <c r="BI232">
        <v>3</v>
      </c>
      <c r="BJ232">
        <v>0</v>
      </c>
      <c r="BK232">
        <v>0</v>
      </c>
      <c r="BL232">
        <v>0</v>
      </c>
      <c r="BM232">
        <v>0</v>
      </c>
      <c r="BN232">
        <v>0</v>
      </c>
      <c r="BO232">
        <v>0</v>
      </c>
      <c r="BP232">
        <v>0</v>
      </c>
      <c r="BQ232">
        <v>1</v>
      </c>
      <c r="BR232">
        <v>1</v>
      </c>
      <c r="BS232">
        <v>0</v>
      </c>
      <c r="BT232">
        <v>0</v>
      </c>
      <c r="BU232">
        <v>0</v>
      </c>
      <c r="BV232">
        <v>1</v>
      </c>
    </row>
    <row r="233" spans="1:74" x14ac:dyDescent="0.25">
      <c r="A233">
        <v>497.4975</v>
      </c>
      <c r="B233">
        <v>1.859048</v>
      </c>
      <c r="C233">
        <v>1.2873650000000001</v>
      </c>
      <c r="D233">
        <v>1.8701559999999999</v>
      </c>
      <c r="E233">
        <v>0.4039914</v>
      </c>
      <c r="F233">
        <v>-3.6893849999999999E-3</v>
      </c>
      <c r="G233">
        <v>-1.210633E-3</v>
      </c>
      <c r="H233">
        <v>0.91475459999999997</v>
      </c>
      <c r="I233">
        <v>0.37783870000000003</v>
      </c>
      <c r="J233">
        <v>-2.950645E-2</v>
      </c>
      <c r="K233">
        <v>0.70488320000000004</v>
      </c>
      <c r="L233">
        <v>2.937238E-2</v>
      </c>
      <c r="M233">
        <v>0.70810059999999997</v>
      </c>
      <c r="N233">
        <v>0</v>
      </c>
      <c r="O233">
        <v>0</v>
      </c>
      <c r="P233">
        <v>0</v>
      </c>
      <c r="Q233">
        <v>0</v>
      </c>
      <c r="R233">
        <v>69.346350000000001</v>
      </c>
      <c r="S233">
        <v>0</v>
      </c>
      <c r="T233">
        <v>1</v>
      </c>
      <c r="U233">
        <v>0</v>
      </c>
      <c r="V233">
        <v>0</v>
      </c>
      <c r="W233">
        <v>0</v>
      </c>
      <c r="X233" s="1">
        <v>2.9038460000000001E-12</v>
      </c>
      <c r="Y233" s="1">
        <v>-7.1402880000000002E-11</v>
      </c>
      <c r="Z233" s="1">
        <v>-1.837159E-10</v>
      </c>
      <c r="AA233">
        <v>1</v>
      </c>
      <c r="AB233">
        <v>1</v>
      </c>
      <c r="AC233" s="1">
        <v>-3.7012460000000002E-13</v>
      </c>
      <c r="AD233" s="1">
        <v>-3.0871230000000002E-10</v>
      </c>
      <c r="AE233" s="1">
        <v>-1.7333930000000001E-9</v>
      </c>
      <c r="AF233">
        <v>1</v>
      </c>
      <c r="AG233">
        <v>1</v>
      </c>
      <c r="AH233">
        <v>1</v>
      </c>
      <c r="AI233">
        <v>0</v>
      </c>
      <c r="AJ233">
        <v>0</v>
      </c>
      <c r="AK233">
        <v>0</v>
      </c>
      <c r="AL233" s="1">
        <v>2.6144719999999998E-12</v>
      </c>
      <c r="AM233" s="1">
        <v>-2.0466800000000001E-10</v>
      </c>
      <c r="AN233" s="1">
        <v>-1.6628130000000001E-9</v>
      </c>
      <c r="AO233">
        <v>1</v>
      </c>
      <c r="AP233">
        <v>1</v>
      </c>
      <c r="AQ233" s="1">
        <v>1.2127840000000001E-12</v>
      </c>
      <c r="AR233" s="1">
        <v>-2.4751579999999999E-10</v>
      </c>
      <c r="AS233" s="1">
        <v>-6.2020739999999997E-10</v>
      </c>
      <c r="AT233">
        <v>1</v>
      </c>
      <c r="AU233">
        <v>2</v>
      </c>
      <c r="AV233">
        <v>1</v>
      </c>
      <c r="AW233">
        <v>-1.0819799999999999E-2</v>
      </c>
      <c r="AX233">
        <v>-2.3076449999999998E-2</v>
      </c>
      <c r="AY233">
        <v>1.2301019999999999E-2</v>
      </c>
      <c r="AZ233">
        <v>0</v>
      </c>
      <c r="BA233">
        <v>0</v>
      </c>
      <c r="BB233">
        <v>0</v>
      </c>
      <c r="BC233">
        <v>1</v>
      </c>
      <c r="BD233">
        <v>1</v>
      </c>
      <c r="BE233">
        <v>-7.247908E-3</v>
      </c>
      <c r="BF233">
        <v>-7.3852220000000003E-3</v>
      </c>
      <c r="BG233">
        <v>2.0273469999999998E-2</v>
      </c>
      <c r="BH233">
        <v>0.99974099999999999</v>
      </c>
      <c r="BI233">
        <v>3</v>
      </c>
      <c r="BJ233">
        <v>0</v>
      </c>
      <c r="BK233">
        <v>0</v>
      </c>
      <c r="BL233">
        <v>0</v>
      </c>
      <c r="BM233">
        <v>0</v>
      </c>
      <c r="BN233">
        <v>0</v>
      </c>
      <c r="BO233">
        <v>0</v>
      </c>
      <c r="BP233">
        <v>0</v>
      </c>
      <c r="BQ233">
        <v>1</v>
      </c>
      <c r="BR233">
        <v>1</v>
      </c>
      <c r="BS233">
        <v>0</v>
      </c>
      <c r="BT233">
        <v>0</v>
      </c>
      <c r="BU233">
        <v>0</v>
      </c>
      <c r="BV233">
        <v>1</v>
      </c>
    </row>
    <row r="234" spans="1:74" x14ac:dyDescent="0.25">
      <c r="A234">
        <v>497.54860000000002</v>
      </c>
      <c r="B234">
        <v>1.8534539999999999</v>
      </c>
      <c r="C234">
        <v>1.277126</v>
      </c>
      <c r="D234">
        <v>1.88035</v>
      </c>
      <c r="E234">
        <v>0.40399160000000001</v>
      </c>
      <c r="F234">
        <v>-3.6893690000000001E-3</v>
      </c>
      <c r="G234">
        <v>-1.210619E-3</v>
      </c>
      <c r="H234">
        <v>0.91475450000000003</v>
      </c>
      <c r="I234">
        <v>0.37783870000000003</v>
      </c>
      <c r="J234">
        <v>-3.5081649999999999E-2</v>
      </c>
      <c r="K234">
        <v>0.70290209999999997</v>
      </c>
      <c r="L234">
        <v>3.4751959999999998E-2</v>
      </c>
      <c r="M234">
        <v>0.70957049999999999</v>
      </c>
      <c r="N234">
        <v>0</v>
      </c>
      <c r="O234">
        <v>0</v>
      </c>
      <c r="P234">
        <v>0</v>
      </c>
      <c r="Q234">
        <v>0</v>
      </c>
      <c r="R234">
        <v>74.231740000000002</v>
      </c>
      <c r="S234">
        <v>0</v>
      </c>
      <c r="T234">
        <v>1</v>
      </c>
      <c r="U234">
        <v>0</v>
      </c>
      <c r="V234">
        <v>0</v>
      </c>
      <c r="W234">
        <v>0</v>
      </c>
      <c r="X234" s="1">
        <v>4.276595E-11</v>
      </c>
      <c r="Y234" s="1">
        <v>-1.233676E-9</v>
      </c>
      <c r="Z234" s="1">
        <v>6.25435E-9</v>
      </c>
      <c r="AA234">
        <v>1</v>
      </c>
      <c r="AB234">
        <v>1</v>
      </c>
      <c r="AC234">
        <v>0</v>
      </c>
      <c r="AD234">
        <v>0</v>
      </c>
      <c r="AE234">
        <v>0</v>
      </c>
      <c r="AF234">
        <v>1</v>
      </c>
      <c r="AG234">
        <v>1</v>
      </c>
      <c r="AH234">
        <v>1</v>
      </c>
      <c r="AI234">
        <v>0</v>
      </c>
      <c r="AJ234">
        <v>0</v>
      </c>
      <c r="AK234">
        <v>0</v>
      </c>
      <c r="AL234" s="1">
        <v>4.043267E-11</v>
      </c>
      <c r="AM234" s="1">
        <v>-1.1259780000000001E-9</v>
      </c>
      <c r="AN234" s="1">
        <v>4.405388E-9</v>
      </c>
      <c r="AO234">
        <v>1</v>
      </c>
      <c r="AP234">
        <v>1</v>
      </c>
      <c r="AQ234">
        <v>0</v>
      </c>
      <c r="AR234">
        <v>0</v>
      </c>
      <c r="AS234">
        <v>0</v>
      </c>
      <c r="AT234">
        <v>1</v>
      </c>
      <c r="AU234">
        <v>2</v>
      </c>
      <c r="AV234">
        <v>1</v>
      </c>
      <c r="AW234">
        <v>-1.9199410000000001E-3</v>
      </c>
      <c r="AX234">
        <v>-3.0990549999999999E-3</v>
      </c>
      <c r="AY234">
        <v>5.6652680000000002E-3</v>
      </c>
      <c r="AZ234" s="1">
        <v>4.3968160000000002E-11</v>
      </c>
      <c r="BA234" s="1">
        <v>-1.1879540000000001E-9</v>
      </c>
      <c r="BB234" s="1">
        <v>6.6475490000000004E-9</v>
      </c>
      <c r="BC234">
        <v>1</v>
      </c>
      <c r="BD234">
        <v>1</v>
      </c>
      <c r="BE234">
        <v>0</v>
      </c>
      <c r="BF234">
        <v>0</v>
      </c>
      <c r="BG234">
        <v>0</v>
      </c>
      <c r="BH234">
        <v>1</v>
      </c>
      <c r="BI234">
        <v>3</v>
      </c>
      <c r="BJ234">
        <v>0</v>
      </c>
      <c r="BK234">
        <v>0</v>
      </c>
      <c r="BL234">
        <v>0</v>
      </c>
      <c r="BM234">
        <v>0</v>
      </c>
      <c r="BN234">
        <v>0</v>
      </c>
      <c r="BO234">
        <v>0</v>
      </c>
      <c r="BP234">
        <v>0</v>
      </c>
      <c r="BQ234">
        <v>1</v>
      </c>
      <c r="BR234">
        <v>1</v>
      </c>
      <c r="BS234">
        <v>0</v>
      </c>
      <c r="BT234">
        <v>0</v>
      </c>
      <c r="BU234">
        <v>0</v>
      </c>
      <c r="BV234">
        <v>1</v>
      </c>
    </row>
    <row r="235" spans="1:74" x14ac:dyDescent="0.25">
      <c r="A235">
        <v>497.59710000000001</v>
      </c>
      <c r="B235">
        <v>1.8489709999999999</v>
      </c>
      <c r="C235">
        <v>1.2646980000000001</v>
      </c>
      <c r="D235">
        <v>1.8854880000000001</v>
      </c>
      <c r="E235">
        <v>0.40399180000000001</v>
      </c>
      <c r="F235">
        <v>-3.6893469999999999E-3</v>
      </c>
      <c r="G235">
        <v>-1.2106059999999999E-3</v>
      </c>
      <c r="H235">
        <v>0.91475450000000003</v>
      </c>
      <c r="I235">
        <v>0.37783870000000003</v>
      </c>
      <c r="J235">
        <v>-3.7901740000000003E-2</v>
      </c>
      <c r="K235">
        <v>0.70156750000000001</v>
      </c>
      <c r="L235">
        <v>3.741945E-2</v>
      </c>
      <c r="M235">
        <v>0.71060990000000002</v>
      </c>
      <c r="N235">
        <v>0</v>
      </c>
      <c r="O235">
        <v>0</v>
      </c>
      <c r="P235">
        <v>0</v>
      </c>
      <c r="Q235">
        <v>0</v>
      </c>
      <c r="R235">
        <v>74.390659999999997</v>
      </c>
      <c r="S235">
        <v>0</v>
      </c>
      <c r="T235">
        <v>1</v>
      </c>
      <c r="U235">
        <v>0</v>
      </c>
      <c r="V235">
        <v>0</v>
      </c>
      <c r="W235">
        <v>0</v>
      </c>
      <c r="X235" s="1">
        <v>7.3176659999999997E-11</v>
      </c>
      <c r="Y235" s="1">
        <v>4.1771330000000002E-10</v>
      </c>
      <c r="Z235" s="1">
        <v>9.2483329999999998E-9</v>
      </c>
      <c r="AA235">
        <v>0.99999990000000005</v>
      </c>
      <c r="AB235">
        <v>1</v>
      </c>
      <c r="AC235">
        <v>0</v>
      </c>
      <c r="AD235">
        <v>0</v>
      </c>
      <c r="AE235">
        <v>0</v>
      </c>
      <c r="AF235">
        <v>1</v>
      </c>
      <c r="AG235">
        <v>1</v>
      </c>
      <c r="AH235">
        <v>1</v>
      </c>
      <c r="AI235">
        <v>0</v>
      </c>
      <c r="AJ235">
        <v>0</v>
      </c>
      <c r="AK235">
        <v>0</v>
      </c>
      <c r="AL235" s="1">
        <v>9.8086889999999995E-11</v>
      </c>
      <c r="AM235" s="1">
        <v>1.7462389999999999E-10</v>
      </c>
      <c r="AN235" s="1">
        <v>6.5725770000000003E-9</v>
      </c>
      <c r="AO235">
        <v>0.99999990000000005</v>
      </c>
      <c r="AP235">
        <v>1</v>
      </c>
      <c r="AQ235">
        <v>0</v>
      </c>
      <c r="AR235">
        <v>0</v>
      </c>
      <c r="AS235">
        <v>0</v>
      </c>
      <c r="AT235">
        <v>1</v>
      </c>
      <c r="AU235">
        <v>2</v>
      </c>
      <c r="AV235">
        <v>1</v>
      </c>
      <c r="AW235">
        <v>-4.8736170000000002E-3</v>
      </c>
      <c r="AX235">
        <v>-1.4608929999999999E-2</v>
      </c>
      <c r="AY235">
        <v>4.8776319999999998E-3</v>
      </c>
      <c r="AZ235" s="1">
        <v>9.8086889999999995E-11</v>
      </c>
      <c r="BA235" s="1">
        <v>1.7462389999999999E-10</v>
      </c>
      <c r="BB235" s="1">
        <v>6.5725770000000003E-9</v>
      </c>
      <c r="BC235">
        <v>0.99999990000000005</v>
      </c>
      <c r="BD235">
        <v>1</v>
      </c>
      <c r="BE235">
        <v>3.9628409999999998E-4</v>
      </c>
      <c r="BF235">
        <v>1.0753049999999999E-3</v>
      </c>
      <c r="BG235">
        <v>-2.2331180000000001E-3</v>
      </c>
      <c r="BH235">
        <v>0.99999689999999997</v>
      </c>
      <c r="BI235">
        <v>3</v>
      </c>
      <c r="BJ235">
        <v>0</v>
      </c>
      <c r="BK235">
        <v>0</v>
      </c>
      <c r="BL235">
        <v>0</v>
      </c>
      <c r="BM235">
        <v>0</v>
      </c>
      <c r="BN235">
        <v>0</v>
      </c>
      <c r="BO235">
        <v>0</v>
      </c>
      <c r="BP235">
        <v>0</v>
      </c>
      <c r="BQ235">
        <v>1</v>
      </c>
      <c r="BR235">
        <v>1</v>
      </c>
      <c r="BS235">
        <v>0</v>
      </c>
      <c r="BT235">
        <v>0</v>
      </c>
      <c r="BU235">
        <v>0</v>
      </c>
      <c r="BV235">
        <v>1</v>
      </c>
    </row>
    <row r="236" spans="1:74" x14ac:dyDescent="0.25">
      <c r="A236">
        <v>497.64839999999998</v>
      </c>
      <c r="B236">
        <v>1.8452740000000001</v>
      </c>
      <c r="C236">
        <v>1.252435</v>
      </c>
      <c r="D236">
        <v>1.8863380000000001</v>
      </c>
      <c r="E236">
        <v>0.40399180000000001</v>
      </c>
      <c r="F236">
        <v>-3.6893439999999998E-3</v>
      </c>
      <c r="G236">
        <v>-1.2106040000000001E-3</v>
      </c>
      <c r="H236">
        <v>0.91475439999999997</v>
      </c>
      <c r="I236">
        <v>0.37783870000000003</v>
      </c>
      <c r="J236">
        <v>-3.4328980000000002E-2</v>
      </c>
      <c r="K236">
        <v>0.70274829999999999</v>
      </c>
      <c r="L236">
        <v>3.39881E-2</v>
      </c>
      <c r="M236">
        <v>0.70979650000000005</v>
      </c>
      <c r="N236">
        <v>0</v>
      </c>
      <c r="O236">
        <v>0</v>
      </c>
      <c r="P236">
        <v>0</v>
      </c>
      <c r="Q236">
        <v>0</v>
      </c>
      <c r="R236">
        <v>74.506550000000004</v>
      </c>
      <c r="S236">
        <v>0</v>
      </c>
      <c r="T236">
        <v>1</v>
      </c>
      <c r="U236">
        <v>0</v>
      </c>
      <c r="V236">
        <v>0</v>
      </c>
      <c r="W236">
        <v>0</v>
      </c>
      <c r="X236" s="1">
        <v>-2.4214060000000001E-11</v>
      </c>
      <c r="Y236" s="1">
        <v>-1.4442090000000001E-10</v>
      </c>
      <c r="Z236" s="1">
        <v>-5.201688E-10</v>
      </c>
      <c r="AA236">
        <v>0.99999990000000005</v>
      </c>
      <c r="AB236">
        <v>1</v>
      </c>
      <c r="AC236" s="1">
        <v>3.877026E-11</v>
      </c>
      <c r="AD236" s="1">
        <v>-2.7456610000000001E-10</v>
      </c>
      <c r="AE236" s="1">
        <v>4.417693E-9</v>
      </c>
      <c r="AF236">
        <v>0.99999990000000005</v>
      </c>
      <c r="AG236">
        <v>1</v>
      </c>
      <c r="AH236">
        <v>1</v>
      </c>
      <c r="AI236">
        <v>0</v>
      </c>
      <c r="AJ236">
        <v>0</v>
      </c>
      <c r="AK236">
        <v>0</v>
      </c>
      <c r="AL236" s="1">
        <v>1.4978129999999999E-11</v>
      </c>
      <c r="AM236" s="1">
        <v>2.369458E-10</v>
      </c>
      <c r="AN236" s="1">
        <v>3.1324329999999998E-9</v>
      </c>
      <c r="AO236">
        <v>0.99999990000000005</v>
      </c>
      <c r="AP236">
        <v>1</v>
      </c>
      <c r="AQ236" s="1">
        <v>6.8052649999999997E-12</v>
      </c>
      <c r="AR236" s="1">
        <v>-4.1586750000000001E-10</v>
      </c>
      <c r="AS236" s="1">
        <v>7.2060579999999996E-10</v>
      </c>
      <c r="AT236">
        <v>0.99999990000000005</v>
      </c>
      <c r="AU236">
        <v>2</v>
      </c>
      <c r="AV236">
        <v>1</v>
      </c>
      <c r="AW236">
        <v>-2.4334909999999999E-3</v>
      </c>
      <c r="AX236">
        <v>-8.6413519999999997E-3</v>
      </c>
      <c r="AY236">
        <v>-6.365381E-4</v>
      </c>
      <c r="AZ236">
        <v>0</v>
      </c>
      <c r="BA236">
        <v>0</v>
      </c>
      <c r="BB236">
        <v>0</v>
      </c>
      <c r="BC236">
        <v>1</v>
      </c>
      <c r="BD236">
        <v>1</v>
      </c>
      <c r="BE236">
        <v>8.581155E-3</v>
      </c>
      <c r="BF236">
        <v>1.0153010000000001E-2</v>
      </c>
      <c r="BG236">
        <v>-2.4235989999999999E-2</v>
      </c>
      <c r="BH236">
        <v>0.99961789999999995</v>
      </c>
      <c r="BI236">
        <v>3</v>
      </c>
      <c r="BJ236">
        <v>0</v>
      </c>
      <c r="BK236">
        <v>0</v>
      </c>
      <c r="BL236">
        <v>0</v>
      </c>
      <c r="BM236">
        <v>0</v>
      </c>
      <c r="BN236">
        <v>0</v>
      </c>
      <c r="BO236">
        <v>0</v>
      </c>
      <c r="BP236">
        <v>0</v>
      </c>
      <c r="BQ236">
        <v>1</v>
      </c>
      <c r="BR236">
        <v>1</v>
      </c>
      <c r="BS236">
        <v>0</v>
      </c>
      <c r="BT236">
        <v>0</v>
      </c>
      <c r="BU236">
        <v>0</v>
      </c>
      <c r="BV236">
        <v>1</v>
      </c>
    </row>
    <row r="237" spans="1:74" x14ac:dyDescent="0.25">
      <c r="A237">
        <v>497.69709999999998</v>
      </c>
      <c r="B237">
        <v>1.8515219999999999</v>
      </c>
      <c r="C237">
        <v>1.2525770000000001</v>
      </c>
      <c r="D237">
        <v>1.8714189999999999</v>
      </c>
      <c r="E237">
        <v>0.40399180000000001</v>
      </c>
      <c r="F237">
        <v>-3.6893469999999999E-3</v>
      </c>
      <c r="G237">
        <v>-1.210608E-3</v>
      </c>
      <c r="H237">
        <v>0.91475439999999997</v>
      </c>
      <c r="I237">
        <v>0.37783870000000003</v>
      </c>
      <c r="J237">
        <v>-2.5466909999999999E-2</v>
      </c>
      <c r="K237">
        <v>0.70553390000000005</v>
      </c>
      <c r="L237">
        <v>2.538669E-2</v>
      </c>
      <c r="M237">
        <v>0.70776340000000004</v>
      </c>
      <c r="N237">
        <v>0</v>
      </c>
      <c r="O237">
        <v>0</v>
      </c>
      <c r="P237">
        <v>0</v>
      </c>
      <c r="Q237">
        <v>0</v>
      </c>
      <c r="R237">
        <v>74.584109999999995</v>
      </c>
      <c r="S237">
        <v>0</v>
      </c>
      <c r="T237">
        <v>1</v>
      </c>
      <c r="U237">
        <v>8.4445200000000005E-3</v>
      </c>
      <c r="V237">
        <v>2.8240589999999999E-3</v>
      </c>
      <c r="W237">
        <v>-1.309218E-3</v>
      </c>
      <c r="X237" s="1">
        <v>-1.006007E-11</v>
      </c>
      <c r="Y237" s="1">
        <v>-2.1768940000000002E-11</v>
      </c>
      <c r="Z237" s="1">
        <v>-2.8341470000000001E-9</v>
      </c>
      <c r="AA237">
        <v>1</v>
      </c>
      <c r="AB237">
        <v>1</v>
      </c>
      <c r="AC237" s="1">
        <v>1.967291E-12</v>
      </c>
      <c r="AD237" s="1">
        <v>-1.0866540000000001E-10</v>
      </c>
      <c r="AE237" s="1">
        <v>-1.8740150000000002E-9</v>
      </c>
      <c r="AF237">
        <v>1</v>
      </c>
      <c r="AG237">
        <v>1</v>
      </c>
      <c r="AH237">
        <v>1</v>
      </c>
      <c r="AI237">
        <v>0</v>
      </c>
      <c r="AJ237">
        <v>0</v>
      </c>
      <c r="AK237">
        <v>0</v>
      </c>
      <c r="AL237" s="1">
        <v>2.1278710000000002E-11</v>
      </c>
      <c r="AM237" s="1">
        <v>-3.993814E-10</v>
      </c>
      <c r="AN237" s="1">
        <v>-1.9133860000000001E-9</v>
      </c>
      <c r="AO237">
        <v>1</v>
      </c>
      <c r="AP237">
        <v>1</v>
      </c>
      <c r="AQ237" s="1">
        <v>-2.6595490000000001E-11</v>
      </c>
      <c r="AR237" s="1">
        <v>4.9453550000000004E-10</v>
      </c>
      <c r="AS237" s="1">
        <v>1.038874E-9</v>
      </c>
      <c r="AT237">
        <v>1</v>
      </c>
      <c r="AU237">
        <v>2</v>
      </c>
      <c r="AV237">
        <v>1</v>
      </c>
      <c r="AW237">
        <v>3.9844750000000003E-3</v>
      </c>
      <c r="AX237">
        <v>1.1963E-3</v>
      </c>
      <c r="AY237">
        <v>-2.6677360000000001E-2</v>
      </c>
      <c r="AZ237">
        <v>0</v>
      </c>
      <c r="BA237">
        <v>0</v>
      </c>
      <c r="BB237">
        <v>0</v>
      </c>
      <c r="BC237">
        <v>1</v>
      </c>
      <c r="BD237">
        <v>1</v>
      </c>
      <c r="BE237">
        <v>1.290562E-2</v>
      </c>
      <c r="BF237">
        <v>2.6646809999999999E-3</v>
      </c>
      <c r="BG237">
        <v>-2.1538390000000001E-2</v>
      </c>
      <c r="BH237">
        <v>0.99968120000000005</v>
      </c>
      <c r="BI237">
        <v>3</v>
      </c>
      <c r="BJ237">
        <v>0</v>
      </c>
      <c r="BK237">
        <v>0</v>
      </c>
      <c r="BL237">
        <v>0</v>
      </c>
      <c r="BM237">
        <v>0</v>
      </c>
      <c r="BN237">
        <v>0</v>
      </c>
      <c r="BO237">
        <v>0</v>
      </c>
      <c r="BP237">
        <v>0</v>
      </c>
      <c r="BQ237">
        <v>1</v>
      </c>
      <c r="BR237">
        <v>1</v>
      </c>
      <c r="BS237">
        <v>0</v>
      </c>
      <c r="BT237">
        <v>0</v>
      </c>
      <c r="BU237">
        <v>0</v>
      </c>
      <c r="BV237">
        <v>1</v>
      </c>
    </row>
    <row r="238" spans="1:74" x14ac:dyDescent="0.25">
      <c r="A238">
        <v>497.7484</v>
      </c>
      <c r="B238">
        <v>1.8673679999999999</v>
      </c>
      <c r="C238">
        <v>1.2572490000000001</v>
      </c>
      <c r="D238">
        <v>1.8588769999999999</v>
      </c>
      <c r="E238">
        <v>0.40399180000000001</v>
      </c>
      <c r="F238">
        <v>-3.6893469999999999E-3</v>
      </c>
      <c r="G238">
        <v>-1.210608E-3</v>
      </c>
      <c r="H238">
        <v>0.91475439999999997</v>
      </c>
      <c r="I238">
        <v>0.37783870000000003</v>
      </c>
      <c r="J238">
        <v>-1.0732419999999999E-2</v>
      </c>
      <c r="K238">
        <v>0.71092619999999995</v>
      </c>
      <c r="L238">
        <v>1.085187E-2</v>
      </c>
      <c r="M238">
        <v>0.70310110000000003</v>
      </c>
      <c r="N238">
        <v>0</v>
      </c>
      <c r="O238">
        <v>0</v>
      </c>
      <c r="P238">
        <v>0</v>
      </c>
      <c r="Q238">
        <v>0</v>
      </c>
      <c r="R238">
        <v>76.751760000000004</v>
      </c>
      <c r="S238">
        <v>0</v>
      </c>
      <c r="T238">
        <v>1</v>
      </c>
      <c r="U238">
        <v>1.700403E-2</v>
      </c>
      <c r="V238">
        <v>5.2323860000000003E-3</v>
      </c>
      <c r="W238">
        <v>-2.7310960000000001E-3</v>
      </c>
      <c r="X238">
        <v>0</v>
      </c>
      <c r="Y238">
        <v>0</v>
      </c>
      <c r="Z238">
        <v>0</v>
      </c>
      <c r="AA238">
        <v>1</v>
      </c>
      <c r="AB238">
        <v>1</v>
      </c>
      <c r="AC238" s="1">
        <v>5.6517829999999997E-12</v>
      </c>
      <c r="AD238" s="1">
        <v>-2.0779680000000001E-10</v>
      </c>
      <c r="AE238" s="1">
        <v>-1.5690000000000001E-9</v>
      </c>
      <c r="AF238">
        <v>0.99999990000000005</v>
      </c>
      <c r="AG238">
        <v>1</v>
      </c>
      <c r="AH238">
        <v>1</v>
      </c>
      <c r="AI238">
        <v>0</v>
      </c>
      <c r="AJ238">
        <v>0</v>
      </c>
      <c r="AK238">
        <v>0</v>
      </c>
      <c r="AL238" s="1">
        <v>-2.2131859999999999E-12</v>
      </c>
      <c r="AM238" s="1">
        <v>-3.2189520000000002E-11</v>
      </c>
      <c r="AN238" s="1">
        <v>6.3141150000000006E-11</v>
      </c>
      <c r="AO238">
        <v>1</v>
      </c>
      <c r="AP238">
        <v>1</v>
      </c>
      <c r="AQ238" s="1">
        <v>4.2769620000000003E-12</v>
      </c>
      <c r="AR238" s="1">
        <v>-1.64641E-10</v>
      </c>
      <c r="AS238" s="1">
        <v>-5.6333819999999999E-10</v>
      </c>
      <c r="AT238">
        <v>0.99999990000000005</v>
      </c>
      <c r="AU238">
        <v>2</v>
      </c>
      <c r="AV238">
        <v>1</v>
      </c>
      <c r="AW238">
        <v>0</v>
      </c>
      <c r="AX238">
        <v>0</v>
      </c>
      <c r="AY238">
        <v>0</v>
      </c>
      <c r="AZ238">
        <v>0</v>
      </c>
      <c r="BA238">
        <v>0</v>
      </c>
      <c r="BB238">
        <v>0</v>
      </c>
      <c r="BC238">
        <v>1</v>
      </c>
      <c r="BD238">
        <v>1</v>
      </c>
      <c r="BE238">
        <v>3.17992E-2</v>
      </c>
      <c r="BF238">
        <v>2.1937999999999999E-2</v>
      </c>
      <c r="BG238">
        <v>-4.188182E-2</v>
      </c>
      <c r="BH238">
        <v>0.99837529999999997</v>
      </c>
      <c r="BI238">
        <v>3</v>
      </c>
      <c r="BJ238">
        <v>0</v>
      </c>
      <c r="BK238">
        <v>0</v>
      </c>
      <c r="BL238">
        <v>0</v>
      </c>
      <c r="BM238">
        <v>0</v>
      </c>
      <c r="BN238">
        <v>0</v>
      </c>
      <c r="BO238">
        <v>0</v>
      </c>
      <c r="BP238">
        <v>0</v>
      </c>
      <c r="BQ238">
        <v>1</v>
      </c>
      <c r="BR238">
        <v>1</v>
      </c>
      <c r="BS238">
        <v>0</v>
      </c>
      <c r="BT238">
        <v>0</v>
      </c>
      <c r="BU238">
        <v>0</v>
      </c>
      <c r="BV238">
        <v>1</v>
      </c>
    </row>
    <row r="239" spans="1:74" x14ac:dyDescent="0.25">
      <c r="A239">
        <v>497.7978</v>
      </c>
      <c r="B239">
        <v>1.8890800000000001</v>
      </c>
      <c r="C239">
        <v>1.2630669999999999</v>
      </c>
      <c r="D239">
        <v>1.8533269999999999</v>
      </c>
      <c r="E239">
        <v>0.40399180000000001</v>
      </c>
      <c r="F239">
        <v>-3.6893469999999999E-3</v>
      </c>
      <c r="G239">
        <v>-1.210608E-3</v>
      </c>
      <c r="H239">
        <v>0.91475439999999997</v>
      </c>
      <c r="I239">
        <v>0.37783870000000003</v>
      </c>
      <c r="J239">
        <v>1.151311E-2</v>
      </c>
      <c r="K239">
        <v>0.72278319999999996</v>
      </c>
      <c r="L239">
        <v>-1.2044859999999999E-2</v>
      </c>
      <c r="M239">
        <v>0.69087390000000004</v>
      </c>
      <c r="N239">
        <v>0</v>
      </c>
      <c r="O239">
        <v>0</v>
      </c>
      <c r="P239">
        <v>0</v>
      </c>
      <c r="Q239">
        <v>0</v>
      </c>
      <c r="R239">
        <v>71.693759999999997</v>
      </c>
      <c r="S239">
        <v>0</v>
      </c>
      <c r="T239">
        <v>1</v>
      </c>
      <c r="U239">
        <v>2.5744889999999999E-2</v>
      </c>
      <c r="V239">
        <v>6.5741949999999997E-3</v>
      </c>
      <c r="W239">
        <v>-4.7768079999999996E-3</v>
      </c>
      <c r="X239" s="1">
        <v>-1.423485E-12</v>
      </c>
      <c r="Y239" s="1">
        <v>2.7954269999999998E-10</v>
      </c>
      <c r="Z239" s="1">
        <v>1.5347599999999999E-10</v>
      </c>
      <c r="AA239">
        <v>1</v>
      </c>
      <c r="AB239">
        <v>1</v>
      </c>
      <c r="AC239" s="1">
        <v>-3.0698549999999999E-12</v>
      </c>
      <c r="AD239" s="1">
        <v>-8.4820480000000003E-11</v>
      </c>
      <c r="AE239" s="1">
        <v>1.751957E-10</v>
      </c>
      <c r="AF239">
        <v>1</v>
      </c>
      <c r="AG239">
        <v>1</v>
      </c>
      <c r="AH239">
        <v>1</v>
      </c>
      <c r="AI239">
        <v>0</v>
      </c>
      <c r="AJ239">
        <v>0</v>
      </c>
      <c r="AK239">
        <v>0</v>
      </c>
      <c r="AL239" s="1">
        <v>9.4283890000000006E-12</v>
      </c>
      <c r="AM239" s="1">
        <v>2.5258030000000001E-10</v>
      </c>
      <c r="AN239" s="1">
        <v>-1.10169E-10</v>
      </c>
      <c r="AO239">
        <v>1</v>
      </c>
      <c r="AP239">
        <v>1</v>
      </c>
      <c r="AQ239" s="1">
        <v>2.8161919999999999E-12</v>
      </c>
      <c r="AR239" s="1">
        <v>7.3796260000000001E-10</v>
      </c>
      <c r="AS239" s="1">
        <v>3.5353530000000002E-11</v>
      </c>
      <c r="AT239">
        <v>1</v>
      </c>
      <c r="AU239">
        <v>2</v>
      </c>
      <c r="AV239">
        <v>1</v>
      </c>
      <c r="AW239">
        <v>0</v>
      </c>
      <c r="AX239">
        <v>0</v>
      </c>
      <c r="AY239">
        <v>0</v>
      </c>
      <c r="AZ239">
        <v>0</v>
      </c>
      <c r="BA239">
        <v>0</v>
      </c>
      <c r="BB239">
        <v>0</v>
      </c>
      <c r="BC239">
        <v>1</v>
      </c>
      <c r="BD239">
        <v>1</v>
      </c>
      <c r="BE239">
        <v>2.208444E-2</v>
      </c>
      <c r="BF239">
        <v>2.1413000000000001E-2</v>
      </c>
      <c r="BG239">
        <v>-4.6744470000000003E-2</v>
      </c>
      <c r="BH239">
        <v>0.99843300000000001</v>
      </c>
      <c r="BI239">
        <v>3</v>
      </c>
      <c r="BJ239">
        <v>0</v>
      </c>
      <c r="BK239">
        <v>0</v>
      </c>
      <c r="BL239">
        <v>0</v>
      </c>
      <c r="BM239">
        <v>0</v>
      </c>
      <c r="BN239">
        <v>0</v>
      </c>
      <c r="BO239">
        <v>0</v>
      </c>
      <c r="BP239">
        <v>0</v>
      </c>
      <c r="BQ239">
        <v>1</v>
      </c>
      <c r="BR239">
        <v>1</v>
      </c>
      <c r="BS239">
        <v>0</v>
      </c>
      <c r="BT239">
        <v>0</v>
      </c>
      <c r="BU239">
        <v>0</v>
      </c>
      <c r="BV239">
        <v>1</v>
      </c>
    </row>
    <row r="240" spans="1:74" x14ac:dyDescent="0.25">
      <c r="A240">
        <v>497.84789999999998</v>
      </c>
      <c r="B240">
        <v>1.934574</v>
      </c>
      <c r="C240">
        <v>1.272961</v>
      </c>
      <c r="D240">
        <v>1.8319190000000001</v>
      </c>
      <c r="E240">
        <v>0.40399180000000001</v>
      </c>
      <c r="F240">
        <v>-3.6893439999999998E-3</v>
      </c>
      <c r="G240">
        <v>-1.210603E-3</v>
      </c>
      <c r="H240">
        <v>0.91475439999999997</v>
      </c>
      <c r="I240">
        <v>0.37783870000000003</v>
      </c>
      <c r="J240">
        <v>3.2365400000000003E-2</v>
      </c>
      <c r="K240">
        <v>0.7323923</v>
      </c>
      <c r="L240">
        <v>-3.489925E-2</v>
      </c>
      <c r="M240">
        <v>0.67921730000000002</v>
      </c>
      <c r="N240">
        <v>0</v>
      </c>
      <c r="O240">
        <v>0</v>
      </c>
      <c r="P240">
        <v>0</v>
      </c>
      <c r="Q240">
        <v>0</v>
      </c>
      <c r="R240">
        <v>73.308779999999999</v>
      </c>
      <c r="S240">
        <v>0</v>
      </c>
      <c r="T240">
        <v>1</v>
      </c>
      <c r="U240">
        <v>6.753866E-2</v>
      </c>
      <c r="V240">
        <v>1.360943E-2</v>
      </c>
      <c r="W240">
        <v>-3.6275519999999999E-2</v>
      </c>
      <c r="X240" s="1">
        <v>-7.2790890000000005E-12</v>
      </c>
      <c r="Y240" s="1">
        <v>6.2688360000000002E-10</v>
      </c>
      <c r="Z240" s="1">
        <v>1.9350809999999998E-9</v>
      </c>
      <c r="AA240">
        <v>1</v>
      </c>
      <c r="AB240">
        <v>1</v>
      </c>
      <c r="AC240" s="1">
        <v>-3.7790410000000002E-10</v>
      </c>
      <c r="AD240" s="1">
        <v>2.3831390000000002E-9</v>
      </c>
      <c r="AE240" s="1">
        <v>-4.9343620000000001E-9</v>
      </c>
      <c r="AF240">
        <v>1</v>
      </c>
      <c r="AG240">
        <v>1</v>
      </c>
      <c r="AH240">
        <v>1</v>
      </c>
      <c r="AI240">
        <v>0</v>
      </c>
      <c r="AJ240">
        <v>0</v>
      </c>
      <c r="AK240">
        <v>0</v>
      </c>
      <c r="AL240" s="1">
        <v>-3.6336590000000003E-11</v>
      </c>
      <c r="AM240" s="1">
        <v>-4.5358700000000001E-10</v>
      </c>
      <c r="AN240" s="1">
        <v>2.4837099999999999E-9</v>
      </c>
      <c r="AO240">
        <v>1</v>
      </c>
      <c r="AP240">
        <v>1</v>
      </c>
      <c r="AQ240" s="1">
        <v>-2.31304E-10</v>
      </c>
      <c r="AR240" s="1">
        <v>1.1034199999999999E-9</v>
      </c>
      <c r="AS240" s="1">
        <v>-2.4051850000000001E-9</v>
      </c>
      <c r="AT240">
        <v>1</v>
      </c>
      <c r="AU240">
        <v>2</v>
      </c>
      <c r="AV240">
        <v>1</v>
      </c>
      <c r="AW240">
        <v>0</v>
      </c>
      <c r="AX240">
        <v>0</v>
      </c>
      <c r="AY240">
        <v>0</v>
      </c>
      <c r="AZ240">
        <v>0</v>
      </c>
      <c r="BA240">
        <v>0</v>
      </c>
      <c r="BB240">
        <v>0</v>
      </c>
      <c r="BC240">
        <v>1</v>
      </c>
      <c r="BD240">
        <v>1</v>
      </c>
      <c r="BE240">
        <v>2.6809429999999999E-3</v>
      </c>
      <c r="BF240">
        <v>1.3756030000000001E-2</v>
      </c>
      <c r="BG240">
        <v>-2.9757369999999998E-2</v>
      </c>
      <c r="BH240">
        <v>0.99945870000000003</v>
      </c>
      <c r="BI240">
        <v>3</v>
      </c>
      <c r="BJ240">
        <v>0</v>
      </c>
      <c r="BK240">
        <v>0</v>
      </c>
      <c r="BL240">
        <v>0</v>
      </c>
      <c r="BM240">
        <v>0</v>
      </c>
      <c r="BN240">
        <v>0</v>
      </c>
      <c r="BO240">
        <v>0</v>
      </c>
      <c r="BP240">
        <v>0</v>
      </c>
      <c r="BQ240">
        <v>1</v>
      </c>
      <c r="BR240">
        <v>1</v>
      </c>
      <c r="BS240">
        <v>0</v>
      </c>
      <c r="BT240">
        <v>0</v>
      </c>
      <c r="BU240">
        <v>0</v>
      </c>
      <c r="BV240">
        <v>1</v>
      </c>
    </row>
    <row r="241" spans="1:74" x14ac:dyDescent="0.25">
      <c r="A241">
        <v>497.89789999999999</v>
      </c>
      <c r="B241">
        <v>1.994775</v>
      </c>
      <c r="C241">
        <v>1.2828999999999999</v>
      </c>
      <c r="D241">
        <v>1.800176</v>
      </c>
      <c r="E241">
        <v>0.40399180000000001</v>
      </c>
      <c r="F241">
        <v>-3.6893400000000002E-3</v>
      </c>
      <c r="G241">
        <v>-1.210605E-3</v>
      </c>
      <c r="H241">
        <v>0.91475439999999997</v>
      </c>
      <c r="I241">
        <v>0.37783870000000003</v>
      </c>
      <c r="J241">
        <v>5.2048780000000003E-2</v>
      </c>
      <c r="K241">
        <v>0.74055230000000005</v>
      </c>
      <c r="L241">
        <v>-5.7746220000000001E-2</v>
      </c>
      <c r="M241">
        <v>0.66748680000000005</v>
      </c>
      <c r="N241">
        <v>0</v>
      </c>
      <c r="O241">
        <v>0</v>
      </c>
      <c r="P241">
        <v>0</v>
      </c>
      <c r="Q241">
        <v>0</v>
      </c>
      <c r="R241">
        <v>60.783900000000003</v>
      </c>
      <c r="S241">
        <v>0</v>
      </c>
      <c r="T241">
        <v>1</v>
      </c>
      <c r="U241">
        <v>5.7043570000000002E-2</v>
      </c>
      <c r="V241">
        <v>7.8639000000000001E-3</v>
      </c>
      <c r="W241">
        <v>-2.9652089999999999E-2</v>
      </c>
      <c r="X241" s="1">
        <v>3.6832509999999999E-11</v>
      </c>
      <c r="Y241" s="1">
        <v>1.0215760000000001E-9</v>
      </c>
      <c r="Z241" s="1">
        <v>8.0297630000000001E-10</v>
      </c>
      <c r="AA241">
        <v>1</v>
      </c>
      <c r="AB241">
        <v>1</v>
      </c>
      <c r="AC241" s="1">
        <v>-7.3998640000000006E-12</v>
      </c>
      <c r="AD241" s="1">
        <v>6.2497169999999997E-9</v>
      </c>
      <c r="AE241" s="1">
        <v>-1.2408609999999999E-9</v>
      </c>
      <c r="AF241">
        <v>1</v>
      </c>
      <c r="AG241">
        <v>1</v>
      </c>
      <c r="AH241">
        <v>1</v>
      </c>
      <c r="AI241">
        <v>0</v>
      </c>
      <c r="AJ241">
        <v>0</v>
      </c>
      <c r="AK241">
        <v>0</v>
      </c>
      <c r="AL241" s="1">
        <v>-1.370361E-11</v>
      </c>
      <c r="AM241" s="1">
        <v>3.2448999999999998E-9</v>
      </c>
      <c r="AN241" s="1">
        <v>1.3119630000000001E-10</v>
      </c>
      <c r="AO241">
        <v>1</v>
      </c>
      <c r="AP241">
        <v>1</v>
      </c>
      <c r="AQ241" s="1">
        <v>-1.012659E-10</v>
      </c>
      <c r="AR241" s="1">
        <v>2.0429979999999999E-9</v>
      </c>
      <c r="AS241" s="1">
        <v>5.7317049999999995E-10</v>
      </c>
      <c r="AT241">
        <v>1</v>
      </c>
      <c r="AU241">
        <v>2</v>
      </c>
      <c r="AV241">
        <v>1</v>
      </c>
      <c r="AW241">
        <v>0</v>
      </c>
      <c r="AX241">
        <v>0</v>
      </c>
      <c r="AY241">
        <v>0</v>
      </c>
      <c r="AZ241">
        <v>0</v>
      </c>
      <c r="BA241">
        <v>0</v>
      </c>
      <c r="BB241">
        <v>0</v>
      </c>
      <c r="BC241">
        <v>1</v>
      </c>
      <c r="BD241">
        <v>1</v>
      </c>
      <c r="BE241">
        <v>-9.1256319999999998E-3</v>
      </c>
      <c r="BF241">
        <v>2.248561E-3</v>
      </c>
      <c r="BG241">
        <v>-2.6297830000000001E-2</v>
      </c>
      <c r="BH241">
        <v>0.9996102</v>
      </c>
      <c r="BI241">
        <v>3</v>
      </c>
      <c r="BJ241">
        <v>0</v>
      </c>
      <c r="BK241">
        <v>0</v>
      </c>
      <c r="BL241">
        <v>0</v>
      </c>
      <c r="BM241">
        <v>0</v>
      </c>
      <c r="BN241">
        <v>0</v>
      </c>
      <c r="BO241">
        <v>0</v>
      </c>
      <c r="BP241">
        <v>0</v>
      </c>
      <c r="BQ241">
        <v>1</v>
      </c>
      <c r="BR241">
        <v>1</v>
      </c>
      <c r="BS241">
        <v>0</v>
      </c>
      <c r="BT241">
        <v>0</v>
      </c>
      <c r="BU241">
        <v>0</v>
      </c>
      <c r="BV241">
        <v>1</v>
      </c>
    </row>
    <row r="242" spans="1:74" x14ac:dyDescent="0.25">
      <c r="A242">
        <v>497.94740000000002</v>
      </c>
      <c r="B242">
        <v>2.0734620000000001</v>
      </c>
      <c r="C242">
        <v>1.291601</v>
      </c>
      <c r="D242">
        <v>1.7608820000000001</v>
      </c>
      <c r="E242">
        <v>0.40399200000000002</v>
      </c>
      <c r="F242">
        <v>-3.6893360000000001E-3</v>
      </c>
      <c r="G242">
        <v>-1.2106059999999999E-3</v>
      </c>
      <c r="H242">
        <v>0.91475430000000002</v>
      </c>
      <c r="I242">
        <v>0.37783870000000003</v>
      </c>
      <c r="J242">
        <v>6.9364949999999995E-2</v>
      </c>
      <c r="K242">
        <v>0.74477329999999997</v>
      </c>
      <c r="L242">
        <v>-7.8386430000000007E-2</v>
      </c>
      <c r="M242">
        <v>0.65905760000000002</v>
      </c>
      <c r="N242">
        <v>0</v>
      </c>
      <c r="O242">
        <v>0</v>
      </c>
      <c r="P242">
        <v>0</v>
      </c>
      <c r="Q242">
        <v>0</v>
      </c>
      <c r="R242">
        <v>65.843720000000005</v>
      </c>
      <c r="S242">
        <v>0</v>
      </c>
      <c r="T242">
        <v>1</v>
      </c>
      <c r="U242">
        <v>7.9162469999999999E-2</v>
      </c>
      <c r="V242">
        <v>7.2180509999999996E-3</v>
      </c>
      <c r="W242">
        <v>-3.9642209999999997E-2</v>
      </c>
      <c r="X242" s="1">
        <v>2.185099E-10</v>
      </c>
      <c r="Y242" s="1">
        <v>3.1242319999999998E-10</v>
      </c>
      <c r="Z242" s="1">
        <v>1.6376859999999999E-9</v>
      </c>
      <c r="AA242">
        <v>1</v>
      </c>
      <c r="AB242">
        <v>1</v>
      </c>
      <c r="AC242" s="1">
        <v>-1.5407480000000001E-11</v>
      </c>
      <c r="AD242" s="1">
        <v>1.0773200000000001E-8</v>
      </c>
      <c r="AE242" s="1">
        <v>-2.320202E-10</v>
      </c>
      <c r="AF242">
        <v>1</v>
      </c>
      <c r="AG242">
        <v>1</v>
      </c>
      <c r="AH242">
        <v>1</v>
      </c>
      <c r="AI242">
        <v>0</v>
      </c>
      <c r="AJ242">
        <v>0</v>
      </c>
      <c r="AK242">
        <v>0</v>
      </c>
      <c r="AL242" s="1">
        <v>4.7453930000000002E-11</v>
      </c>
      <c r="AM242" s="1">
        <v>4.324567E-9</v>
      </c>
      <c r="AN242" s="1">
        <v>-1.39937E-11</v>
      </c>
      <c r="AO242">
        <v>1</v>
      </c>
      <c r="AP242">
        <v>1</v>
      </c>
      <c r="AQ242" s="1">
        <v>-1.8510379999999999E-11</v>
      </c>
      <c r="AR242" s="1">
        <v>7.3257910000000001E-9</v>
      </c>
      <c r="AS242" s="1">
        <v>-1.352564E-9</v>
      </c>
      <c r="AT242">
        <v>1</v>
      </c>
      <c r="AU242">
        <v>2</v>
      </c>
      <c r="AV242">
        <v>1</v>
      </c>
      <c r="AW242">
        <v>0</v>
      </c>
      <c r="AX242">
        <v>0</v>
      </c>
      <c r="AY242">
        <v>0</v>
      </c>
      <c r="AZ242">
        <v>0</v>
      </c>
      <c r="BA242">
        <v>0</v>
      </c>
      <c r="BB242">
        <v>0</v>
      </c>
      <c r="BC242">
        <v>1</v>
      </c>
      <c r="BD242">
        <v>1</v>
      </c>
      <c r="BE242">
        <v>4.5317659999999996E-3</v>
      </c>
      <c r="BF242">
        <v>6.3003989999999999E-3</v>
      </c>
      <c r="BG242">
        <v>-2.657617E-2</v>
      </c>
      <c r="BH242">
        <v>0.99961659999999997</v>
      </c>
      <c r="BI242">
        <v>3</v>
      </c>
      <c r="BJ242">
        <v>0</v>
      </c>
      <c r="BK242">
        <v>0</v>
      </c>
      <c r="BL242">
        <v>0</v>
      </c>
      <c r="BM242">
        <v>0</v>
      </c>
      <c r="BN242">
        <v>0</v>
      </c>
      <c r="BO242">
        <v>0</v>
      </c>
      <c r="BP242">
        <v>0</v>
      </c>
      <c r="BQ242">
        <v>1</v>
      </c>
      <c r="BR242">
        <v>1</v>
      </c>
      <c r="BS242">
        <v>0</v>
      </c>
      <c r="BT242">
        <v>0</v>
      </c>
      <c r="BU242">
        <v>0</v>
      </c>
      <c r="BV242">
        <v>1</v>
      </c>
    </row>
    <row r="243" spans="1:74" x14ac:dyDescent="0.25">
      <c r="A243">
        <v>497.99770000000001</v>
      </c>
      <c r="B243">
        <v>2.136873</v>
      </c>
      <c r="C243">
        <v>1.2948120000000001</v>
      </c>
      <c r="D243">
        <v>1.7370909999999999</v>
      </c>
      <c r="E243">
        <v>0.40399210000000002</v>
      </c>
      <c r="F243">
        <v>-3.689332E-3</v>
      </c>
      <c r="G243">
        <v>-1.2106179999999999E-3</v>
      </c>
      <c r="H243">
        <v>0.91475430000000002</v>
      </c>
      <c r="I243">
        <v>0.37783870000000003</v>
      </c>
      <c r="J243">
        <v>8.8218669999999999E-2</v>
      </c>
      <c r="K243">
        <v>0.74960179999999998</v>
      </c>
      <c r="L243">
        <v>-0.10205119999999999</v>
      </c>
      <c r="M243">
        <v>0.64799709999999999</v>
      </c>
      <c r="N243">
        <v>0</v>
      </c>
      <c r="O243">
        <v>0</v>
      </c>
      <c r="P243">
        <v>0</v>
      </c>
      <c r="Q243">
        <v>0</v>
      </c>
      <c r="R243">
        <v>65.869720000000001</v>
      </c>
      <c r="S243">
        <v>0</v>
      </c>
      <c r="T243">
        <v>1</v>
      </c>
      <c r="U243">
        <v>5.7671750000000001E-2</v>
      </c>
      <c r="V243">
        <v>1.0341809999999999E-3</v>
      </c>
      <c r="W243">
        <v>-1.6488039999999999E-2</v>
      </c>
      <c r="X243" s="1">
        <v>2.0336189999999999E-9</v>
      </c>
      <c r="Y243" s="1">
        <v>1.793915E-9</v>
      </c>
      <c r="Z243" s="1">
        <v>-4.9465510000000004E-9</v>
      </c>
      <c r="AA243">
        <v>1</v>
      </c>
      <c r="AB243">
        <v>1</v>
      </c>
      <c r="AC243" s="1">
        <v>2.2140340000000001E-9</v>
      </c>
      <c r="AD243" s="1">
        <v>4.9450879999999997E-9</v>
      </c>
      <c r="AE243" s="1">
        <v>-1.255983E-8</v>
      </c>
      <c r="AF243">
        <v>1</v>
      </c>
      <c r="AG243">
        <v>1</v>
      </c>
      <c r="AH243">
        <v>1</v>
      </c>
      <c r="AI243">
        <v>0</v>
      </c>
      <c r="AJ243">
        <v>0</v>
      </c>
      <c r="AK243">
        <v>0</v>
      </c>
      <c r="AL243" s="1">
        <v>8.27297E-10</v>
      </c>
      <c r="AM243" s="1">
        <v>5.3903369999999997E-9</v>
      </c>
      <c r="AN243" s="1">
        <v>5.7152170000000003E-10</v>
      </c>
      <c r="AO243">
        <v>1</v>
      </c>
      <c r="AP243">
        <v>1</v>
      </c>
      <c r="AQ243" s="1">
        <v>2.387821E-9</v>
      </c>
      <c r="AR243" s="1">
        <v>7.3169710000000001E-9</v>
      </c>
      <c r="AS243" s="1">
        <v>-2.1533749999999999E-8</v>
      </c>
      <c r="AT243">
        <v>1</v>
      </c>
      <c r="AU243">
        <v>2</v>
      </c>
      <c r="AV243">
        <v>1</v>
      </c>
      <c r="AW243">
        <v>0</v>
      </c>
      <c r="AX243">
        <v>0</v>
      </c>
      <c r="AY243">
        <v>0</v>
      </c>
      <c r="AZ243">
        <v>0</v>
      </c>
      <c r="BA243">
        <v>0</v>
      </c>
      <c r="BB243">
        <v>0</v>
      </c>
      <c r="BC243">
        <v>1</v>
      </c>
      <c r="BD243">
        <v>1</v>
      </c>
      <c r="BE243">
        <v>3.99637E-3</v>
      </c>
      <c r="BF243">
        <v>3.8128989999999998E-3</v>
      </c>
      <c r="BG243">
        <v>-3.9676040000000003E-2</v>
      </c>
      <c r="BH243">
        <v>0.99919720000000001</v>
      </c>
      <c r="BI243">
        <v>3</v>
      </c>
      <c r="BJ243">
        <v>0</v>
      </c>
      <c r="BK243">
        <v>0</v>
      </c>
      <c r="BL243">
        <v>0</v>
      </c>
      <c r="BM243">
        <v>0</v>
      </c>
      <c r="BN243">
        <v>0</v>
      </c>
      <c r="BO243">
        <v>0</v>
      </c>
      <c r="BP243">
        <v>0</v>
      </c>
      <c r="BQ243">
        <v>1</v>
      </c>
      <c r="BR243">
        <v>1</v>
      </c>
      <c r="BS243">
        <v>0</v>
      </c>
      <c r="BT243">
        <v>0</v>
      </c>
      <c r="BU243">
        <v>0</v>
      </c>
      <c r="BV243">
        <v>1</v>
      </c>
    </row>
    <row r="244" spans="1:74" x14ac:dyDescent="0.25">
      <c r="A244">
        <v>498.04790000000003</v>
      </c>
      <c r="B244">
        <v>2.1937549999999999</v>
      </c>
      <c r="C244">
        <v>1.2936920000000001</v>
      </c>
      <c r="D244">
        <v>1.7207239999999999</v>
      </c>
      <c r="E244">
        <v>0.40399220000000002</v>
      </c>
      <c r="F244">
        <v>-3.6893239999999999E-3</v>
      </c>
      <c r="G244">
        <v>-1.2106300000000001E-3</v>
      </c>
      <c r="H244">
        <v>0.91475419999999996</v>
      </c>
      <c r="I244">
        <v>0.37783870000000003</v>
      </c>
      <c r="J244">
        <v>0.10645250000000001</v>
      </c>
      <c r="K244">
        <v>0.75139920000000004</v>
      </c>
      <c r="L244">
        <v>-0.1251651</v>
      </c>
      <c r="M244">
        <v>0.63906249999999998</v>
      </c>
      <c r="N244">
        <v>0</v>
      </c>
      <c r="O244">
        <v>0</v>
      </c>
      <c r="P244">
        <v>0</v>
      </c>
      <c r="Q244">
        <v>0</v>
      </c>
      <c r="R244">
        <v>63.791530000000002</v>
      </c>
      <c r="S244">
        <v>0</v>
      </c>
      <c r="T244">
        <v>1</v>
      </c>
      <c r="U244">
        <v>5.5323520000000001E-2</v>
      </c>
      <c r="V244">
        <v>-2.751795E-3</v>
      </c>
      <c r="W244">
        <v>-1.377624E-2</v>
      </c>
      <c r="X244" s="1">
        <v>2.4439790000000001E-10</v>
      </c>
      <c r="Y244" s="1">
        <v>4.025489E-9</v>
      </c>
      <c r="Z244" s="1">
        <v>-8.3220020000000006E-9</v>
      </c>
      <c r="AA244">
        <v>1</v>
      </c>
      <c r="AB244">
        <v>1</v>
      </c>
      <c r="AC244" s="1">
        <v>3.7546429999999999E-9</v>
      </c>
      <c r="AD244" s="1">
        <v>2.7085750000000002E-8</v>
      </c>
      <c r="AE244" s="1">
        <v>2.7781670000000001E-8</v>
      </c>
      <c r="AF244">
        <v>1</v>
      </c>
      <c r="AG244">
        <v>1</v>
      </c>
      <c r="AH244">
        <v>1</v>
      </c>
      <c r="AI244">
        <v>0</v>
      </c>
      <c r="AJ244">
        <v>0</v>
      </c>
      <c r="AK244">
        <v>0</v>
      </c>
      <c r="AL244" s="1">
        <v>9.5238959999999993E-10</v>
      </c>
      <c r="AM244" s="1">
        <v>8.3283819999999995E-9</v>
      </c>
      <c r="AN244" s="1">
        <v>3.0159060000000002E-9</v>
      </c>
      <c r="AO244">
        <v>1</v>
      </c>
      <c r="AP244">
        <v>1</v>
      </c>
      <c r="AQ244" s="1">
        <v>2.6296300000000002E-9</v>
      </c>
      <c r="AR244" s="1">
        <v>2.455391E-8</v>
      </c>
      <c r="AS244" s="1">
        <v>2.5250479999999999E-8</v>
      </c>
      <c r="AT244">
        <v>1</v>
      </c>
      <c r="AU244">
        <v>2</v>
      </c>
      <c r="AV244">
        <v>1</v>
      </c>
      <c r="AW244">
        <v>0</v>
      </c>
      <c r="AX244">
        <v>0</v>
      </c>
      <c r="AY244">
        <v>0</v>
      </c>
      <c r="AZ244">
        <v>0</v>
      </c>
      <c r="BA244">
        <v>0</v>
      </c>
      <c r="BB244">
        <v>0</v>
      </c>
      <c r="BC244">
        <v>1</v>
      </c>
      <c r="BD244">
        <v>1</v>
      </c>
      <c r="BE244">
        <v>5.4628300000000001E-3</v>
      </c>
      <c r="BF244">
        <v>1.8773660000000001E-3</v>
      </c>
      <c r="BG244">
        <v>-3.3497859999999997E-2</v>
      </c>
      <c r="BH244">
        <v>0.99942200000000003</v>
      </c>
      <c r="BI244">
        <v>3</v>
      </c>
      <c r="BJ244">
        <v>0</v>
      </c>
      <c r="BK244">
        <v>0</v>
      </c>
      <c r="BL244">
        <v>0</v>
      </c>
      <c r="BM244">
        <v>0</v>
      </c>
      <c r="BN244">
        <v>0</v>
      </c>
      <c r="BO244">
        <v>0</v>
      </c>
      <c r="BP244">
        <v>0</v>
      </c>
      <c r="BQ244">
        <v>1</v>
      </c>
      <c r="BR244">
        <v>1</v>
      </c>
      <c r="BS244">
        <v>0</v>
      </c>
      <c r="BT244">
        <v>0</v>
      </c>
      <c r="BU244">
        <v>0</v>
      </c>
      <c r="BV244">
        <v>1</v>
      </c>
    </row>
    <row r="245" spans="1:74" x14ac:dyDescent="0.25">
      <c r="A245">
        <v>498.09859999999998</v>
      </c>
      <c r="B245">
        <v>2.2389540000000001</v>
      </c>
      <c r="C245">
        <v>1.289873</v>
      </c>
      <c r="D245">
        <v>1.7202310000000001</v>
      </c>
      <c r="E245">
        <v>0.40399220000000002</v>
      </c>
      <c r="F245">
        <v>-3.689332E-3</v>
      </c>
      <c r="G245">
        <v>-1.2106129999999999E-3</v>
      </c>
      <c r="H245">
        <v>0.91475419999999996</v>
      </c>
      <c r="I245">
        <v>0.37783870000000003</v>
      </c>
      <c r="J245">
        <v>0.12242550000000001</v>
      </c>
      <c r="K245">
        <v>0.7528899</v>
      </c>
      <c r="L245">
        <v>-0.14633289999999999</v>
      </c>
      <c r="M245">
        <v>0.62988520000000003</v>
      </c>
      <c r="N245">
        <v>0</v>
      </c>
      <c r="O245">
        <v>0</v>
      </c>
      <c r="P245">
        <v>0</v>
      </c>
      <c r="Q245">
        <v>0</v>
      </c>
      <c r="R245">
        <v>61.961039999999997</v>
      </c>
      <c r="S245">
        <v>0</v>
      </c>
      <c r="T245">
        <v>1</v>
      </c>
      <c r="U245">
        <v>3.9497490000000003E-2</v>
      </c>
      <c r="V245">
        <v>-4.6686059999999996E-3</v>
      </c>
      <c r="W245">
        <v>6.153029E-3</v>
      </c>
      <c r="X245" s="1">
        <v>-8.6343429999999999E-12</v>
      </c>
      <c r="Y245" s="1">
        <v>-1.0881319999999999E-8</v>
      </c>
      <c r="Z245" s="1">
        <v>-1.5454949999999999E-9</v>
      </c>
      <c r="AA245">
        <v>1</v>
      </c>
      <c r="AB245">
        <v>1</v>
      </c>
      <c r="AC245" s="1">
        <v>1.8726760000000002E-9</v>
      </c>
      <c r="AD245" s="1">
        <v>-6.6901340000000004E-9</v>
      </c>
      <c r="AE245" s="1">
        <v>4.2697529999999999E-8</v>
      </c>
      <c r="AF245">
        <v>1</v>
      </c>
      <c r="AG245">
        <v>1</v>
      </c>
      <c r="AH245">
        <v>1</v>
      </c>
      <c r="AI245">
        <v>0</v>
      </c>
      <c r="AJ245">
        <v>0</v>
      </c>
      <c r="AK245">
        <v>0</v>
      </c>
      <c r="AL245" s="1">
        <v>2.0843070000000001E-9</v>
      </c>
      <c r="AM245" s="1">
        <v>-6.2904159999999998E-9</v>
      </c>
      <c r="AN245" s="1">
        <v>8.8787569999999999E-9</v>
      </c>
      <c r="AO245">
        <v>1</v>
      </c>
      <c r="AP245">
        <v>1</v>
      </c>
      <c r="AQ245" s="1">
        <v>9.3202109999999999E-10</v>
      </c>
      <c r="AR245" s="1">
        <v>-8.7857260000000004E-9</v>
      </c>
      <c r="AS245" s="1">
        <v>2.0576020000000001E-8</v>
      </c>
      <c r="AT245">
        <v>1</v>
      </c>
      <c r="AU245">
        <v>2</v>
      </c>
      <c r="AV245">
        <v>1</v>
      </c>
      <c r="AW245">
        <v>0</v>
      </c>
      <c r="AX245">
        <v>0</v>
      </c>
      <c r="AY245">
        <v>0</v>
      </c>
      <c r="AZ245">
        <v>0</v>
      </c>
      <c r="BA245">
        <v>0</v>
      </c>
      <c r="BB245">
        <v>0</v>
      </c>
      <c r="BC245">
        <v>1</v>
      </c>
      <c r="BD245">
        <v>1</v>
      </c>
      <c r="BE245">
        <v>4.3740360000000004E-3</v>
      </c>
      <c r="BF245">
        <v>-1.666479E-3</v>
      </c>
      <c r="BG245">
        <v>-2.1362760000000001E-2</v>
      </c>
      <c r="BH245">
        <v>0.99976069999999995</v>
      </c>
      <c r="BI245">
        <v>3</v>
      </c>
      <c r="BJ245">
        <v>0</v>
      </c>
      <c r="BK245">
        <v>0</v>
      </c>
      <c r="BL245">
        <v>0</v>
      </c>
      <c r="BM245">
        <v>0</v>
      </c>
      <c r="BN245">
        <v>0</v>
      </c>
      <c r="BO245">
        <v>0</v>
      </c>
      <c r="BP245">
        <v>0</v>
      </c>
      <c r="BQ245">
        <v>1</v>
      </c>
      <c r="BR245">
        <v>1</v>
      </c>
      <c r="BS245">
        <v>0</v>
      </c>
      <c r="BT245">
        <v>0</v>
      </c>
      <c r="BU245">
        <v>0</v>
      </c>
      <c r="BV245">
        <v>1</v>
      </c>
    </row>
    <row r="246" spans="1:74" x14ac:dyDescent="0.25">
      <c r="A246">
        <v>498.1474</v>
      </c>
      <c r="B246">
        <v>2.299836</v>
      </c>
      <c r="C246">
        <v>1.2807839999999999</v>
      </c>
      <c r="D246">
        <v>1.7308429999999999</v>
      </c>
      <c r="E246">
        <v>0.40399220000000002</v>
      </c>
      <c r="F246">
        <v>-3.6893450000000001E-3</v>
      </c>
      <c r="G246">
        <v>-1.2105950000000001E-3</v>
      </c>
      <c r="H246">
        <v>0.91475419999999996</v>
      </c>
      <c r="I246">
        <v>0.37783870000000003</v>
      </c>
      <c r="J246">
        <v>0.13458220000000001</v>
      </c>
      <c r="K246">
        <v>0.7520038</v>
      </c>
      <c r="L246">
        <v>-0.16203429999999999</v>
      </c>
      <c r="M246">
        <v>0.62459810000000004</v>
      </c>
      <c r="N246">
        <v>0</v>
      </c>
      <c r="O246">
        <v>0</v>
      </c>
      <c r="P246">
        <v>0</v>
      </c>
      <c r="Q246">
        <v>0</v>
      </c>
      <c r="R246">
        <v>58.488289999999999</v>
      </c>
      <c r="S246">
        <v>0</v>
      </c>
      <c r="T246">
        <v>1</v>
      </c>
      <c r="U246">
        <v>7.0142259999999998E-2</v>
      </c>
      <c r="V246">
        <v>-1.153765E-2</v>
      </c>
      <c r="W246">
        <v>1.4544039999999999E-2</v>
      </c>
      <c r="X246" s="1">
        <v>-1.1936339999999999E-10</v>
      </c>
      <c r="Y246" s="1">
        <v>-6.3129720000000002E-9</v>
      </c>
      <c r="Z246" s="1">
        <v>1.5138370000000001E-9</v>
      </c>
      <c r="AA246">
        <v>1</v>
      </c>
      <c r="AB246">
        <v>1</v>
      </c>
      <c r="AC246" s="1">
        <v>6.1426370000000001E-9</v>
      </c>
      <c r="AD246" s="1">
        <v>-2.86843E-8</v>
      </c>
      <c r="AE246" s="1">
        <v>-1.764857E-8</v>
      </c>
      <c r="AF246">
        <v>1</v>
      </c>
      <c r="AG246">
        <v>1</v>
      </c>
      <c r="AH246">
        <v>1</v>
      </c>
      <c r="AI246">
        <v>0</v>
      </c>
      <c r="AJ246">
        <v>0</v>
      </c>
      <c r="AK246">
        <v>0</v>
      </c>
      <c r="AL246" s="1">
        <v>1.110845E-9</v>
      </c>
      <c r="AM246" s="1">
        <v>-1.4354119999999999E-8</v>
      </c>
      <c r="AN246" s="1">
        <v>-3.3281109999999999E-9</v>
      </c>
      <c r="AO246">
        <v>1</v>
      </c>
      <c r="AP246">
        <v>1</v>
      </c>
      <c r="AQ246" s="1">
        <v>6.1426370000000001E-9</v>
      </c>
      <c r="AR246" s="1">
        <v>-2.86843E-8</v>
      </c>
      <c r="AS246" s="1">
        <v>-1.764857E-8</v>
      </c>
      <c r="AT246">
        <v>1</v>
      </c>
      <c r="AU246">
        <v>2</v>
      </c>
      <c r="AV246">
        <v>1</v>
      </c>
      <c r="AW246">
        <v>0</v>
      </c>
      <c r="AX246">
        <v>0</v>
      </c>
      <c r="AY246">
        <v>0</v>
      </c>
      <c r="AZ246">
        <v>0</v>
      </c>
      <c r="BA246">
        <v>0</v>
      </c>
      <c r="BB246">
        <v>0</v>
      </c>
      <c r="BC246">
        <v>1</v>
      </c>
      <c r="BD246">
        <v>1</v>
      </c>
      <c r="BE246">
        <v>2.141601E-4</v>
      </c>
      <c r="BF246">
        <v>-2.2810159999999999E-3</v>
      </c>
      <c r="BG246">
        <v>-8.8918190000000005E-3</v>
      </c>
      <c r="BH246">
        <v>0.99995789999999996</v>
      </c>
      <c r="BI246">
        <v>3</v>
      </c>
      <c r="BJ246">
        <v>0</v>
      </c>
      <c r="BK246">
        <v>0</v>
      </c>
      <c r="BL246">
        <v>0</v>
      </c>
      <c r="BM246">
        <v>0</v>
      </c>
      <c r="BN246">
        <v>0</v>
      </c>
      <c r="BO246">
        <v>0</v>
      </c>
      <c r="BP246">
        <v>0</v>
      </c>
      <c r="BQ246">
        <v>1</v>
      </c>
      <c r="BR246">
        <v>1</v>
      </c>
      <c r="BS246">
        <v>0</v>
      </c>
      <c r="BT246">
        <v>0</v>
      </c>
      <c r="BU246">
        <v>0</v>
      </c>
      <c r="BV246">
        <v>1</v>
      </c>
    </row>
    <row r="247" spans="1:74" x14ac:dyDescent="0.25">
      <c r="A247">
        <v>498.19760000000002</v>
      </c>
      <c r="B247">
        <v>2.3464119999999999</v>
      </c>
      <c r="C247">
        <v>1.2725109999999999</v>
      </c>
      <c r="D247">
        <v>1.7406539999999999</v>
      </c>
      <c r="E247">
        <v>0.40399220000000002</v>
      </c>
      <c r="F247">
        <v>-3.6893450000000001E-3</v>
      </c>
      <c r="G247">
        <v>-1.2105760000000001E-3</v>
      </c>
      <c r="H247">
        <v>0.91475419999999996</v>
      </c>
      <c r="I247">
        <v>0.37783870000000003</v>
      </c>
      <c r="J247">
        <v>0.14236779999999999</v>
      </c>
      <c r="K247">
        <v>0.75081620000000004</v>
      </c>
      <c r="L247">
        <v>-0.17195089999999999</v>
      </c>
      <c r="M247">
        <v>0.62164249999999999</v>
      </c>
      <c r="N247">
        <v>0</v>
      </c>
      <c r="O247">
        <v>0</v>
      </c>
      <c r="P247">
        <v>0</v>
      </c>
      <c r="Q247">
        <v>0</v>
      </c>
      <c r="R247">
        <v>58.745939999999997</v>
      </c>
      <c r="S247">
        <v>0</v>
      </c>
      <c r="T247">
        <v>1</v>
      </c>
      <c r="U247">
        <v>3.7224939999999998E-2</v>
      </c>
      <c r="V247">
        <v>-7.2266789999999997E-3</v>
      </c>
      <c r="W247">
        <v>9.6001300000000001E-3</v>
      </c>
      <c r="X247" s="1">
        <v>-2.089346E-9</v>
      </c>
      <c r="Y247" s="1">
        <v>-1.417234E-8</v>
      </c>
      <c r="Z247" s="1">
        <v>8.0197370000000006E-9</v>
      </c>
      <c r="AA247">
        <v>1</v>
      </c>
      <c r="AB247">
        <v>1</v>
      </c>
      <c r="AC247" s="1">
        <v>-1.047105E-9</v>
      </c>
      <c r="AD247" s="1">
        <v>-1.7266510000000001E-8</v>
      </c>
      <c r="AE247" s="1">
        <v>6.8668159999999996E-9</v>
      </c>
      <c r="AF247">
        <v>1</v>
      </c>
      <c r="AG247">
        <v>1</v>
      </c>
      <c r="AH247">
        <v>1</v>
      </c>
      <c r="AI247">
        <v>0</v>
      </c>
      <c r="AJ247">
        <v>0</v>
      </c>
      <c r="AK247">
        <v>0</v>
      </c>
      <c r="AL247" s="1">
        <v>-2.1579769999999999E-9</v>
      </c>
      <c r="AM247" s="1">
        <v>-9.4237259999999992E-9</v>
      </c>
      <c r="AN247" s="1">
        <v>1.997129E-8</v>
      </c>
      <c r="AO247">
        <v>1</v>
      </c>
      <c r="AP247">
        <v>1</v>
      </c>
      <c r="AQ247" s="1">
        <v>-1.047105E-9</v>
      </c>
      <c r="AR247" s="1">
        <v>-1.7266510000000001E-8</v>
      </c>
      <c r="AS247" s="1">
        <v>6.8668159999999996E-9</v>
      </c>
      <c r="AT247">
        <v>1</v>
      </c>
      <c r="AU247">
        <v>2</v>
      </c>
      <c r="AV247">
        <v>1</v>
      </c>
      <c r="AW247">
        <v>0</v>
      </c>
      <c r="AX247">
        <v>0</v>
      </c>
      <c r="AY247">
        <v>0</v>
      </c>
      <c r="AZ247">
        <v>0</v>
      </c>
      <c r="BA247">
        <v>0</v>
      </c>
      <c r="BB247">
        <v>0</v>
      </c>
      <c r="BC247">
        <v>1</v>
      </c>
      <c r="BD247">
        <v>1</v>
      </c>
      <c r="BE247">
        <v>-1.288076E-3</v>
      </c>
      <c r="BF247">
        <v>-2.658785E-4</v>
      </c>
      <c r="BG247">
        <v>-1.3102319999999999E-3</v>
      </c>
      <c r="BH247">
        <v>0.99999800000000005</v>
      </c>
      <c r="BI247">
        <v>3</v>
      </c>
      <c r="BJ247">
        <v>0</v>
      </c>
      <c r="BK247">
        <v>0</v>
      </c>
      <c r="BL247">
        <v>0</v>
      </c>
      <c r="BM247">
        <v>0</v>
      </c>
      <c r="BN247">
        <v>0</v>
      </c>
      <c r="BO247">
        <v>0</v>
      </c>
      <c r="BP247">
        <v>0</v>
      </c>
      <c r="BQ247">
        <v>1</v>
      </c>
      <c r="BR247">
        <v>1</v>
      </c>
      <c r="BS247">
        <v>0</v>
      </c>
      <c r="BT247">
        <v>0</v>
      </c>
      <c r="BU247">
        <v>0</v>
      </c>
      <c r="BV247">
        <v>1</v>
      </c>
    </row>
    <row r="248" spans="1:74" x14ac:dyDescent="0.25">
      <c r="A248">
        <v>498.24790000000002</v>
      </c>
      <c r="B248">
        <v>2.374816</v>
      </c>
      <c r="C248">
        <v>1.2668079999999999</v>
      </c>
      <c r="D248">
        <v>1.7508490000000001</v>
      </c>
      <c r="E248">
        <v>0.40399220000000002</v>
      </c>
      <c r="F248">
        <v>-3.689342E-3</v>
      </c>
      <c r="G248">
        <v>-1.210579E-3</v>
      </c>
      <c r="H248">
        <v>0.91475419999999996</v>
      </c>
      <c r="I248">
        <v>0.37783870000000003</v>
      </c>
      <c r="J248">
        <v>0.1459587</v>
      </c>
      <c r="K248">
        <v>0.74930540000000001</v>
      </c>
      <c r="L248">
        <v>-0.17597160000000001</v>
      </c>
      <c r="M248">
        <v>0.62150740000000004</v>
      </c>
      <c r="N248">
        <v>0</v>
      </c>
      <c r="O248">
        <v>0</v>
      </c>
      <c r="P248">
        <v>0</v>
      </c>
      <c r="Q248">
        <v>0</v>
      </c>
      <c r="R248">
        <v>57.39049</v>
      </c>
      <c r="S248">
        <v>0</v>
      </c>
      <c r="T248">
        <v>1</v>
      </c>
      <c r="U248">
        <v>2.1311380000000001E-2</v>
      </c>
      <c r="V248">
        <v>-4.5555730000000003E-3</v>
      </c>
      <c r="W248">
        <v>8.611868E-3</v>
      </c>
      <c r="X248" s="1">
        <v>-1.275153E-9</v>
      </c>
      <c r="Y248" s="1">
        <v>-8.6605170000000005E-10</v>
      </c>
      <c r="Z248" s="1">
        <v>-6.2505169999999999E-9</v>
      </c>
      <c r="AA248">
        <v>1</v>
      </c>
      <c r="AB248">
        <v>1</v>
      </c>
      <c r="AC248" s="1">
        <v>-6.0083880000000004E-9</v>
      </c>
      <c r="AD248" s="1">
        <v>-7.2095010000000003E-9</v>
      </c>
      <c r="AE248" s="1">
        <v>1.9967299999999999E-8</v>
      </c>
      <c r="AF248">
        <v>1</v>
      </c>
      <c r="AG248">
        <v>1</v>
      </c>
      <c r="AH248">
        <v>1</v>
      </c>
      <c r="AI248">
        <v>0</v>
      </c>
      <c r="AJ248">
        <v>0</v>
      </c>
      <c r="AK248">
        <v>0</v>
      </c>
      <c r="AL248" s="1">
        <v>2.2402379999999999E-10</v>
      </c>
      <c r="AM248" s="1">
        <v>-2.1067700000000002E-9</v>
      </c>
      <c r="AN248" s="1">
        <v>7.9603610000000007E-9</v>
      </c>
      <c r="AO248">
        <v>1</v>
      </c>
      <c r="AP248">
        <v>1</v>
      </c>
      <c r="AQ248" s="1">
        <v>-3.250525E-9</v>
      </c>
      <c r="AR248" s="1">
        <v>-7.1704680000000001E-9</v>
      </c>
      <c r="AS248" s="1">
        <v>1.6390460000000001E-8</v>
      </c>
      <c r="AT248">
        <v>1</v>
      </c>
      <c r="AU248">
        <v>2</v>
      </c>
      <c r="AV248">
        <v>1</v>
      </c>
      <c r="AW248">
        <v>0</v>
      </c>
      <c r="AX248">
        <v>0</v>
      </c>
      <c r="AY248">
        <v>0</v>
      </c>
      <c r="AZ248">
        <v>0</v>
      </c>
      <c r="BA248">
        <v>0</v>
      </c>
      <c r="BB248">
        <v>0</v>
      </c>
      <c r="BC248">
        <v>1</v>
      </c>
      <c r="BD248">
        <v>1</v>
      </c>
      <c r="BE248">
        <v>-4.5307619999999998E-3</v>
      </c>
      <c r="BF248">
        <v>-4.5407379999999999E-4</v>
      </c>
      <c r="BG248">
        <v>7.9382840000000003E-3</v>
      </c>
      <c r="BH248">
        <v>0.99995820000000002</v>
      </c>
      <c r="BI248">
        <v>3</v>
      </c>
      <c r="BJ248">
        <v>0</v>
      </c>
      <c r="BK248">
        <v>0</v>
      </c>
      <c r="BL248">
        <v>0</v>
      </c>
      <c r="BM248">
        <v>0</v>
      </c>
      <c r="BN248">
        <v>0</v>
      </c>
      <c r="BO248">
        <v>0</v>
      </c>
      <c r="BP248">
        <v>0</v>
      </c>
      <c r="BQ248">
        <v>1</v>
      </c>
      <c r="BR248">
        <v>1</v>
      </c>
      <c r="BS248">
        <v>0</v>
      </c>
      <c r="BT248">
        <v>0</v>
      </c>
      <c r="BU248">
        <v>0</v>
      </c>
      <c r="BV248">
        <v>1</v>
      </c>
    </row>
    <row r="249" spans="1:74" x14ac:dyDescent="0.25">
      <c r="A249">
        <v>498.29840000000002</v>
      </c>
      <c r="B249">
        <v>2.3860489999999999</v>
      </c>
      <c r="C249">
        <v>1.2644439999999999</v>
      </c>
      <c r="D249">
        <v>1.755142</v>
      </c>
      <c r="E249">
        <v>0.40399220000000002</v>
      </c>
      <c r="F249">
        <v>-3.6893080000000001E-3</v>
      </c>
      <c r="G249">
        <v>-1.2105289999999999E-3</v>
      </c>
      <c r="H249">
        <v>0.91475419999999996</v>
      </c>
      <c r="I249">
        <v>0.37783870000000003</v>
      </c>
      <c r="J249">
        <v>0.14624709999999999</v>
      </c>
      <c r="K249">
        <v>0.74793279999999995</v>
      </c>
      <c r="L249">
        <v>-0.17551259999999999</v>
      </c>
      <c r="M249">
        <v>0.62322040000000001</v>
      </c>
      <c r="N249">
        <v>0</v>
      </c>
      <c r="O249">
        <v>0</v>
      </c>
      <c r="P249">
        <v>0</v>
      </c>
      <c r="Q249">
        <v>0</v>
      </c>
      <c r="R249">
        <v>56.53593</v>
      </c>
      <c r="S249">
        <v>0</v>
      </c>
      <c r="T249">
        <v>1</v>
      </c>
      <c r="U249">
        <v>3.6979339999999999E-3</v>
      </c>
      <c r="V249">
        <v>-8.0384789999999999E-4</v>
      </c>
      <c r="W249">
        <v>1.9181020000000001E-3</v>
      </c>
      <c r="X249" s="1">
        <v>-1.763415E-10</v>
      </c>
      <c r="Y249" s="1">
        <v>-8.2410989999999993E-9</v>
      </c>
      <c r="Z249" s="1">
        <v>3.2896570000000002E-8</v>
      </c>
      <c r="AA249">
        <v>1</v>
      </c>
      <c r="AB249">
        <v>1</v>
      </c>
      <c r="AC249" s="1">
        <v>-1.042695E-9</v>
      </c>
      <c r="AD249" s="1">
        <v>-5.4265019999999996E-9</v>
      </c>
      <c r="AE249" s="1">
        <v>3.0077209999999999E-8</v>
      </c>
      <c r="AF249">
        <v>1</v>
      </c>
      <c r="AG249">
        <v>1</v>
      </c>
      <c r="AH249">
        <v>1</v>
      </c>
      <c r="AI249">
        <v>0</v>
      </c>
      <c r="AJ249">
        <v>0</v>
      </c>
      <c r="AK249">
        <v>0</v>
      </c>
      <c r="AL249" s="1">
        <v>-1.8079239999999999E-9</v>
      </c>
      <c r="AM249" s="1">
        <v>-7.235763E-9</v>
      </c>
      <c r="AN249" s="1">
        <v>2.4482629999999999E-8</v>
      </c>
      <c r="AO249">
        <v>1</v>
      </c>
      <c r="AP249">
        <v>1</v>
      </c>
      <c r="AQ249" s="1">
        <v>-1.0932570000000001E-9</v>
      </c>
      <c r="AR249" s="1">
        <v>-3.1145730000000001E-9</v>
      </c>
      <c r="AS249" s="1">
        <v>3.1464830000000003E-8</v>
      </c>
      <c r="AT249">
        <v>1</v>
      </c>
      <c r="AU249">
        <v>2</v>
      </c>
      <c r="AV249">
        <v>1</v>
      </c>
      <c r="AW249">
        <v>0</v>
      </c>
      <c r="AX249">
        <v>0</v>
      </c>
      <c r="AY249">
        <v>0</v>
      </c>
      <c r="AZ249">
        <v>0</v>
      </c>
      <c r="BA249">
        <v>0</v>
      </c>
      <c r="BB249">
        <v>0</v>
      </c>
      <c r="BC249">
        <v>1</v>
      </c>
      <c r="BD249">
        <v>1</v>
      </c>
      <c r="BE249">
        <v>-1.946199E-3</v>
      </c>
      <c r="BF249">
        <v>-1.0451390000000001E-3</v>
      </c>
      <c r="BG249">
        <v>5.4854889999999996E-3</v>
      </c>
      <c r="BH249">
        <v>0.99998260000000005</v>
      </c>
      <c r="BI249">
        <v>3</v>
      </c>
      <c r="BJ249">
        <v>0</v>
      </c>
      <c r="BK249">
        <v>0</v>
      </c>
      <c r="BL249">
        <v>0</v>
      </c>
      <c r="BM249">
        <v>0</v>
      </c>
      <c r="BN249">
        <v>0</v>
      </c>
      <c r="BO249">
        <v>0</v>
      </c>
      <c r="BP249">
        <v>0</v>
      </c>
      <c r="BQ249">
        <v>1</v>
      </c>
      <c r="BR249">
        <v>1</v>
      </c>
      <c r="BS249">
        <v>0</v>
      </c>
      <c r="BT249">
        <v>0</v>
      </c>
      <c r="BU249">
        <v>0</v>
      </c>
      <c r="BV249">
        <v>1</v>
      </c>
    </row>
    <row r="250" spans="1:74" x14ac:dyDescent="0.25">
      <c r="A250">
        <v>498.3476</v>
      </c>
      <c r="B250">
        <v>2.387937</v>
      </c>
      <c r="C250">
        <v>1.2640469999999999</v>
      </c>
      <c r="D250">
        <v>1.755863</v>
      </c>
      <c r="E250">
        <v>0.40399220000000002</v>
      </c>
      <c r="F250">
        <v>-3.689318E-3</v>
      </c>
      <c r="G250">
        <v>-1.2105760000000001E-3</v>
      </c>
      <c r="H250">
        <v>0.91475419999999996</v>
      </c>
      <c r="I250">
        <v>0.37783870000000003</v>
      </c>
      <c r="J250">
        <v>0.14332629999999999</v>
      </c>
      <c r="K250">
        <v>0.74641029999999997</v>
      </c>
      <c r="L250">
        <v>-0.1706017</v>
      </c>
      <c r="M250">
        <v>0.62707599999999997</v>
      </c>
      <c r="N250">
        <v>0</v>
      </c>
      <c r="O250">
        <v>0</v>
      </c>
      <c r="P250">
        <v>0</v>
      </c>
      <c r="Q250">
        <v>0</v>
      </c>
      <c r="R250">
        <v>54.348529999999997</v>
      </c>
      <c r="S250">
        <v>0</v>
      </c>
      <c r="T250">
        <v>1</v>
      </c>
      <c r="U250">
        <v>0</v>
      </c>
      <c r="V250">
        <v>0</v>
      </c>
      <c r="W250">
        <v>0</v>
      </c>
      <c r="X250" s="1">
        <v>2.3751250000000001E-10</v>
      </c>
      <c r="Y250" s="1">
        <v>3.5397859999999998E-9</v>
      </c>
      <c r="Z250" s="1">
        <v>-2.3128939999999999E-8</v>
      </c>
      <c r="AA250">
        <v>1</v>
      </c>
      <c r="AB250">
        <v>1</v>
      </c>
      <c r="AC250" s="1">
        <v>-1.7542450000000001E-9</v>
      </c>
      <c r="AD250" s="1">
        <v>-3.4896009999999999E-9</v>
      </c>
      <c r="AE250" s="1">
        <v>-4.9763119999999999E-8</v>
      </c>
      <c r="AF250">
        <v>1</v>
      </c>
      <c r="AG250">
        <v>1</v>
      </c>
      <c r="AH250">
        <v>1</v>
      </c>
      <c r="AI250">
        <v>0</v>
      </c>
      <c r="AJ250">
        <v>0</v>
      </c>
      <c r="AK250">
        <v>0</v>
      </c>
      <c r="AL250" s="1">
        <v>2.3751250000000001E-10</v>
      </c>
      <c r="AM250" s="1">
        <v>3.5397859999999998E-9</v>
      </c>
      <c r="AN250" s="1">
        <v>-2.3128939999999999E-8</v>
      </c>
      <c r="AO250">
        <v>1</v>
      </c>
      <c r="AP250">
        <v>1</v>
      </c>
      <c r="AQ250" s="1">
        <v>-1.7542450000000001E-9</v>
      </c>
      <c r="AR250" s="1">
        <v>-3.4896009999999999E-9</v>
      </c>
      <c r="AS250" s="1">
        <v>-4.9763119999999999E-8</v>
      </c>
      <c r="AT250">
        <v>1</v>
      </c>
      <c r="AU250">
        <v>2</v>
      </c>
      <c r="AV250">
        <v>1</v>
      </c>
      <c r="AW250">
        <v>0</v>
      </c>
      <c r="AX250">
        <v>0</v>
      </c>
      <c r="AY250">
        <v>0</v>
      </c>
      <c r="AZ250">
        <v>0</v>
      </c>
      <c r="BA250">
        <v>0</v>
      </c>
      <c r="BB250">
        <v>0</v>
      </c>
      <c r="BC250">
        <v>1</v>
      </c>
      <c r="BD250">
        <v>1</v>
      </c>
      <c r="BE250">
        <v>-8.4771880000000001E-3</v>
      </c>
      <c r="BF250">
        <v>-3.6365920000000001E-3</v>
      </c>
      <c r="BG250">
        <v>2.161422E-2</v>
      </c>
      <c r="BH250">
        <v>0.99972380000000005</v>
      </c>
      <c r="BI250">
        <v>3</v>
      </c>
      <c r="BJ250">
        <v>0</v>
      </c>
      <c r="BK250">
        <v>0</v>
      </c>
      <c r="BL250">
        <v>0</v>
      </c>
      <c r="BM250">
        <v>0</v>
      </c>
      <c r="BN250">
        <v>0</v>
      </c>
      <c r="BO250">
        <v>0</v>
      </c>
      <c r="BP250">
        <v>0</v>
      </c>
      <c r="BQ250">
        <v>1</v>
      </c>
      <c r="BR250">
        <v>1</v>
      </c>
      <c r="BS250">
        <v>0</v>
      </c>
      <c r="BT250">
        <v>0</v>
      </c>
      <c r="BU250">
        <v>0</v>
      </c>
      <c r="BV250">
        <v>1</v>
      </c>
    </row>
    <row r="251" spans="1:74" x14ac:dyDescent="0.25">
      <c r="A251">
        <v>498.39850000000001</v>
      </c>
      <c r="B251">
        <v>2.3882539999999999</v>
      </c>
      <c r="C251">
        <v>1.2639800000000001</v>
      </c>
      <c r="D251">
        <v>1.7559849999999999</v>
      </c>
      <c r="E251">
        <v>0.40399230000000003</v>
      </c>
      <c r="F251">
        <v>-3.689314E-3</v>
      </c>
      <c r="G251">
        <v>-1.2105880000000001E-3</v>
      </c>
      <c r="H251">
        <v>0.91475419999999996</v>
      </c>
      <c r="I251">
        <v>0.37783870000000003</v>
      </c>
      <c r="J251">
        <v>0.13704720000000001</v>
      </c>
      <c r="K251">
        <v>0.74413010000000002</v>
      </c>
      <c r="L251">
        <v>-0.16092629999999999</v>
      </c>
      <c r="M251">
        <v>0.63371219999999995</v>
      </c>
      <c r="N251">
        <v>0</v>
      </c>
      <c r="O251">
        <v>0</v>
      </c>
      <c r="P251">
        <v>0</v>
      </c>
      <c r="Q251">
        <v>0</v>
      </c>
      <c r="R251">
        <v>56.052079999999997</v>
      </c>
      <c r="S251">
        <v>0</v>
      </c>
      <c r="T251">
        <v>1</v>
      </c>
      <c r="U251">
        <v>0</v>
      </c>
      <c r="V251">
        <v>0</v>
      </c>
      <c r="W251">
        <v>0</v>
      </c>
      <c r="X251" s="1">
        <v>-2.6991460000000002E-10</v>
      </c>
      <c r="Y251" s="1">
        <v>4.2822190000000002E-9</v>
      </c>
      <c r="Z251" s="1">
        <v>-7.6035090000000004E-9</v>
      </c>
      <c r="AA251">
        <v>1</v>
      </c>
      <c r="AB251">
        <v>1</v>
      </c>
      <c r="AC251" s="1">
        <v>1.2619650000000001E-10</v>
      </c>
      <c r="AD251" s="1">
        <v>-8.7270200000000007E-9</v>
      </c>
      <c r="AE251" s="1">
        <v>5.3433140000000003E-9</v>
      </c>
      <c r="AF251">
        <v>1</v>
      </c>
      <c r="AG251">
        <v>1</v>
      </c>
      <c r="AH251">
        <v>1</v>
      </c>
      <c r="AI251">
        <v>0</v>
      </c>
      <c r="AJ251">
        <v>0</v>
      </c>
      <c r="AK251">
        <v>0</v>
      </c>
      <c r="AL251" s="1">
        <v>9.5511020000000009E-10</v>
      </c>
      <c r="AM251" s="1">
        <v>6.6012059999999998E-10</v>
      </c>
      <c r="AN251" s="1">
        <v>1.526983E-10</v>
      </c>
      <c r="AO251">
        <v>1</v>
      </c>
      <c r="AP251">
        <v>1</v>
      </c>
      <c r="AQ251" s="1">
        <v>-1.0988289999999999E-9</v>
      </c>
      <c r="AR251" s="1">
        <v>-5.1049230000000003E-9</v>
      </c>
      <c r="AS251" s="1">
        <v>-2.4128930000000001E-9</v>
      </c>
      <c r="AT251">
        <v>1</v>
      </c>
      <c r="AU251">
        <v>2</v>
      </c>
      <c r="AV251">
        <v>1</v>
      </c>
      <c r="AW251">
        <v>0</v>
      </c>
      <c r="AX251">
        <v>0</v>
      </c>
      <c r="AY251">
        <v>0</v>
      </c>
      <c r="AZ251">
        <v>0</v>
      </c>
      <c r="BA251">
        <v>0</v>
      </c>
      <c r="BB251">
        <v>0</v>
      </c>
      <c r="BC251">
        <v>1</v>
      </c>
      <c r="BD251">
        <v>1</v>
      </c>
      <c r="BE251">
        <v>-7.1922339999999996E-3</v>
      </c>
      <c r="BF251">
        <v>-4.4850549999999999E-3</v>
      </c>
      <c r="BG251">
        <v>1.7529039999999999E-2</v>
      </c>
      <c r="BH251">
        <v>0.99981030000000004</v>
      </c>
      <c r="BI251">
        <v>3</v>
      </c>
      <c r="BJ251">
        <v>0</v>
      </c>
      <c r="BK251">
        <v>0</v>
      </c>
      <c r="BL251">
        <v>0</v>
      </c>
      <c r="BM251">
        <v>0</v>
      </c>
      <c r="BN251">
        <v>0</v>
      </c>
      <c r="BO251">
        <v>0</v>
      </c>
      <c r="BP251">
        <v>0</v>
      </c>
      <c r="BQ251">
        <v>1</v>
      </c>
      <c r="BR251">
        <v>1</v>
      </c>
      <c r="BS251">
        <v>0</v>
      </c>
      <c r="BT251">
        <v>0</v>
      </c>
      <c r="BU251">
        <v>0</v>
      </c>
      <c r="BV251">
        <v>1</v>
      </c>
    </row>
    <row r="252" spans="1:74" x14ac:dyDescent="0.25">
      <c r="A252">
        <v>498.44819999999999</v>
      </c>
      <c r="B252">
        <v>2.3883079999999999</v>
      </c>
      <c r="C252">
        <v>1.2639689999999999</v>
      </c>
      <c r="D252">
        <v>1.756005</v>
      </c>
      <c r="E252">
        <v>0.40399230000000003</v>
      </c>
      <c r="F252">
        <v>-3.6893070000000002E-3</v>
      </c>
      <c r="G252">
        <v>-1.2105799999999999E-3</v>
      </c>
      <c r="H252">
        <v>0.91475419999999996</v>
      </c>
      <c r="I252">
        <v>0.37783870000000003</v>
      </c>
      <c r="J252">
        <v>0.12650069999999999</v>
      </c>
      <c r="K252">
        <v>0.74052649999999998</v>
      </c>
      <c r="L252">
        <v>-0.14551259999999999</v>
      </c>
      <c r="M252">
        <v>0.64377340000000005</v>
      </c>
      <c r="N252">
        <v>0</v>
      </c>
      <c r="O252">
        <v>0</v>
      </c>
      <c r="P252">
        <v>0</v>
      </c>
      <c r="Q252">
        <v>0</v>
      </c>
      <c r="R252">
        <v>57.834290000000003</v>
      </c>
      <c r="S252">
        <v>0</v>
      </c>
      <c r="T252">
        <v>1</v>
      </c>
      <c r="U252">
        <v>0</v>
      </c>
      <c r="V252">
        <v>0</v>
      </c>
      <c r="W252">
        <v>0</v>
      </c>
      <c r="X252" s="1">
        <v>-1.5627419999999999E-9</v>
      </c>
      <c r="Y252" s="1">
        <v>-2.043625E-10</v>
      </c>
      <c r="Z252" s="1">
        <v>5.5562930000000002E-9</v>
      </c>
      <c r="AA252">
        <v>1</v>
      </c>
      <c r="AB252">
        <v>1</v>
      </c>
      <c r="AC252" s="1">
        <v>-2.754347E-9</v>
      </c>
      <c r="AD252" s="1">
        <v>-5.4568419999999998E-9</v>
      </c>
      <c r="AE252" s="1">
        <v>1.6248270000000001E-8</v>
      </c>
      <c r="AF252">
        <v>1</v>
      </c>
      <c r="AG252">
        <v>1</v>
      </c>
      <c r="AH252">
        <v>1</v>
      </c>
      <c r="AI252">
        <v>0</v>
      </c>
      <c r="AJ252">
        <v>0</v>
      </c>
      <c r="AK252">
        <v>0</v>
      </c>
      <c r="AL252" s="1">
        <v>-1.5627419999999999E-9</v>
      </c>
      <c r="AM252" s="1">
        <v>-2.043625E-10</v>
      </c>
      <c r="AN252" s="1">
        <v>5.5562930000000002E-9</v>
      </c>
      <c r="AO252">
        <v>1</v>
      </c>
      <c r="AP252">
        <v>1</v>
      </c>
      <c r="AQ252" s="1">
        <v>-2.3071420000000002E-9</v>
      </c>
      <c r="AR252" s="1">
        <v>-3.8924100000000002E-9</v>
      </c>
      <c r="AS252" s="1">
        <v>1.585273E-8</v>
      </c>
      <c r="AT252">
        <v>1</v>
      </c>
      <c r="AU252">
        <v>2</v>
      </c>
      <c r="AV252">
        <v>1</v>
      </c>
      <c r="AW252">
        <v>0</v>
      </c>
      <c r="AX252">
        <v>0</v>
      </c>
      <c r="AY252">
        <v>0</v>
      </c>
      <c r="AZ252">
        <v>0</v>
      </c>
      <c r="BA252">
        <v>0</v>
      </c>
      <c r="BB252">
        <v>0</v>
      </c>
      <c r="BC252">
        <v>1</v>
      </c>
      <c r="BD252">
        <v>1</v>
      </c>
      <c r="BE252">
        <v>-1.9946749999999999E-2</v>
      </c>
      <c r="BF252">
        <v>-1.102173E-2</v>
      </c>
      <c r="BG252">
        <v>3.9519840000000001E-2</v>
      </c>
      <c r="BH252">
        <v>0.99895889999999998</v>
      </c>
      <c r="BI252">
        <v>3</v>
      </c>
      <c r="BJ252">
        <v>0</v>
      </c>
      <c r="BK252">
        <v>0</v>
      </c>
      <c r="BL252">
        <v>0</v>
      </c>
      <c r="BM252">
        <v>0</v>
      </c>
      <c r="BN252">
        <v>0</v>
      </c>
      <c r="BO252">
        <v>0</v>
      </c>
      <c r="BP252">
        <v>0</v>
      </c>
      <c r="BQ252">
        <v>1</v>
      </c>
      <c r="BR252">
        <v>1</v>
      </c>
      <c r="BS252">
        <v>0</v>
      </c>
      <c r="BT252">
        <v>0</v>
      </c>
      <c r="BU252">
        <v>0</v>
      </c>
      <c r="BV252">
        <v>1</v>
      </c>
    </row>
    <row r="253" spans="1:74" x14ac:dyDescent="0.25">
      <c r="A253">
        <v>498.49849999999998</v>
      </c>
      <c r="B253">
        <v>2.3883169999999998</v>
      </c>
      <c r="C253">
        <v>1.2639670000000001</v>
      </c>
      <c r="D253">
        <v>1.756008</v>
      </c>
      <c r="E253">
        <v>0.40399230000000003</v>
      </c>
      <c r="F253">
        <v>-3.6893080000000001E-3</v>
      </c>
      <c r="G253">
        <v>-1.2105760000000001E-3</v>
      </c>
      <c r="H253">
        <v>0.91475419999999996</v>
      </c>
      <c r="I253">
        <v>0.37783870000000003</v>
      </c>
      <c r="J253">
        <v>0.11412120000000001</v>
      </c>
      <c r="K253">
        <v>0.73721300000000001</v>
      </c>
      <c r="L253">
        <v>-0.1287625</v>
      </c>
      <c r="M253">
        <v>0.65338620000000003</v>
      </c>
      <c r="N253">
        <v>0</v>
      </c>
      <c r="O253">
        <v>0</v>
      </c>
      <c r="P253">
        <v>0</v>
      </c>
      <c r="Q253">
        <v>0</v>
      </c>
      <c r="R253">
        <v>59.635820000000002</v>
      </c>
      <c r="S253">
        <v>0</v>
      </c>
      <c r="T253">
        <v>1</v>
      </c>
      <c r="U253">
        <v>0</v>
      </c>
      <c r="V253">
        <v>0</v>
      </c>
      <c r="W253">
        <v>0</v>
      </c>
      <c r="X253" s="1">
        <v>-2.2335220000000001E-10</v>
      </c>
      <c r="Y253" s="1">
        <v>-4.6532880000000004E-9</v>
      </c>
      <c r="Z253" s="1">
        <v>4.4557779999999999E-9</v>
      </c>
      <c r="AA253">
        <v>1</v>
      </c>
      <c r="AB253">
        <v>1</v>
      </c>
      <c r="AC253" s="1">
        <v>-3.6410090000000001E-9</v>
      </c>
      <c r="AD253" s="1">
        <v>1.260507E-8</v>
      </c>
      <c r="AE253" s="1">
        <v>-1.903979E-8</v>
      </c>
      <c r="AF253">
        <v>1</v>
      </c>
      <c r="AG253">
        <v>1</v>
      </c>
      <c r="AH253">
        <v>1</v>
      </c>
      <c r="AI253">
        <v>0</v>
      </c>
      <c r="AJ253">
        <v>0</v>
      </c>
      <c r="AK253">
        <v>0</v>
      </c>
      <c r="AL253" s="1">
        <v>-1.472065E-10</v>
      </c>
      <c r="AM253" s="1">
        <v>-1.0323870000000001E-9</v>
      </c>
      <c r="AN253" s="1">
        <v>-4.3422449999999996E-9</v>
      </c>
      <c r="AO253">
        <v>1</v>
      </c>
      <c r="AP253">
        <v>1</v>
      </c>
      <c r="AQ253" s="1">
        <v>-3.4938030000000002E-9</v>
      </c>
      <c r="AR253" s="1">
        <v>1.3637449999999999E-8</v>
      </c>
      <c r="AS253" s="1">
        <v>-1.4697550000000001E-8</v>
      </c>
      <c r="AT253">
        <v>1</v>
      </c>
      <c r="AU253">
        <v>2</v>
      </c>
      <c r="AV253">
        <v>1</v>
      </c>
      <c r="AW253">
        <v>0</v>
      </c>
      <c r="AX253">
        <v>0</v>
      </c>
      <c r="AY253">
        <v>0</v>
      </c>
      <c r="AZ253">
        <v>0</v>
      </c>
      <c r="BA253">
        <v>0</v>
      </c>
      <c r="BB253">
        <v>0</v>
      </c>
      <c r="BC253">
        <v>1</v>
      </c>
      <c r="BD253">
        <v>1</v>
      </c>
      <c r="BE253">
        <v>1.756332E-3</v>
      </c>
      <c r="BF253">
        <v>1.3434440000000001E-3</v>
      </c>
      <c r="BG253">
        <v>1.2805769999999999E-2</v>
      </c>
      <c r="BH253">
        <v>0.99991549999999996</v>
      </c>
      <c r="BI253">
        <v>3</v>
      </c>
      <c r="BJ253">
        <v>0</v>
      </c>
      <c r="BK253">
        <v>0</v>
      </c>
      <c r="BL253">
        <v>0</v>
      </c>
      <c r="BM253">
        <v>0</v>
      </c>
      <c r="BN253">
        <v>0</v>
      </c>
      <c r="BO253">
        <v>0</v>
      </c>
      <c r="BP253">
        <v>0</v>
      </c>
      <c r="BQ253">
        <v>1</v>
      </c>
      <c r="BR253">
        <v>1</v>
      </c>
      <c r="BS253">
        <v>0</v>
      </c>
      <c r="BT253">
        <v>0</v>
      </c>
      <c r="BU253">
        <v>0</v>
      </c>
      <c r="BV253">
        <v>1</v>
      </c>
    </row>
    <row r="254" spans="1:74" x14ac:dyDescent="0.25">
      <c r="A254">
        <v>498.54730000000001</v>
      </c>
      <c r="B254">
        <v>2.3883179999999999</v>
      </c>
      <c r="C254">
        <v>1.2639670000000001</v>
      </c>
      <c r="D254">
        <v>1.7560089999999999</v>
      </c>
      <c r="E254">
        <v>0.40399230000000003</v>
      </c>
      <c r="F254">
        <v>-3.6892980000000001E-3</v>
      </c>
      <c r="G254">
        <v>-1.2105659999999999E-3</v>
      </c>
      <c r="H254">
        <v>0.91475419999999996</v>
      </c>
      <c r="I254">
        <v>0.37783870000000003</v>
      </c>
      <c r="J254">
        <v>0.10678029999999999</v>
      </c>
      <c r="K254">
        <v>0.73747450000000003</v>
      </c>
      <c r="L254">
        <v>-0.1200447</v>
      </c>
      <c r="M254">
        <v>0.65598679999999998</v>
      </c>
      <c r="N254">
        <v>0</v>
      </c>
      <c r="O254">
        <v>0</v>
      </c>
      <c r="P254">
        <v>0</v>
      </c>
      <c r="Q254">
        <v>0</v>
      </c>
      <c r="R254">
        <v>56.020409999999998</v>
      </c>
      <c r="S254">
        <v>0</v>
      </c>
      <c r="T254">
        <v>1</v>
      </c>
      <c r="U254">
        <v>0</v>
      </c>
      <c r="V254">
        <v>0</v>
      </c>
      <c r="W254">
        <v>0</v>
      </c>
      <c r="X254" s="1">
        <v>1.326892E-9</v>
      </c>
      <c r="Y254" s="1">
        <v>-9.0274359999999999E-11</v>
      </c>
      <c r="Z254" s="1">
        <v>4.7690549999999997E-9</v>
      </c>
      <c r="AA254">
        <v>1</v>
      </c>
      <c r="AB254">
        <v>1</v>
      </c>
      <c r="AC254" s="1">
        <v>1.743976E-9</v>
      </c>
      <c r="AD254" s="1">
        <v>-1.289901E-9</v>
      </c>
      <c r="AE254" s="1">
        <v>4.1216759999999997E-9</v>
      </c>
      <c r="AF254">
        <v>1</v>
      </c>
      <c r="AG254">
        <v>1</v>
      </c>
      <c r="AH254">
        <v>1</v>
      </c>
      <c r="AI254">
        <v>0</v>
      </c>
      <c r="AJ254">
        <v>0</v>
      </c>
      <c r="AK254">
        <v>0</v>
      </c>
      <c r="AL254" s="1">
        <v>7.0065250000000003E-10</v>
      </c>
      <c r="AM254" s="1">
        <v>2.9885230000000001E-9</v>
      </c>
      <c r="AN254" s="1">
        <v>7.7563879999999997E-9</v>
      </c>
      <c r="AO254">
        <v>1</v>
      </c>
      <c r="AP254">
        <v>1</v>
      </c>
      <c r="AQ254" s="1">
        <v>1.5248160000000001E-9</v>
      </c>
      <c r="AR254" s="1">
        <v>-1.3214100000000001E-9</v>
      </c>
      <c r="AS254" s="1">
        <v>6.4291909999999997E-9</v>
      </c>
      <c r="AT254">
        <v>1</v>
      </c>
      <c r="AU254">
        <v>2</v>
      </c>
      <c r="AV254">
        <v>1</v>
      </c>
      <c r="AW254">
        <v>0</v>
      </c>
      <c r="AX254">
        <v>0</v>
      </c>
      <c r="AY254">
        <v>0</v>
      </c>
      <c r="AZ254">
        <v>0</v>
      </c>
      <c r="BA254">
        <v>0</v>
      </c>
      <c r="BB254">
        <v>0</v>
      </c>
      <c r="BC254">
        <v>1</v>
      </c>
      <c r="BD254">
        <v>1</v>
      </c>
      <c r="BE254">
        <v>8.5136489999999999E-3</v>
      </c>
      <c r="BF254">
        <v>4.6518330000000002E-3</v>
      </c>
      <c r="BG254">
        <v>-4.4468249999999997E-3</v>
      </c>
      <c r="BH254">
        <v>0.99994300000000003</v>
      </c>
      <c r="BI254">
        <v>3</v>
      </c>
      <c r="BJ254">
        <v>0</v>
      </c>
      <c r="BK254">
        <v>0</v>
      </c>
      <c r="BL254">
        <v>0</v>
      </c>
      <c r="BM254">
        <v>0</v>
      </c>
      <c r="BN254">
        <v>0</v>
      </c>
      <c r="BO254">
        <v>0</v>
      </c>
      <c r="BP254">
        <v>0</v>
      </c>
      <c r="BQ254">
        <v>1</v>
      </c>
      <c r="BR254">
        <v>1</v>
      </c>
      <c r="BS254">
        <v>0</v>
      </c>
      <c r="BT254">
        <v>0</v>
      </c>
      <c r="BU254">
        <v>0</v>
      </c>
      <c r="BV254">
        <v>1</v>
      </c>
    </row>
    <row r="255" spans="1:74" x14ac:dyDescent="0.25">
      <c r="A255">
        <v>498.59800000000001</v>
      </c>
      <c r="B255">
        <v>2.3883179999999999</v>
      </c>
      <c r="C255">
        <v>1.2639670000000001</v>
      </c>
      <c r="D255">
        <v>1.7560089999999999</v>
      </c>
      <c r="E255">
        <v>0.40399230000000003</v>
      </c>
      <c r="F255">
        <v>-3.6893070000000002E-3</v>
      </c>
      <c r="G255">
        <v>-1.210579E-3</v>
      </c>
      <c r="H255">
        <v>0.91475419999999996</v>
      </c>
      <c r="I255">
        <v>0.37783870000000003</v>
      </c>
      <c r="J255">
        <v>0.1032728</v>
      </c>
      <c r="K255">
        <v>0.73832249999999999</v>
      </c>
      <c r="L255">
        <v>-0.1161813</v>
      </c>
      <c r="M255">
        <v>0.65629000000000004</v>
      </c>
      <c r="N255">
        <v>0</v>
      </c>
      <c r="O255">
        <v>0</v>
      </c>
      <c r="P255">
        <v>0</v>
      </c>
      <c r="Q255">
        <v>0</v>
      </c>
      <c r="R255">
        <v>59.634390000000003</v>
      </c>
      <c r="S255">
        <v>0</v>
      </c>
      <c r="T255">
        <v>1</v>
      </c>
      <c r="U255">
        <v>0</v>
      </c>
      <c r="V255">
        <v>0</v>
      </c>
      <c r="W255">
        <v>0</v>
      </c>
      <c r="X255" s="1">
        <v>-3.8660900000000001E-10</v>
      </c>
      <c r="Y255" s="1">
        <v>-2.7191469999999999E-9</v>
      </c>
      <c r="Z255" s="1">
        <v>-9.8506539999999997E-10</v>
      </c>
      <c r="AA255">
        <v>1</v>
      </c>
      <c r="AB255">
        <v>1</v>
      </c>
      <c r="AC255" s="1">
        <v>-1.914901E-9</v>
      </c>
      <c r="AD255" s="1">
        <v>-2.732716E-9</v>
      </c>
      <c r="AE255" s="1">
        <v>-3.7701210000000002E-8</v>
      </c>
      <c r="AF255">
        <v>1</v>
      </c>
      <c r="AG255">
        <v>1</v>
      </c>
      <c r="AH255">
        <v>1</v>
      </c>
      <c r="AI255">
        <v>0</v>
      </c>
      <c r="AJ255">
        <v>0</v>
      </c>
      <c r="AK255">
        <v>0</v>
      </c>
      <c r="AL255" s="1">
        <v>-5.0212710000000001E-10</v>
      </c>
      <c r="AM255" s="1">
        <v>-3.188944E-9</v>
      </c>
      <c r="AN255" s="1">
        <v>-1.6742660000000001E-8</v>
      </c>
      <c r="AO255">
        <v>1</v>
      </c>
      <c r="AP255">
        <v>1</v>
      </c>
      <c r="AQ255" s="1">
        <v>-1.568693E-9</v>
      </c>
      <c r="AR255" s="1">
        <v>-5.614722E-9</v>
      </c>
      <c r="AS255" s="1">
        <v>-3.0540489999999998E-8</v>
      </c>
      <c r="AT255">
        <v>1</v>
      </c>
      <c r="AU255">
        <v>2</v>
      </c>
      <c r="AV255">
        <v>1</v>
      </c>
      <c r="AW255">
        <v>0</v>
      </c>
      <c r="AX255">
        <v>0</v>
      </c>
      <c r="AY255">
        <v>0</v>
      </c>
      <c r="AZ255">
        <v>0</v>
      </c>
      <c r="BA255">
        <v>0</v>
      </c>
      <c r="BB255">
        <v>0</v>
      </c>
      <c r="BC255">
        <v>1</v>
      </c>
      <c r="BD255">
        <v>1</v>
      </c>
      <c r="BE255">
        <v>5.7737370000000001E-3</v>
      </c>
      <c r="BF255">
        <v>2.0745329999999999E-3</v>
      </c>
      <c r="BG255">
        <v>-5.6849489999999999E-3</v>
      </c>
      <c r="BH255">
        <v>0.99996499999999999</v>
      </c>
      <c r="BI255">
        <v>3</v>
      </c>
      <c r="BJ255">
        <v>0</v>
      </c>
      <c r="BK255">
        <v>0</v>
      </c>
      <c r="BL255">
        <v>0</v>
      </c>
      <c r="BM255">
        <v>0</v>
      </c>
      <c r="BN255">
        <v>0</v>
      </c>
      <c r="BO255">
        <v>0</v>
      </c>
      <c r="BP255">
        <v>0</v>
      </c>
      <c r="BQ255">
        <v>1</v>
      </c>
      <c r="BR255">
        <v>1</v>
      </c>
      <c r="BS255">
        <v>0</v>
      </c>
      <c r="BT255">
        <v>0</v>
      </c>
      <c r="BU255">
        <v>0</v>
      </c>
      <c r="BV255">
        <v>1</v>
      </c>
    </row>
    <row r="256" spans="1:74" x14ac:dyDescent="0.25">
      <c r="A256">
        <v>498.6474</v>
      </c>
      <c r="B256">
        <v>2.3883179999999999</v>
      </c>
      <c r="C256">
        <v>1.2639670000000001</v>
      </c>
      <c r="D256">
        <v>1.7560089999999999</v>
      </c>
      <c r="E256">
        <v>0.40399220000000002</v>
      </c>
      <c r="F256">
        <v>-3.6893059999999998E-3</v>
      </c>
      <c r="G256">
        <v>-1.210589E-3</v>
      </c>
      <c r="H256">
        <v>0.91475419999999996</v>
      </c>
      <c r="I256">
        <v>0.37783870000000003</v>
      </c>
      <c r="J256">
        <v>0.102077</v>
      </c>
      <c r="K256">
        <v>0.74018039999999996</v>
      </c>
      <c r="L256">
        <v>-0.1154376</v>
      </c>
      <c r="M256">
        <v>0.65451309999999996</v>
      </c>
      <c r="N256">
        <v>0</v>
      </c>
      <c r="O256">
        <v>0</v>
      </c>
      <c r="P256">
        <v>0</v>
      </c>
      <c r="Q256">
        <v>0</v>
      </c>
      <c r="R256">
        <v>57.827260000000003</v>
      </c>
      <c r="S256">
        <v>0</v>
      </c>
      <c r="T256">
        <v>1</v>
      </c>
      <c r="U256">
        <v>0</v>
      </c>
      <c r="V256">
        <v>0</v>
      </c>
      <c r="W256">
        <v>0</v>
      </c>
      <c r="X256" s="1">
        <v>-1.5070370000000001E-9</v>
      </c>
      <c r="Y256" s="1">
        <v>9.8173469999999995E-11</v>
      </c>
      <c r="Z256" s="1">
        <v>-5.2204049999999998E-9</v>
      </c>
      <c r="AA256">
        <v>1</v>
      </c>
      <c r="AB256">
        <v>1</v>
      </c>
      <c r="AC256" s="1">
        <v>-3.5017099999999999E-9</v>
      </c>
      <c r="AD256" s="1">
        <v>-9.2198359999999998E-9</v>
      </c>
      <c r="AE256" s="1">
        <v>-5.9364469999999998E-10</v>
      </c>
      <c r="AF256">
        <v>0.99999990000000005</v>
      </c>
      <c r="AG256">
        <v>1</v>
      </c>
      <c r="AH256">
        <v>1</v>
      </c>
      <c r="AI256">
        <v>0</v>
      </c>
      <c r="AJ256">
        <v>0</v>
      </c>
      <c r="AK256">
        <v>0</v>
      </c>
      <c r="AL256" s="1">
        <v>-1.3855119999999999E-9</v>
      </c>
      <c r="AM256" s="1">
        <v>1.646023E-9</v>
      </c>
      <c r="AN256" s="1">
        <v>-4.24754E-9</v>
      </c>
      <c r="AO256">
        <v>0.99999990000000005</v>
      </c>
      <c r="AP256">
        <v>1</v>
      </c>
      <c r="AQ256" s="1">
        <v>-2.0449400000000002E-9</v>
      </c>
      <c r="AR256" s="1">
        <v>-2.1262219999999999E-9</v>
      </c>
      <c r="AS256" s="1">
        <v>-1.5573340000000001E-9</v>
      </c>
      <c r="AT256">
        <v>0.99999990000000005</v>
      </c>
      <c r="AU256">
        <v>2</v>
      </c>
      <c r="AV256">
        <v>1</v>
      </c>
      <c r="AW256">
        <v>0</v>
      </c>
      <c r="AX256">
        <v>0</v>
      </c>
      <c r="AY256">
        <v>0</v>
      </c>
      <c r="AZ256">
        <v>0</v>
      </c>
      <c r="BA256">
        <v>0</v>
      </c>
      <c r="BB256">
        <v>0</v>
      </c>
      <c r="BC256">
        <v>1</v>
      </c>
      <c r="BD256">
        <v>1</v>
      </c>
      <c r="BE256">
        <v>6.1900599999999998E-3</v>
      </c>
      <c r="BF256">
        <v>4.6737799999999998E-3</v>
      </c>
      <c r="BG256">
        <v>-5.6807730000000001E-3</v>
      </c>
      <c r="BH256">
        <v>0.99995350000000005</v>
      </c>
      <c r="BI256">
        <v>3</v>
      </c>
      <c r="BJ256">
        <v>0</v>
      </c>
      <c r="BK256">
        <v>0</v>
      </c>
      <c r="BL256">
        <v>0</v>
      </c>
      <c r="BM256">
        <v>0</v>
      </c>
      <c r="BN256">
        <v>0</v>
      </c>
      <c r="BO256">
        <v>0</v>
      </c>
      <c r="BP256">
        <v>0</v>
      </c>
      <c r="BQ256">
        <v>1</v>
      </c>
      <c r="BR256">
        <v>1</v>
      </c>
      <c r="BS256">
        <v>0</v>
      </c>
      <c r="BT256">
        <v>0</v>
      </c>
      <c r="BU256">
        <v>0</v>
      </c>
      <c r="BV256">
        <v>1</v>
      </c>
    </row>
    <row r="257" spans="1:74" x14ac:dyDescent="0.25">
      <c r="A257">
        <v>498.69720000000001</v>
      </c>
      <c r="B257">
        <v>2.3883179999999999</v>
      </c>
      <c r="C257">
        <v>1.2639670000000001</v>
      </c>
      <c r="D257">
        <v>1.7560089999999999</v>
      </c>
      <c r="E257">
        <v>0.40399230000000003</v>
      </c>
      <c r="F257">
        <v>-3.6893080000000001E-3</v>
      </c>
      <c r="G257">
        <v>-1.210591E-3</v>
      </c>
      <c r="H257">
        <v>0.91475419999999996</v>
      </c>
      <c r="I257">
        <v>0.37783870000000003</v>
      </c>
      <c r="J257">
        <v>0.1043984</v>
      </c>
      <c r="K257">
        <v>0.74281419999999998</v>
      </c>
      <c r="L257">
        <v>-0.1192188</v>
      </c>
      <c r="M257">
        <v>0.65047279999999996</v>
      </c>
      <c r="N257">
        <v>0</v>
      </c>
      <c r="O257">
        <v>0</v>
      </c>
      <c r="P257">
        <v>0</v>
      </c>
      <c r="Q257">
        <v>0</v>
      </c>
      <c r="R257">
        <v>57.827260000000003</v>
      </c>
      <c r="S257">
        <v>0</v>
      </c>
      <c r="T257">
        <v>1</v>
      </c>
      <c r="U257">
        <v>0</v>
      </c>
      <c r="V257">
        <v>0</v>
      </c>
      <c r="W257">
        <v>0</v>
      </c>
      <c r="X257">
        <v>0</v>
      </c>
      <c r="Y257">
        <v>0</v>
      </c>
      <c r="Z257">
        <v>0</v>
      </c>
      <c r="AA257">
        <v>1</v>
      </c>
      <c r="AB257">
        <v>1</v>
      </c>
      <c r="AC257" s="1">
        <v>-6.0053629999999997E-9</v>
      </c>
      <c r="AD257" s="1">
        <v>-1.3211189999999999E-8</v>
      </c>
      <c r="AE257" s="1">
        <v>-2.6097799999999999E-8</v>
      </c>
      <c r="AF257">
        <v>1</v>
      </c>
      <c r="AG257">
        <v>1</v>
      </c>
      <c r="AH257">
        <v>1</v>
      </c>
      <c r="AI257">
        <v>0</v>
      </c>
      <c r="AJ257">
        <v>0</v>
      </c>
      <c r="AK257">
        <v>0</v>
      </c>
      <c r="AL257" s="1">
        <v>-1.368107E-9</v>
      </c>
      <c r="AM257" s="1">
        <v>-2.864676E-9</v>
      </c>
      <c r="AN257" s="1">
        <v>-2.9217290000000001E-9</v>
      </c>
      <c r="AO257">
        <v>1</v>
      </c>
      <c r="AP257">
        <v>1</v>
      </c>
      <c r="AQ257" s="1">
        <v>-2.8374809999999999E-9</v>
      </c>
      <c r="AR257" s="1">
        <v>-2.2182250000000002E-9</v>
      </c>
      <c r="AS257" s="1">
        <v>-7.3543430000000002E-9</v>
      </c>
      <c r="AT257">
        <v>1</v>
      </c>
      <c r="AU257">
        <v>2</v>
      </c>
      <c r="AV257">
        <v>1</v>
      </c>
      <c r="AW257">
        <v>0</v>
      </c>
      <c r="AX257">
        <v>0</v>
      </c>
      <c r="AY257">
        <v>0</v>
      </c>
      <c r="AZ257">
        <v>0</v>
      </c>
      <c r="BA257">
        <v>0</v>
      </c>
      <c r="BB257">
        <v>0</v>
      </c>
      <c r="BC257">
        <v>1</v>
      </c>
      <c r="BD257">
        <v>1</v>
      </c>
      <c r="BE257">
        <v>6.5485530000000004E-3</v>
      </c>
      <c r="BF257">
        <v>3.9426180000000002E-3</v>
      </c>
      <c r="BG257">
        <v>-1.46949E-2</v>
      </c>
      <c r="BH257">
        <v>0.99986280000000005</v>
      </c>
      <c r="BI257">
        <v>3</v>
      </c>
      <c r="BJ257">
        <v>0</v>
      </c>
      <c r="BK257">
        <v>0</v>
      </c>
      <c r="BL257">
        <v>0</v>
      </c>
      <c r="BM257">
        <v>0</v>
      </c>
      <c r="BN257">
        <v>0</v>
      </c>
      <c r="BO257">
        <v>0</v>
      </c>
      <c r="BP257">
        <v>0</v>
      </c>
      <c r="BQ257">
        <v>1</v>
      </c>
      <c r="BR257">
        <v>1</v>
      </c>
      <c r="BS257">
        <v>0</v>
      </c>
      <c r="BT257">
        <v>0</v>
      </c>
      <c r="BU257">
        <v>0</v>
      </c>
      <c r="BV257">
        <v>1</v>
      </c>
    </row>
    <row r="258" spans="1:74" x14ac:dyDescent="0.25">
      <c r="A258">
        <v>498.7475</v>
      </c>
      <c r="B258">
        <v>2.406053</v>
      </c>
      <c r="C258">
        <v>1.262254</v>
      </c>
      <c r="D258">
        <v>1.7661290000000001</v>
      </c>
      <c r="E258">
        <v>0.40399230000000003</v>
      </c>
      <c r="F258">
        <v>-3.6893130000000001E-3</v>
      </c>
      <c r="G258">
        <v>-1.2105810000000001E-3</v>
      </c>
      <c r="H258">
        <v>0.91475419999999996</v>
      </c>
      <c r="I258">
        <v>0.37783870000000003</v>
      </c>
      <c r="J258">
        <v>0.1096519</v>
      </c>
      <c r="K258">
        <v>0.74434920000000004</v>
      </c>
      <c r="L258">
        <v>-0.12624479999999999</v>
      </c>
      <c r="M258">
        <v>0.64651599999999998</v>
      </c>
      <c r="N258">
        <v>0</v>
      </c>
      <c r="O258">
        <v>0</v>
      </c>
      <c r="P258">
        <v>0</v>
      </c>
      <c r="Q258">
        <v>0</v>
      </c>
      <c r="R258">
        <v>59.543559999999999</v>
      </c>
      <c r="S258">
        <v>0</v>
      </c>
      <c r="T258">
        <v>1</v>
      </c>
      <c r="U258">
        <v>2.5712789999999999E-2</v>
      </c>
      <c r="V258">
        <v>-2.5042850000000002E-3</v>
      </c>
      <c r="W258">
        <v>1.464765E-2</v>
      </c>
      <c r="X258" s="1">
        <v>-1.373706E-9</v>
      </c>
      <c r="Y258" s="1">
        <v>-4.596391E-9</v>
      </c>
      <c r="Z258" s="1">
        <v>9.9131490000000003E-9</v>
      </c>
      <c r="AA258">
        <v>1</v>
      </c>
      <c r="AB258">
        <v>1</v>
      </c>
      <c r="AC258" s="1">
        <v>-1.295754E-8</v>
      </c>
      <c r="AD258" s="1">
        <v>-1.9347570000000001E-8</v>
      </c>
      <c r="AE258" s="1">
        <v>-2.009379E-8</v>
      </c>
      <c r="AF258">
        <v>1</v>
      </c>
      <c r="AG258">
        <v>1</v>
      </c>
      <c r="AH258">
        <v>1</v>
      </c>
      <c r="AI258">
        <v>0</v>
      </c>
      <c r="AJ258">
        <v>0</v>
      </c>
      <c r="AK258">
        <v>0</v>
      </c>
      <c r="AL258" s="1">
        <v>-4.4091239999999998E-9</v>
      </c>
      <c r="AM258" s="1">
        <v>-6.6823079999999996E-9</v>
      </c>
      <c r="AN258" s="1">
        <v>4.7141869999999999E-11</v>
      </c>
      <c r="AO258">
        <v>1</v>
      </c>
      <c r="AP258">
        <v>1</v>
      </c>
      <c r="AQ258" s="1">
        <v>-1.0759820000000001E-8</v>
      </c>
      <c r="AR258" s="1">
        <v>-1.5967869999999999E-8</v>
      </c>
      <c r="AS258" s="1">
        <v>-1.310642E-8</v>
      </c>
      <c r="AT258">
        <v>1</v>
      </c>
      <c r="AU258">
        <v>2</v>
      </c>
      <c r="AV258">
        <v>1</v>
      </c>
      <c r="AW258">
        <v>0</v>
      </c>
      <c r="AX258">
        <v>0</v>
      </c>
      <c r="AY258">
        <v>0</v>
      </c>
      <c r="AZ258">
        <v>0</v>
      </c>
      <c r="BA258">
        <v>0</v>
      </c>
      <c r="BB258">
        <v>0</v>
      </c>
      <c r="BC258">
        <v>1</v>
      </c>
      <c r="BD258">
        <v>1</v>
      </c>
      <c r="BE258">
        <v>6.0212590000000002E-3</v>
      </c>
      <c r="BF258">
        <v>-6.6620510000000004E-4</v>
      </c>
      <c r="BG258">
        <v>-1.8010160000000001E-2</v>
      </c>
      <c r="BH258">
        <v>0.99981949999999997</v>
      </c>
      <c r="BI258">
        <v>3</v>
      </c>
      <c r="BJ258">
        <v>0</v>
      </c>
      <c r="BK258">
        <v>0</v>
      </c>
      <c r="BL258">
        <v>0</v>
      </c>
      <c r="BM258">
        <v>0</v>
      </c>
      <c r="BN258">
        <v>0</v>
      </c>
      <c r="BO258">
        <v>0</v>
      </c>
      <c r="BP258">
        <v>0</v>
      </c>
      <c r="BQ258">
        <v>1</v>
      </c>
      <c r="BR258">
        <v>1</v>
      </c>
      <c r="BS258">
        <v>0</v>
      </c>
      <c r="BT258">
        <v>0</v>
      </c>
      <c r="BU258">
        <v>0</v>
      </c>
      <c r="BV258">
        <v>1</v>
      </c>
    </row>
    <row r="259" spans="1:74" x14ac:dyDescent="0.25">
      <c r="A259">
        <v>498.79759999999999</v>
      </c>
      <c r="B259">
        <v>2.425878</v>
      </c>
      <c r="C259">
        <v>1.2600830000000001</v>
      </c>
      <c r="D259">
        <v>1.7772570000000001</v>
      </c>
      <c r="E259">
        <v>0.40399220000000002</v>
      </c>
      <c r="F259">
        <v>-3.6893030000000001E-3</v>
      </c>
      <c r="G259">
        <v>-1.21057E-3</v>
      </c>
      <c r="H259">
        <v>0.91475419999999996</v>
      </c>
      <c r="I259">
        <v>0.37783870000000003</v>
      </c>
      <c r="J259">
        <v>0.1163194</v>
      </c>
      <c r="K259">
        <v>0.74617549999999999</v>
      </c>
      <c r="L259">
        <v>-0.135323</v>
      </c>
      <c r="M259">
        <v>0.64138879999999998</v>
      </c>
      <c r="N259">
        <v>0</v>
      </c>
      <c r="O259">
        <v>0</v>
      </c>
      <c r="P259">
        <v>0</v>
      </c>
      <c r="Q259">
        <v>0</v>
      </c>
      <c r="R259">
        <v>62.678789999999999</v>
      </c>
      <c r="S259">
        <v>0</v>
      </c>
      <c r="T259">
        <v>1</v>
      </c>
      <c r="U259">
        <v>2.212304E-2</v>
      </c>
      <c r="V259">
        <v>-2.5911369999999999E-3</v>
      </c>
      <c r="W259">
        <v>1.232196E-2</v>
      </c>
      <c r="X259" s="1">
        <v>4.5876350000000001E-10</v>
      </c>
      <c r="Y259" s="1">
        <v>-3.4382510000000001E-9</v>
      </c>
      <c r="Z259" s="1">
        <v>7.0857680000000002E-9</v>
      </c>
      <c r="AA259">
        <v>1</v>
      </c>
      <c r="AB259">
        <v>1</v>
      </c>
      <c r="AC259" s="1">
        <v>-4.8357780000000002E-10</v>
      </c>
      <c r="AD259" s="1">
        <v>-4.8843049999999997E-9</v>
      </c>
      <c r="AE259" s="1">
        <v>-3.9869809999999999E-10</v>
      </c>
      <c r="AF259">
        <v>1</v>
      </c>
      <c r="AG259">
        <v>1</v>
      </c>
      <c r="AH259">
        <v>1</v>
      </c>
      <c r="AI259">
        <v>0</v>
      </c>
      <c r="AJ259">
        <v>0</v>
      </c>
      <c r="AK259">
        <v>0</v>
      </c>
      <c r="AL259" s="1">
        <v>4.1478380000000001E-10</v>
      </c>
      <c r="AM259" s="1">
        <v>-1.382384E-9</v>
      </c>
      <c r="AN259" s="1">
        <v>7.6070080000000008E-9</v>
      </c>
      <c r="AO259">
        <v>1</v>
      </c>
      <c r="AP259">
        <v>1</v>
      </c>
      <c r="AQ259" s="1">
        <v>-4.3959809999999998E-10</v>
      </c>
      <c r="AR259" s="1">
        <v>-6.9401719999999998E-9</v>
      </c>
      <c r="AS259" s="1">
        <v>-9.1993819999999997E-10</v>
      </c>
      <c r="AT259">
        <v>1</v>
      </c>
      <c r="AU259">
        <v>2</v>
      </c>
      <c r="AV259">
        <v>1</v>
      </c>
      <c r="AW259">
        <v>0</v>
      </c>
      <c r="AX259">
        <v>0</v>
      </c>
      <c r="AY259">
        <v>0</v>
      </c>
      <c r="AZ259">
        <v>0</v>
      </c>
      <c r="BA259">
        <v>0</v>
      </c>
      <c r="BB259">
        <v>0</v>
      </c>
      <c r="BC259">
        <v>1</v>
      </c>
      <c r="BD259">
        <v>1</v>
      </c>
      <c r="BE259">
        <v>1.398569E-2</v>
      </c>
      <c r="BF259">
        <v>4.7176930000000002E-3</v>
      </c>
      <c r="BG259">
        <v>-2.0218110000000001E-2</v>
      </c>
      <c r="BH259">
        <v>0.99968650000000003</v>
      </c>
      <c r="BI259">
        <v>3</v>
      </c>
      <c r="BJ259">
        <v>0</v>
      </c>
      <c r="BK259">
        <v>0</v>
      </c>
      <c r="BL259">
        <v>0</v>
      </c>
      <c r="BM259">
        <v>0</v>
      </c>
      <c r="BN259">
        <v>0</v>
      </c>
      <c r="BO259">
        <v>0</v>
      </c>
      <c r="BP259">
        <v>0</v>
      </c>
      <c r="BQ259">
        <v>1</v>
      </c>
      <c r="BR259">
        <v>1</v>
      </c>
      <c r="BS259">
        <v>0</v>
      </c>
      <c r="BT259">
        <v>0</v>
      </c>
      <c r="BU259">
        <v>0</v>
      </c>
      <c r="BV259">
        <v>1</v>
      </c>
    </row>
    <row r="260" spans="1:74" x14ac:dyDescent="0.25">
      <c r="A260">
        <v>498.84800000000001</v>
      </c>
      <c r="B260">
        <v>2.447098</v>
      </c>
      <c r="C260">
        <v>1.257398</v>
      </c>
      <c r="D260">
        <v>1.7873589999999999</v>
      </c>
      <c r="E260">
        <v>0.40399220000000002</v>
      </c>
      <c r="F260">
        <v>-3.6893260000000002E-3</v>
      </c>
      <c r="G260">
        <v>-1.2106040000000001E-3</v>
      </c>
      <c r="H260">
        <v>0.91475419999999996</v>
      </c>
      <c r="I260">
        <v>0.37783870000000003</v>
      </c>
      <c r="J260">
        <v>0.1217435</v>
      </c>
      <c r="K260">
        <v>0.74775400000000003</v>
      </c>
      <c r="L260">
        <v>-0.1429386</v>
      </c>
      <c r="M260">
        <v>0.636876</v>
      </c>
      <c r="N260">
        <v>0</v>
      </c>
      <c r="O260">
        <v>0</v>
      </c>
      <c r="P260">
        <v>0</v>
      </c>
      <c r="Q260">
        <v>0</v>
      </c>
      <c r="R260">
        <v>63.766509999999997</v>
      </c>
      <c r="S260">
        <v>0</v>
      </c>
      <c r="T260">
        <v>1</v>
      </c>
      <c r="U260">
        <v>2.134492E-2</v>
      </c>
      <c r="V260">
        <v>-2.8733809999999999E-3</v>
      </c>
      <c r="W260">
        <v>9.2241040000000003E-3</v>
      </c>
      <c r="X260" s="1">
        <v>-9.8768039999999997E-10</v>
      </c>
      <c r="Y260" s="1">
        <v>-3.0865929999999999E-9</v>
      </c>
      <c r="Z260" s="1">
        <v>-1.578923E-8</v>
      </c>
      <c r="AA260">
        <v>1</v>
      </c>
      <c r="AB260">
        <v>1</v>
      </c>
      <c r="AC260" s="1">
        <v>-7.0052800000000004E-10</v>
      </c>
      <c r="AD260" s="1">
        <v>-5.2710629999999999E-9</v>
      </c>
      <c r="AE260" s="1">
        <v>-1.6351759999999999E-8</v>
      </c>
      <c r="AF260">
        <v>1</v>
      </c>
      <c r="AG260">
        <v>1</v>
      </c>
      <c r="AH260">
        <v>1</v>
      </c>
      <c r="AI260">
        <v>0</v>
      </c>
      <c r="AJ260">
        <v>0</v>
      </c>
      <c r="AK260">
        <v>0</v>
      </c>
      <c r="AL260" s="1">
        <v>-7.4877449999999998E-10</v>
      </c>
      <c r="AM260" s="1">
        <v>-6.4313210000000004E-9</v>
      </c>
      <c r="AN260" s="1">
        <v>-2.2297560000000001E-8</v>
      </c>
      <c r="AO260">
        <v>1</v>
      </c>
      <c r="AP260">
        <v>1</v>
      </c>
      <c r="AQ260" s="1">
        <v>-5.1237289999999995E-10</v>
      </c>
      <c r="AR260" s="1">
        <v>-5.6710810000000001E-9</v>
      </c>
      <c r="AS260" s="1">
        <v>-2.0339689999999999E-8</v>
      </c>
      <c r="AT260">
        <v>1</v>
      </c>
      <c r="AU260">
        <v>2</v>
      </c>
      <c r="AV260">
        <v>1</v>
      </c>
      <c r="AW260">
        <v>0</v>
      </c>
      <c r="AX260">
        <v>0</v>
      </c>
      <c r="AY260">
        <v>0</v>
      </c>
      <c r="AZ260">
        <v>0</v>
      </c>
      <c r="BA260">
        <v>0</v>
      </c>
      <c r="BB260">
        <v>0</v>
      </c>
      <c r="BC260">
        <v>1</v>
      </c>
      <c r="BD260">
        <v>1</v>
      </c>
      <c r="BE260">
        <v>1.4088219999999999E-3</v>
      </c>
      <c r="BF260">
        <v>-9.6688799999999995E-4</v>
      </c>
      <c r="BG260">
        <v>-1.6176140000000001E-3</v>
      </c>
      <c r="BH260">
        <v>0.99999749999999998</v>
      </c>
      <c r="BI260">
        <v>3</v>
      </c>
      <c r="BJ260">
        <v>0</v>
      </c>
      <c r="BK260">
        <v>0</v>
      </c>
      <c r="BL260">
        <v>0</v>
      </c>
      <c r="BM260">
        <v>0</v>
      </c>
      <c r="BN260">
        <v>0</v>
      </c>
      <c r="BO260">
        <v>0</v>
      </c>
      <c r="BP260">
        <v>0</v>
      </c>
      <c r="BQ260">
        <v>1</v>
      </c>
      <c r="BR260">
        <v>1</v>
      </c>
      <c r="BS260">
        <v>0</v>
      </c>
      <c r="BT260">
        <v>0</v>
      </c>
      <c r="BU260">
        <v>0</v>
      </c>
      <c r="BV260">
        <v>1</v>
      </c>
    </row>
    <row r="261" spans="1:74" x14ac:dyDescent="0.25">
      <c r="A261">
        <v>498.89789999999999</v>
      </c>
      <c r="B261">
        <v>2.461684</v>
      </c>
      <c r="C261">
        <v>1.255261</v>
      </c>
      <c r="D261">
        <v>1.7981609999999999</v>
      </c>
      <c r="E261">
        <v>0.40399230000000003</v>
      </c>
      <c r="F261">
        <v>-3.6893310000000001E-3</v>
      </c>
      <c r="G261">
        <v>-1.210605E-3</v>
      </c>
      <c r="H261">
        <v>0.91475419999999996</v>
      </c>
      <c r="I261">
        <v>0.37783870000000003</v>
      </c>
      <c r="J261">
        <v>0.12664729999999999</v>
      </c>
      <c r="K261">
        <v>0.74837759999999998</v>
      </c>
      <c r="L261">
        <v>-0.14957680000000001</v>
      </c>
      <c r="M261">
        <v>0.63365470000000002</v>
      </c>
      <c r="N261">
        <v>0</v>
      </c>
      <c r="O261">
        <v>0</v>
      </c>
      <c r="P261">
        <v>0</v>
      </c>
      <c r="Q261">
        <v>0</v>
      </c>
      <c r="R261">
        <v>63.069450000000003</v>
      </c>
      <c r="S261">
        <v>0</v>
      </c>
      <c r="T261">
        <v>1</v>
      </c>
      <c r="U261">
        <v>1.282752E-2</v>
      </c>
      <c r="V261">
        <v>-2.0748849999999998E-3</v>
      </c>
      <c r="W261">
        <v>1.1701960000000001E-2</v>
      </c>
      <c r="X261" s="1">
        <v>1.3352550000000001E-9</v>
      </c>
      <c r="Y261" s="1">
        <v>-1.273312E-9</v>
      </c>
      <c r="Z261" s="1">
        <v>-1.6740560000000001E-10</v>
      </c>
      <c r="AA261">
        <v>1</v>
      </c>
      <c r="AB261">
        <v>1</v>
      </c>
      <c r="AC261" s="1">
        <v>3.9483239999999999E-9</v>
      </c>
      <c r="AD261" s="1">
        <v>-8.8975800000000002E-10</v>
      </c>
      <c r="AE261" s="1">
        <v>5.772536E-9</v>
      </c>
      <c r="AF261">
        <v>1</v>
      </c>
      <c r="AG261">
        <v>1</v>
      </c>
      <c r="AH261">
        <v>1</v>
      </c>
      <c r="AI261">
        <v>0</v>
      </c>
      <c r="AJ261">
        <v>0</v>
      </c>
      <c r="AK261">
        <v>0</v>
      </c>
      <c r="AL261" s="1">
        <v>-1.1734330000000001E-9</v>
      </c>
      <c r="AM261" s="1">
        <v>1.6031329999999999E-9</v>
      </c>
      <c r="AN261" s="1">
        <v>-2.790843E-9</v>
      </c>
      <c r="AO261">
        <v>1</v>
      </c>
      <c r="AP261">
        <v>1</v>
      </c>
      <c r="AQ261" s="1">
        <v>8.5276310000000002E-9</v>
      </c>
      <c r="AR261" s="1">
        <v>9.9163210000000007E-10</v>
      </c>
      <c r="AS261" s="1">
        <v>1.110824E-8</v>
      </c>
      <c r="AT261">
        <v>1</v>
      </c>
      <c r="AU261">
        <v>2</v>
      </c>
      <c r="AV261">
        <v>1</v>
      </c>
      <c r="AW261">
        <v>0</v>
      </c>
      <c r="AX261">
        <v>0</v>
      </c>
      <c r="AY261">
        <v>0</v>
      </c>
      <c r="AZ261">
        <v>0</v>
      </c>
      <c r="BA261">
        <v>0</v>
      </c>
      <c r="BB261">
        <v>0</v>
      </c>
      <c r="BC261">
        <v>1</v>
      </c>
      <c r="BD261">
        <v>1</v>
      </c>
      <c r="BE261">
        <v>7.3567659999999998E-3</v>
      </c>
      <c r="BF261">
        <v>-4.7738480000000002E-4</v>
      </c>
      <c r="BG261">
        <v>-1.08345E-2</v>
      </c>
      <c r="BH261">
        <v>0.99991410000000003</v>
      </c>
      <c r="BI261">
        <v>3</v>
      </c>
      <c r="BJ261">
        <v>0</v>
      </c>
      <c r="BK261">
        <v>0</v>
      </c>
      <c r="BL261">
        <v>0</v>
      </c>
      <c r="BM261">
        <v>0</v>
      </c>
      <c r="BN261">
        <v>0</v>
      </c>
      <c r="BO261">
        <v>0</v>
      </c>
      <c r="BP261">
        <v>0</v>
      </c>
      <c r="BQ261">
        <v>1</v>
      </c>
      <c r="BR261">
        <v>1</v>
      </c>
      <c r="BS261">
        <v>0</v>
      </c>
      <c r="BT261">
        <v>0</v>
      </c>
      <c r="BU261">
        <v>0</v>
      </c>
      <c r="BV261">
        <v>1</v>
      </c>
    </row>
    <row r="262" spans="1:74" x14ac:dyDescent="0.25">
      <c r="A262">
        <v>498.94740000000002</v>
      </c>
      <c r="B262">
        <v>2.4797530000000001</v>
      </c>
      <c r="C262">
        <v>1.25231</v>
      </c>
      <c r="D262">
        <v>1.810772</v>
      </c>
      <c r="E262">
        <v>0.40399220000000002</v>
      </c>
      <c r="F262">
        <v>-3.689328E-3</v>
      </c>
      <c r="G262">
        <v>-1.210617E-3</v>
      </c>
      <c r="H262">
        <v>0.91475419999999996</v>
      </c>
      <c r="I262">
        <v>0.37783870000000003</v>
      </c>
      <c r="J262">
        <v>0.12894929999999999</v>
      </c>
      <c r="K262">
        <v>0.74851160000000005</v>
      </c>
      <c r="L262">
        <v>-0.1526497</v>
      </c>
      <c r="M262">
        <v>0.63229780000000002</v>
      </c>
      <c r="N262">
        <v>0</v>
      </c>
      <c r="O262">
        <v>0</v>
      </c>
      <c r="P262">
        <v>0</v>
      </c>
      <c r="Q262">
        <v>0</v>
      </c>
      <c r="R262">
        <v>60.729900000000001</v>
      </c>
      <c r="S262">
        <v>0</v>
      </c>
      <c r="T262">
        <v>1</v>
      </c>
      <c r="U262">
        <v>1.9358940000000002E-2</v>
      </c>
      <c r="V262">
        <v>-3.2777420000000002E-3</v>
      </c>
      <c r="W262">
        <v>1.278697E-2</v>
      </c>
      <c r="X262" s="1">
        <v>3.1008060000000001E-10</v>
      </c>
      <c r="Y262" s="1">
        <v>1.4047900000000001E-9</v>
      </c>
      <c r="Z262" s="1">
        <v>-4.3012879999999999E-9</v>
      </c>
      <c r="AA262">
        <v>1</v>
      </c>
      <c r="AB262">
        <v>1</v>
      </c>
      <c r="AC262" s="1">
        <v>5.6209500000000001E-9</v>
      </c>
      <c r="AD262" s="1">
        <v>9.8845650000000008E-9</v>
      </c>
      <c r="AE262" s="1">
        <v>-1.660519E-8</v>
      </c>
      <c r="AF262">
        <v>1</v>
      </c>
      <c r="AG262">
        <v>1</v>
      </c>
      <c r="AH262">
        <v>1</v>
      </c>
      <c r="AI262">
        <v>0</v>
      </c>
      <c r="AJ262">
        <v>0</v>
      </c>
      <c r="AK262">
        <v>0</v>
      </c>
      <c r="AL262" s="1">
        <v>3.3658629999999999E-9</v>
      </c>
      <c r="AM262" s="1">
        <v>2.6684030000000001E-9</v>
      </c>
      <c r="AN262" s="1">
        <v>-7.3154090000000002E-9</v>
      </c>
      <c r="AO262">
        <v>1</v>
      </c>
      <c r="AP262">
        <v>1</v>
      </c>
      <c r="AQ262" s="1">
        <v>2.565167E-9</v>
      </c>
      <c r="AR262" s="1">
        <v>8.6209519999999995E-9</v>
      </c>
      <c r="AS262" s="1">
        <v>-1.359107E-8</v>
      </c>
      <c r="AT262">
        <v>1</v>
      </c>
      <c r="AU262">
        <v>2</v>
      </c>
      <c r="AV262">
        <v>1</v>
      </c>
      <c r="AW262">
        <v>0</v>
      </c>
      <c r="AX262">
        <v>0</v>
      </c>
      <c r="AY262">
        <v>0</v>
      </c>
      <c r="AZ262">
        <v>0</v>
      </c>
      <c r="BA262">
        <v>0</v>
      </c>
      <c r="BB262">
        <v>0</v>
      </c>
      <c r="BC262">
        <v>1</v>
      </c>
      <c r="BD262">
        <v>1</v>
      </c>
      <c r="BE262">
        <v>-1.6826949999999999E-3</v>
      </c>
      <c r="BF262">
        <v>-1.4981250000000001E-3</v>
      </c>
      <c r="BG262">
        <v>8.7592869999999993E-3</v>
      </c>
      <c r="BH262">
        <v>0.99995920000000005</v>
      </c>
      <c r="BI262">
        <v>3</v>
      </c>
      <c r="BJ262">
        <v>0</v>
      </c>
      <c r="BK262">
        <v>0</v>
      </c>
      <c r="BL262">
        <v>0</v>
      </c>
      <c r="BM262">
        <v>0</v>
      </c>
      <c r="BN262">
        <v>0</v>
      </c>
      <c r="BO262">
        <v>0</v>
      </c>
      <c r="BP262">
        <v>0</v>
      </c>
      <c r="BQ262">
        <v>1</v>
      </c>
      <c r="BR262">
        <v>1</v>
      </c>
      <c r="BS262">
        <v>0</v>
      </c>
      <c r="BT262">
        <v>0</v>
      </c>
      <c r="BU262">
        <v>0</v>
      </c>
      <c r="BV262">
        <v>1</v>
      </c>
    </row>
    <row r="263" spans="1:74" x14ac:dyDescent="0.25">
      <c r="A263">
        <v>498.9973</v>
      </c>
      <c r="B263">
        <v>2.5032450000000002</v>
      </c>
      <c r="C263">
        <v>1.2482599999999999</v>
      </c>
      <c r="D263">
        <v>1.829458</v>
      </c>
      <c r="E263">
        <v>0.40399220000000002</v>
      </c>
      <c r="F263">
        <v>-3.6893590000000001E-3</v>
      </c>
      <c r="G263">
        <v>-1.2106440000000001E-3</v>
      </c>
      <c r="H263">
        <v>0.91475419999999996</v>
      </c>
      <c r="I263">
        <v>0.37783870000000003</v>
      </c>
      <c r="J263">
        <v>0.1288638</v>
      </c>
      <c r="K263">
        <v>0.74804000000000004</v>
      </c>
      <c r="L263">
        <v>-0.15229309999999999</v>
      </c>
      <c r="M263">
        <v>0.63295889999999999</v>
      </c>
      <c r="N263">
        <v>0</v>
      </c>
      <c r="O263">
        <v>0</v>
      </c>
      <c r="P263">
        <v>0</v>
      </c>
      <c r="Q263">
        <v>0</v>
      </c>
      <c r="R263">
        <v>61.714509999999997</v>
      </c>
      <c r="S263">
        <v>0</v>
      </c>
      <c r="T263">
        <v>1</v>
      </c>
      <c r="U263">
        <v>2.4762960000000001E-2</v>
      </c>
      <c r="V263">
        <v>-4.3203499999999997E-3</v>
      </c>
      <c r="W263">
        <v>2.0526160000000002E-2</v>
      </c>
      <c r="X263" s="1">
        <v>-1.620853E-9</v>
      </c>
      <c r="Y263" s="1">
        <v>1.0393290000000001E-9</v>
      </c>
      <c r="Z263" s="1">
        <v>-1.193994E-8</v>
      </c>
      <c r="AA263">
        <v>1</v>
      </c>
      <c r="AB263">
        <v>1</v>
      </c>
      <c r="AC263" s="1">
        <v>-1.9349340000000001E-9</v>
      </c>
      <c r="AD263" s="1">
        <v>1.1382390000000001E-9</v>
      </c>
      <c r="AE263" s="1">
        <v>-1.8612759999999999E-8</v>
      </c>
      <c r="AF263">
        <v>1</v>
      </c>
      <c r="AG263">
        <v>1</v>
      </c>
      <c r="AH263">
        <v>1</v>
      </c>
      <c r="AI263">
        <v>0</v>
      </c>
      <c r="AJ263">
        <v>0</v>
      </c>
      <c r="AK263">
        <v>0</v>
      </c>
      <c r="AL263" s="1">
        <v>-3.9888589999999999E-9</v>
      </c>
      <c r="AM263" s="1">
        <v>-8.4664509999999996E-10</v>
      </c>
      <c r="AN263" s="1">
        <v>-2.475822E-8</v>
      </c>
      <c r="AO263">
        <v>1</v>
      </c>
      <c r="AP263">
        <v>1</v>
      </c>
      <c r="AQ263" s="1">
        <v>-1.87417E-9</v>
      </c>
      <c r="AR263" s="1">
        <v>2.5161530000000001E-10</v>
      </c>
      <c r="AS263" s="1">
        <v>-1.0222369999999999E-8</v>
      </c>
      <c r="AT263">
        <v>1</v>
      </c>
      <c r="AU263">
        <v>2</v>
      </c>
      <c r="AV263">
        <v>1</v>
      </c>
      <c r="AW263">
        <v>0</v>
      </c>
      <c r="AX263">
        <v>0</v>
      </c>
      <c r="AY263">
        <v>0</v>
      </c>
      <c r="AZ263">
        <v>0</v>
      </c>
      <c r="BA263">
        <v>0</v>
      </c>
      <c r="BB263">
        <v>0</v>
      </c>
      <c r="BC263">
        <v>1</v>
      </c>
      <c r="BD263">
        <v>1</v>
      </c>
      <c r="BE263">
        <v>-1.8655589999999999E-3</v>
      </c>
      <c r="BF263">
        <v>-1.7630289999999999E-4</v>
      </c>
      <c r="BG263">
        <v>5.2720429999999997E-3</v>
      </c>
      <c r="BH263">
        <v>0.9999844</v>
      </c>
      <c r="BI263">
        <v>3</v>
      </c>
      <c r="BJ263">
        <v>0</v>
      </c>
      <c r="BK263">
        <v>0</v>
      </c>
      <c r="BL263">
        <v>0</v>
      </c>
      <c r="BM263">
        <v>0</v>
      </c>
      <c r="BN263">
        <v>0</v>
      </c>
      <c r="BO263">
        <v>0</v>
      </c>
      <c r="BP263">
        <v>0</v>
      </c>
      <c r="BQ263">
        <v>1</v>
      </c>
      <c r="BR263">
        <v>1</v>
      </c>
      <c r="BS263">
        <v>0</v>
      </c>
      <c r="BT263">
        <v>0</v>
      </c>
      <c r="BU263">
        <v>0</v>
      </c>
      <c r="BV263">
        <v>1</v>
      </c>
    </row>
    <row r="264" spans="1:74" x14ac:dyDescent="0.25">
      <c r="A264">
        <v>499.04730000000001</v>
      </c>
      <c r="B264">
        <v>2.5257619999999998</v>
      </c>
      <c r="C264">
        <v>1.244391</v>
      </c>
      <c r="D264">
        <v>1.843067</v>
      </c>
      <c r="E264">
        <v>0.40399230000000003</v>
      </c>
      <c r="F264">
        <v>-3.6893569999999999E-3</v>
      </c>
      <c r="G264">
        <v>-1.210645E-3</v>
      </c>
      <c r="H264">
        <v>0.91475419999999996</v>
      </c>
      <c r="I264">
        <v>0.37783870000000003</v>
      </c>
      <c r="J264">
        <v>0.1268155</v>
      </c>
      <c r="K264">
        <v>0.74651160000000005</v>
      </c>
      <c r="L264">
        <v>-0.14885380000000001</v>
      </c>
      <c r="M264">
        <v>0.635988</v>
      </c>
      <c r="N264">
        <v>0</v>
      </c>
      <c r="O264">
        <v>0</v>
      </c>
      <c r="P264">
        <v>0</v>
      </c>
      <c r="Q264">
        <v>0</v>
      </c>
      <c r="R264">
        <v>60.826239999999999</v>
      </c>
      <c r="S264">
        <v>0</v>
      </c>
      <c r="T264">
        <v>1</v>
      </c>
      <c r="U264">
        <v>2.212165E-2</v>
      </c>
      <c r="V264">
        <v>-3.7734600000000002E-3</v>
      </c>
      <c r="W264">
        <v>1.201616E-2</v>
      </c>
      <c r="X264" s="1">
        <v>-1.405277E-9</v>
      </c>
      <c r="Y264" s="1">
        <v>5.260118E-9</v>
      </c>
      <c r="Z264" s="1">
        <v>-1.0359769999999999E-8</v>
      </c>
      <c r="AA264">
        <v>1</v>
      </c>
      <c r="AB264">
        <v>1</v>
      </c>
      <c r="AC264" s="1">
        <v>-7.8771749999999995E-9</v>
      </c>
      <c r="AD264" s="1">
        <v>-1.8791640000000002E-8</v>
      </c>
      <c r="AE264" s="1">
        <v>8.2134799999999996E-9</v>
      </c>
      <c r="AF264">
        <v>1</v>
      </c>
      <c r="AG264">
        <v>1</v>
      </c>
      <c r="AH264">
        <v>1</v>
      </c>
      <c r="AI264">
        <v>0</v>
      </c>
      <c r="AJ264">
        <v>0</v>
      </c>
      <c r="AK264">
        <v>0</v>
      </c>
      <c r="AL264" s="1">
        <v>7.8449909999999995E-10</v>
      </c>
      <c r="AM264" s="1">
        <v>-3.5030529999999999E-9</v>
      </c>
      <c r="AN264" s="1">
        <v>1.095498E-8</v>
      </c>
      <c r="AO264">
        <v>1</v>
      </c>
      <c r="AP264">
        <v>1</v>
      </c>
      <c r="AQ264" s="1">
        <v>-8.9071449999999999E-9</v>
      </c>
      <c r="AR264" s="1">
        <v>-1.2166E-8</v>
      </c>
      <c r="AS264" s="1">
        <v>-1.8848280000000002E-9</v>
      </c>
      <c r="AT264">
        <v>1</v>
      </c>
      <c r="AU264">
        <v>2</v>
      </c>
      <c r="AV264">
        <v>1</v>
      </c>
      <c r="AW264">
        <v>0</v>
      </c>
      <c r="AX264">
        <v>0</v>
      </c>
      <c r="AY264">
        <v>0</v>
      </c>
      <c r="AZ264">
        <v>0</v>
      </c>
      <c r="BA264">
        <v>0</v>
      </c>
      <c r="BB264">
        <v>0</v>
      </c>
      <c r="BC264">
        <v>1</v>
      </c>
      <c r="BD264">
        <v>1</v>
      </c>
      <c r="BE264">
        <v>-7.722863E-3</v>
      </c>
      <c r="BF264">
        <v>-1.652237E-3</v>
      </c>
      <c r="BG264">
        <v>1.0280320000000001E-2</v>
      </c>
      <c r="BH264">
        <v>0.99991589999999997</v>
      </c>
      <c r="BI264">
        <v>3</v>
      </c>
      <c r="BJ264">
        <v>0</v>
      </c>
      <c r="BK264">
        <v>0</v>
      </c>
      <c r="BL264">
        <v>0</v>
      </c>
      <c r="BM264">
        <v>0</v>
      </c>
      <c r="BN264">
        <v>0</v>
      </c>
      <c r="BO264">
        <v>0</v>
      </c>
      <c r="BP264">
        <v>0</v>
      </c>
      <c r="BQ264">
        <v>1</v>
      </c>
      <c r="BR264">
        <v>1</v>
      </c>
      <c r="BS264">
        <v>0</v>
      </c>
      <c r="BT264">
        <v>0</v>
      </c>
      <c r="BU264">
        <v>0</v>
      </c>
      <c r="BV264">
        <v>1</v>
      </c>
    </row>
    <row r="265" spans="1:74" x14ac:dyDescent="0.25">
      <c r="A265">
        <v>499.09739999999999</v>
      </c>
      <c r="B265">
        <v>2.552826</v>
      </c>
      <c r="C265">
        <v>1.2399929999999999</v>
      </c>
      <c r="D265">
        <v>1.853567</v>
      </c>
      <c r="E265">
        <v>0.40399230000000003</v>
      </c>
      <c r="F265">
        <v>-3.6893529999999998E-3</v>
      </c>
      <c r="G265">
        <v>-1.2106560000000001E-3</v>
      </c>
      <c r="H265">
        <v>0.91475419999999996</v>
      </c>
      <c r="I265">
        <v>0.37783870000000003</v>
      </c>
      <c r="J265">
        <v>0.12434829999999999</v>
      </c>
      <c r="K265">
        <v>0.74519930000000001</v>
      </c>
      <c r="L265">
        <v>-0.14503969999999999</v>
      </c>
      <c r="M265">
        <v>0.63888889999999998</v>
      </c>
      <c r="N265">
        <v>0</v>
      </c>
      <c r="O265">
        <v>0</v>
      </c>
      <c r="P265">
        <v>0</v>
      </c>
      <c r="Q265">
        <v>0</v>
      </c>
      <c r="R265">
        <v>59.953870000000002</v>
      </c>
      <c r="S265">
        <v>0</v>
      </c>
      <c r="T265">
        <v>1</v>
      </c>
      <c r="U265">
        <v>3.3444309999999998E-2</v>
      </c>
      <c r="V265">
        <v>-5.2541200000000001E-3</v>
      </c>
      <c r="W265">
        <v>8.8505400000000005E-3</v>
      </c>
      <c r="X265" s="1">
        <v>-1.1647959999999999E-9</v>
      </c>
      <c r="Y265" s="1">
        <v>2.7651609999999999E-9</v>
      </c>
      <c r="Z265" s="1">
        <v>-1.146135E-8</v>
      </c>
      <c r="AA265">
        <v>1</v>
      </c>
      <c r="AB265">
        <v>1</v>
      </c>
      <c r="AC265" s="1">
        <v>-1.5172240000000001E-9</v>
      </c>
      <c r="AD265" s="1">
        <v>-9.2183459999999997E-9</v>
      </c>
      <c r="AE265" s="1">
        <v>-5.0513179999999997E-9</v>
      </c>
      <c r="AF265">
        <v>1</v>
      </c>
      <c r="AG265">
        <v>1</v>
      </c>
      <c r="AH265">
        <v>1</v>
      </c>
      <c r="AI265">
        <v>0</v>
      </c>
      <c r="AJ265">
        <v>0</v>
      </c>
      <c r="AK265">
        <v>0</v>
      </c>
      <c r="AL265" s="1">
        <v>-3.6442069999999998E-11</v>
      </c>
      <c r="AM265" s="1">
        <v>2.740105E-9</v>
      </c>
      <c r="AN265" s="1">
        <v>9.1734800000000003E-10</v>
      </c>
      <c r="AO265">
        <v>1</v>
      </c>
      <c r="AP265">
        <v>1</v>
      </c>
      <c r="AQ265" s="1">
        <v>-8.5351359999999999E-10</v>
      </c>
      <c r="AR265" s="1">
        <v>-2.28472E-8</v>
      </c>
      <c r="AS265" s="1">
        <v>2.460453E-8</v>
      </c>
      <c r="AT265">
        <v>1</v>
      </c>
      <c r="AU265">
        <v>2</v>
      </c>
      <c r="AV265">
        <v>1</v>
      </c>
      <c r="AW265">
        <v>0</v>
      </c>
      <c r="AX265">
        <v>0</v>
      </c>
      <c r="AY265">
        <v>0</v>
      </c>
      <c r="AZ265">
        <v>0</v>
      </c>
      <c r="BA265">
        <v>0</v>
      </c>
      <c r="BB265">
        <v>0</v>
      </c>
      <c r="BC265">
        <v>1</v>
      </c>
      <c r="BD265">
        <v>1</v>
      </c>
      <c r="BE265">
        <v>-7.1749599999999998E-4</v>
      </c>
      <c r="BF265">
        <v>-9.5803510000000002E-4</v>
      </c>
      <c r="BG265">
        <v>5.8344750000000004E-3</v>
      </c>
      <c r="BH265">
        <v>0.99998209999999998</v>
      </c>
      <c r="BI265">
        <v>3</v>
      </c>
      <c r="BJ265">
        <v>0</v>
      </c>
      <c r="BK265">
        <v>0</v>
      </c>
      <c r="BL265">
        <v>0</v>
      </c>
      <c r="BM265">
        <v>0</v>
      </c>
      <c r="BN265">
        <v>0</v>
      </c>
      <c r="BO265">
        <v>0</v>
      </c>
      <c r="BP265">
        <v>0</v>
      </c>
      <c r="BQ265">
        <v>1</v>
      </c>
      <c r="BR265">
        <v>1</v>
      </c>
      <c r="BS265">
        <v>0</v>
      </c>
      <c r="BT265">
        <v>0</v>
      </c>
      <c r="BU265">
        <v>0</v>
      </c>
      <c r="BV265">
        <v>1</v>
      </c>
    </row>
    <row r="266" spans="1:74" x14ac:dyDescent="0.25">
      <c r="A266">
        <v>499.1474</v>
      </c>
      <c r="B266">
        <v>2.5911650000000002</v>
      </c>
      <c r="C266">
        <v>1.2344360000000001</v>
      </c>
      <c r="D266">
        <v>1.850393</v>
      </c>
      <c r="E266">
        <v>0.40399220000000002</v>
      </c>
      <c r="F266">
        <v>-3.689342E-3</v>
      </c>
      <c r="G266">
        <v>-1.2106669999999999E-3</v>
      </c>
      <c r="H266">
        <v>0.91475419999999996</v>
      </c>
      <c r="I266">
        <v>0.37783870000000003</v>
      </c>
      <c r="J266">
        <v>0.1209311</v>
      </c>
      <c r="K266">
        <v>0.74328490000000003</v>
      </c>
      <c r="L266">
        <v>-0.1398075</v>
      </c>
      <c r="M266">
        <v>0.64292859999999996</v>
      </c>
      <c r="N266">
        <v>0</v>
      </c>
      <c r="O266">
        <v>0</v>
      </c>
      <c r="P266">
        <v>0</v>
      </c>
      <c r="Q266">
        <v>0</v>
      </c>
      <c r="R266">
        <v>58.89922</v>
      </c>
      <c r="S266">
        <v>0</v>
      </c>
      <c r="T266">
        <v>1</v>
      </c>
      <c r="U266">
        <v>4.2885270000000003E-2</v>
      </c>
      <c r="V266">
        <v>-5.8383259999999996E-3</v>
      </c>
      <c r="W266">
        <v>-1.2317369999999999E-2</v>
      </c>
      <c r="X266" s="1">
        <v>2.8879500000000001E-9</v>
      </c>
      <c r="Y266" s="1">
        <v>3.7690850000000003E-9</v>
      </c>
      <c r="Z266" s="1">
        <v>-5.4774329999999999E-9</v>
      </c>
      <c r="AA266">
        <v>1</v>
      </c>
      <c r="AB266">
        <v>1</v>
      </c>
      <c r="AC266" s="1">
        <v>4.3260479999999997E-9</v>
      </c>
      <c r="AD266" s="1">
        <v>2.9386750000000002E-10</v>
      </c>
      <c r="AE266" s="1">
        <v>2.8992589999999999E-8</v>
      </c>
      <c r="AF266">
        <v>1</v>
      </c>
      <c r="AG266">
        <v>1</v>
      </c>
      <c r="AH266">
        <v>1</v>
      </c>
      <c r="AI266">
        <v>0</v>
      </c>
      <c r="AJ266">
        <v>0</v>
      </c>
      <c r="AK266">
        <v>0</v>
      </c>
      <c r="AL266" s="1">
        <v>3.8606759999999999E-9</v>
      </c>
      <c r="AM266" s="1">
        <v>4.7627259999999995E-10</v>
      </c>
      <c r="AN266" s="1">
        <v>-4.1870550000000001E-10</v>
      </c>
      <c r="AO266">
        <v>1</v>
      </c>
      <c r="AP266">
        <v>1</v>
      </c>
      <c r="AQ266" s="1">
        <v>4.2610459999999998E-9</v>
      </c>
      <c r="AR266" s="1">
        <v>4.5760589999999997E-9</v>
      </c>
      <c r="AS266" s="1">
        <v>2.2554479999999999E-8</v>
      </c>
      <c r="AT266">
        <v>1</v>
      </c>
      <c r="AU266">
        <v>2</v>
      </c>
      <c r="AV266">
        <v>1</v>
      </c>
      <c r="AW266">
        <v>0</v>
      </c>
      <c r="AX266">
        <v>0</v>
      </c>
      <c r="AY266">
        <v>0</v>
      </c>
      <c r="AZ266">
        <v>0</v>
      </c>
      <c r="BA266">
        <v>0</v>
      </c>
      <c r="BB266">
        <v>0</v>
      </c>
      <c r="BC266">
        <v>1</v>
      </c>
      <c r="BD266">
        <v>1</v>
      </c>
      <c r="BE266">
        <v>-6.3966209999999999E-3</v>
      </c>
      <c r="BF266">
        <v>-2.0311639999999998E-3</v>
      </c>
      <c r="BG266">
        <v>7.3940189999999999E-3</v>
      </c>
      <c r="BH266">
        <v>0.99995009999999995</v>
      </c>
      <c r="BI266">
        <v>3</v>
      </c>
      <c r="BJ266">
        <v>0</v>
      </c>
      <c r="BK266">
        <v>0</v>
      </c>
      <c r="BL266">
        <v>0</v>
      </c>
      <c r="BM266">
        <v>0</v>
      </c>
      <c r="BN266">
        <v>0</v>
      </c>
      <c r="BO266">
        <v>0</v>
      </c>
      <c r="BP266">
        <v>0</v>
      </c>
      <c r="BQ266">
        <v>1</v>
      </c>
      <c r="BR266">
        <v>1</v>
      </c>
      <c r="BS266">
        <v>0</v>
      </c>
      <c r="BT266">
        <v>0</v>
      </c>
      <c r="BU266">
        <v>0</v>
      </c>
      <c r="BV266">
        <v>1</v>
      </c>
    </row>
    <row r="267" spans="1:74" x14ac:dyDescent="0.25">
      <c r="A267">
        <v>499.1977</v>
      </c>
      <c r="B267">
        <v>2.6445810000000001</v>
      </c>
      <c r="C267">
        <v>1.2275039999999999</v>
      </c>
      <c r="D267">
        <v>1.8366450000000001</v>
      </c>
      <c r="E267">
        <v>0.40399220000000002</v>
      </c>
      <c r="F267">
        <v>-3.6893680000000002E-3</v>
      </c>
      <c r="G267">
        <v>-1.2106770000000001E-3</v>
      </c>
      <c r="H267">
        <v>0.91475419999999996</v>
      </c>
      <c r="I267">
        <v>0.37783870000000003</v>
      </c>
      <c r="J267">
        <v>0.1179201</v>
      </c>
      <c r="K267">
        <v>0.74216059999999995</v>
      </c>
      <c r="L267">
        <v>-0.13553709999999999</v>
      </c>
      <c r="M267">
        <v>0.64569509999999997</v>
      </c>
      <c r="N267">
        <v>0</v>
      </c>
      <c r="O267">
        <v>0</v>
      </c>
      <c r="P267">
        <v>0</v>
      </c>
      <c r="Q267">
        <v>0</v>
      </c>
      <c r="R267">
        <v>57.585270000000001</v>
      </c>
      <c r="S267">
        <v>0</v>
      </c>
      <c r="T267">
        <v>1</v>
      </c>
      <c r="U267">
        <v>5.4487979999999998E-2</v>
      </c>
      <c r="V267">
        <v>-6.8548430000000002E-3</v>
      </c>
      <c r="W267">
        <v>-1.526632E-2</v>
      </c>
      <c r="X267" s="1">
        <v>8.4477280000000003E-10</v>
      </c>
      <c r="Y267" s="1">
        <v>-4.9959210000000002E-9</v>
      </c>
      <c r="Z267" s="1">
        <v>-1.933944E-8</v>
      </c>
      <c r="AA267">
        <v>1</v>
      </c>
      <c r="AB267">
        <v>1</v>
      </c>
      <c r="AC267" s="1">
        <v>2.7781970000000001E-9</v>
      </c>
      <c r="AD267" s="1">
        <v>3.300853E-10</v>
      </c>
      <c r="AE267" s="1">
        <v>-9.2392010000000004E-9</v>
      </c>
      <c r="AF267">
        <v>1</v>
      </c>
      <c r="AG267">
        <v>1</v>
      </c>
      <c r="AH267">
        <v>1</v>
      </c>
      <c r="AI267">
        <v>0</v>
      </c>
      <c r="AJ267">
        <v>0</v>
      </c>
      <c r="AK267">
        <v>0</v>
      </c>
      <c r="AL267" s="1">
        <v>8.5716949999999999E-10</v>
      </c>
      <c r="AM267" s="1">
        <v>-3.9661310000000001E-9</v>
      </c>
      <c r="AN267" s="1">
        <v>-3.2398110000000001E-9</v>
      </c>
      <c r="AO267">
        <v>1</v>
      </c>
      <c r="AP267">
        <v>1</v>
      </c>
      <c r="AQ267" s="1">
        <v>2.821481E-9</v>
      </c>
      <c r="AR267" s="1">
        <v>7.0864510000000002E-10</v>
      </c>
      <c r="AS267" s="1">
        <v>-1.558829E-8</v>
      </c>
      <c r="AT267">
        <v>1</v>
      </c>
      <c r="AU267">
        <v>2</v>
      </c>
      <c r="AV267">
        <v>1</v>
      </c>
      <c r="AW267">
        <v>0</v>
      </c>
      <c r="AX267">
        <v>0</v>
      </c>
      <c r="AY267">
        <v>0</v>
      </c>
      <c r="AZ267">
        <v>0</v>
      </c>
      <c r="BA267">
        <v>0</v>
      </c>
      <c r="BB267">
        <v>0</v>
      </c>
      <c r="BC267">
        <v>1</v>
      </c>
      <c r="BD267">
        <v>1</v>
      </c>
      <c r="BE267">
        <v>-4.9901250000000002E-4</v>
      </c>
      <c r="BF267">
        <v>9.3871549999999997E-4</v>
      </c>
      <c r="BG267">
        <v>4.0677420000000001E-3</v>
      </c>
      <c r="BH267">
        <v>0.99999119999999997</v>
      </c>
      <c r="BI267">
        <v>3</v>
      </c>
      <c r="BJ267">
        <v>0</v>
      </c>
      <c r="BK267">
        <v>0</v>
      </c>
      <c r="BL267">
        <v>0</v>
      </c>
      <c r="BM267">
        <v>0</v>
      </c>
      <c r="BN267">
        <v>0</v>
      </c>
      <c r="BO267">
        <v>0</v>
      </c>
      <c r="BP267">
        <v>0</v>
      </c>
      <c r="BQ267">
        <v>1</v>
      </c>
      <c r="BR267">
        <v>1</v>
      </c>
      <c r="BS267">
        <v>0</v>
      </c>
      <c r="BT267">
        <v>0</v>
      </c>
      <c r="BU267">
        <v>0</v>
      </c>
      <c r="BV267">
        <v>1</v>
      </c>
    </row>
    <row r="268" spans="1:74" x14ac:dyDescent="0.25">
      <c r="A268">
        <v>499.2482</v>
      </c>
      <c r="B268">
        <v>2.6783739999999998</v>
      </c>
      <c r="C268">
        <v>1.2233700000000001</v>
      </c>
      <c r="D268">
        <v>1.8264800000000001</v>
      </c>
      <c r="E268">
        <v>0.40399220000000002</v>
      </c>
      <c r="F268">
        <v>-3.6893590000000001E-3</v>
      </c>
      <c r="G268">
        <v>-1.21068E-3</v>
      </c>
      <c r="H268">
        <v>0.91475419999999996</v>
      </c>
      <c r="I268">
        <v>0.37783870000000003</v>
      </c>
      <c r="J268">
        <v>0.11594</v>
      </c>
      <c r="K268">
        <v>0.74144909999999997</v>
      </c>
      <c r="L268">
        <v>-0.13277410000000001</v>
      </c>
      <c r="M268">
        <v>0.64744279999999998</v>
      </c>
      <c r="N268">
        <v>0</v>
      </c>
      <c r="O268">
        <v>0</v>
      </c>
      <c r="P268">
        <v>0</v>
      </c>
      <c r="Q268">
        <v>0</v>
      </c>
      <c r="R268">
        <v>55.934489999999997</v>
      </c>
      <c r="S268">
        <v>0</v>
      </c>
      <c r="T268">
        <v>1</v>
      </c>
      <c r="U268">
        <v>2.2195949999999999E-2</v>
      </c>
      <c r="V268">
        <v>-2.5266009999999998E-3</v>
      </c>
      <c r="W268">
        <v>-9.2759869999999994E-3</v>
      </c>
      <c r="X268" s="1">
        <v>-2.2336570000000002E-9</v>
      </c>
      <c r="Y268" s="1">
        <v>-5.0830409999999995E-10</v>
      </c>
      <c r="Z268" s="1">
        <v>6.6861450000000002E-10</v>
      </c>
      <c r="AA268">
        <v>1</v>
      </c>
      <c r="AB268">
        <v>1</v>
      </c>
      <c r="AC268" s="1">
        <v>-3.0307590000000001E-9</v>
      </c>
      <c r="AD268" s="1">
        <v>3.852261E-9</v>
      </c>
      <c r="AE268" s="1">
        <v>-1.111806E-8</v>
      </c>
      <c r="AF268">
        <v>1</v>
      </c>
      <c r="AG268">
        <v>1</v>
      </c>
      <c r="AH268">
        <v>1</v>
      </c>
      <c r="AI268">
        <v>0</v>
      </c>
      <c r="AJ268">
        <v>0</v>
      </c>
      <c r="AK268">
        <v>0</v>
      </c>
      <c r="AL268" s="1">
        <v>-2.8276100000000002E-10</v>
      </c>
      <c r="AM268" s="1">
        <v>5.445337E-9</v>
      </c>
      <c r="AN268" s="1">
        <v>-1.614288E-9</v>
      </c>
      <c r="AO268">
        <v>1</v>
      </c>
      <c r="AP268">
        <v>1</v>
      </c>
      <c r="AQ268" s="1">
        <v>-2.695095E-9</v>
      </c>
      <c r="AR268" s="1">
        <v>5.8333729999999998E-9</v>
      </c>
      <c r="AS268" s="1">
        <v>5.3502489999999999E-10</v>
      </c>
      <c r="AT268">
        <v>1</v>
      </c>
      <c r="AU268">
        <v>2</v>
      </c>
      <c r="AV268">
        <v>1</v>
      </c>
      <c r="AW268">
        <v>0</v>
      </c>
      <c r="AX268">
        <v>0</v>
      </c>
      <c r="AY268">
        <v>0</v>
      </c>
      <c r="AZ268">
        <v>0</v>
      </c>
      <c r="BA268">
        <v>0</v>
      </c>
      <c r="BB268">
        <v>0</v>
      </c>
      <c r="BC268">
        <v>1</v>
      </c>
      <c r="BD268">
        <v>1</v>
      </c>
      <c r="BE268">
        <v>-7.0092970000000001E-4</v>
      </c>
      <c r="BF268">
        <v>-5.3493050000000004E-4</v>
      </c>
      <c r="BG268">
        <v>-2.2160420000000001E-3</v>
      </c>
      <c r="BH268">
        <v>0.99999709999999997</v>
      </c>
      <c r="BI268">
        <v>3</v>
      </c>
      <c r="BJ268">
        <v>0</v>
      </c>
      <c r="BK268">
        <v>0</v>
      </c>
      <c r="BL268">
        <v>0</v>
      </c>
      <c r="BM268">
        <v>0</v>
      </c>
      <c r="BN268">
        <v>0</v>
      </c>
      <c r="BO268">
        <v>0</v>
      </c>
      <c r="BP268">
        <v>0</v>
      </c>
      <c r="BQ268">
        <v>1</v>
      </c>
      <c r="BR268">
        <v>1</v>
      </c>
      <c r="BS268">
        <v>0</v>
      </c>
      <c r="BT268">
        <v>0</v>
      </c>
      <c r="BU268">
        <v>0</v>
      </c>
      <c r="BV268">
        <v>1</v>
      </c>
    </row>
    <row r="269" spans="1:74" x14ac:dyDescent="0.25">
      <c r="A269">
        <v>499.29750000000001</v>
      </c>
      <c r="B269">
        <v>2.6924169999999998</v>
      </c>
      <c r="C269">
        <v>1.2220070000000001</v>
      </c>
      <c r="D269">
        <v>1.809671</v>
      </c>
      <c r="E269">
        <v>0.40399230000000003</v>
      </c>
      <c r="F269">
        <v>-3.6893619999999998E-3</v>
      </c>
      <c r="G269">
        <v>-1.2106860000000001E-3</v>
      </c>
      <c r="H269">
        <v>0.91475419999999996</v>
      </c>
      <c r="I269">
        <v>0.37783870000000003</v>
      </c>
      <c r="J269">
        <v>0.1150549</v>
      </c>
      <c r="K269">
        <v>0.74142980000000003</v>
      </c>
      <c r="L269">
        <v>-0.13167480000000001</v>
      </c>
      <c r="M269">
        <v>0.64784719999999996</v>
      </c>
      <c r="N269">
        <v>0</v>
      </c>
      <c r="O269">
        <v>0</v>
      </c>
      <c r="P269">
        <v>0</v>
      </c>
      <c r="Q269">
        <v>0</v>
      </c>
      <c r="R269">
        <v>51.738050000000001</v>
      </c>
      <c r="S269">
        <v>0</v>
      </c>
      <c r="T269">
        <v>1</v>
      </c>
      <c r="U269">
        <v>6.7699079999999998E-3</v>
      </c>
      <c r="V269">
        <v>-3.5327509999999999E-4</v>
      </c>
      <c r="W269">
        <v>-2.0541690000000001E-2</v>
      </c>
      <c r="X269" s="1">
        <v>-2.6083660000000001E-9</v>
      </c>
      <c r="Y269" s="1">
        <v>3.510524E-9</v>
      </c>
      <c r="Z269" s="1">
        <v>-2.025681E-8</v>
      </c>
      <c r="AA269">
        <v>1</v>
      </c>
      <c r="AB269">
        <v>1</v>
      </c>
      <c r="AC269" s="1">
        <v>-2.5936599999999999E-9</v>
      </c>
      <c r="AD269" s="1">
        <v>-9.7767969999999999E-10</v>
      </c>
      <c r="AE269" s="1">
        <v>-3.9243389999999998E-9</v>
      </c>
      <c r="AF269">
        <v>0.99999990000000005</v>
      </c>
      <c r="AG269">
        <v>1</v>
      </c>
      <c r="AH269">
        <v>1</v>
      </c>
      <c r="AI269">
        <v>0</v>
      </c>
      <c r="AJ269">
        <v>0</v>
      </c>
      <c r="AK269">
        <v>0</v>
      </c>
      <c r="AL269" s="1">
        <v>8.186712E-10</v>
      </c>
      <c r="AM269" s="1">
        <v>-3.7641260000000003E-9</v>
      </c>
      <c r="AN269" s="1">
        <v>1.1788279999999999E-8</v>
      </c>
      <c r="AO269">
        <v>0.99999990000000005</v>
      </c>
      <c r="AP269">
        <v>1</v>
      </c>
      <c r="AQ269" s="1">
        <v>-5.64379E-9</v>
      </c>
      <c r="AR269" s="1">
        <v>3.1659860000000001E-9</v>
      </c>
      <c r="AS269" s="1">
        <v>-1.316668E-8</v>
      </c>
      <c r="AT269">
        <v>0.99999990000000005</v>
      </c>
      <c r="AU269">
        <v>2</v>
      </c>
      <c r="AV269">
        <v>1</v>
      </c>
      <c r="AW269">
        <v>0</v>
      </c>
      <c r="AX269">
        <v>0</v>
      </c>
      <c r="AY269">
        <v>0</v>
      </c>
      <c r="AZ269">
        <v>0</v>
      </c>
      <c r="BA269">
        <v>0</v>
      </c>
      <c r="BB269">
        <v>0</v>
      </c>
      <c r="BC269">
        <v>1</v>
      </c>
      <c r="BD269">
        <v>1</v>
      </c>
      <c r="BE269">
        <v>7.9921799999999998E-4</v>
      </c>
      <c r="BF269">
        <v>2.612769E-3</v>
      </c>
      <c r="BG269">
        <v>-1.0880900000000001E-3</v>
      </c>
      <c r="BH269">
        <v>0.99999559999999998</v>
      </c>
      <c r="BI269">
        <v>3</v>
      </c>
      <c r="BJ269">
        <v>0</v>
      </c>
      <c r="BK269">
        <v>0</v>
      </c>
      <c r="BL269">
        <v>0</v>
      </c>
      <c r="BM269">
        <v>0</v>
      </c>
      <c r="BN269">
        <v>0</v>
      </c>
      <c r="BO269">
        <v>0</v>
      </c>
      <c r="BP269">
        <v>0</v>
      </c>
      <c r="BQ269">
        <v>1</v>
      </c>
      <c r="BR269">
        <v>1</v>
      </c>
      <c r="BS269">
        <v>0</v>
      </c>
      <c r="BT269">
        <v>0</v>
      </c>
      <c r="BU269">
        <v>0</v>
      </c>
      <c r="BV269">
        <v>1</v>
      </c>
    </row>
    <row r="270" spans="1:74" x14ac:dyDescent="0.25">
      <c r="A270">
        <v>499.34829999999999</v>
      </c>
      <c r="B270">
        <v>2.6914829999999998</v>
      </c>
      <c r="C270">
        <v>1.2226490000000001</v>
      </c>
      <c r="D270">
        <v>1.7836920000000001</v>
      </c>
      <c r="E270">
        <v>0.40399230000000003</v>
      </c>
      <c r="F270">
        <v>-3.68937E-3</v>
      </c>
      <c r="G270">
        <v>-1.2107070000000001E-3</v>
      </c>
      <c r="H270">
        <v>0.91475419999999996</v>
      </c>
      <c r="I270">
        <v>0.37783870000000003</v>
      </c>
      <c r="J270">
        <v>0.1143657</v>
      </c>
      <c r="K270">
        <v>0.74258150000000001</v>
      </c>
      <c r="L270">
        <v>-0.1313175</v>
      </c>
      <c r="M270">
        <v>0.64672169999999995</v>
      </c>
      <c r="N270">
        <v>0</v>
      </c>
      <c r="O270">
        <v>0</v>
      </c>
      <c r="P270">
        <v>0</v>
      </c>
      <c r="Q270">
        <v>0</v>
      </c>
      <c r="R270">
        <v>52.717860000000002</v>
      </c>
      <c r="S270">
        <v>0</v>
      </c>
      <c r="T270">
        <v>1</v>
      </c>
      <c r="U270">
        <v>-5.9615069999999996E-3</v>
      </c>
      <c r="V270">
        <v>1.378396E-3</v>
      </c>
      <c r="W270">
        <v>-3.2569960000000002E-2</v>
      </c>
      <c r="X270" s="1">
        <v>9.8383580000000009E-10</v>
      </c>
      <c r="Y270" s="1">
        <v>2.1251979999999998E-9</v>
      </c>
      <c r="Z270" s="1">
        <v>-1.0773729999999999E-8</v>
      </c>
      <c r="AA270">
        <v>1</v>
      </c>
      <c r="AB270">
        <v>1</v>
      </c>
      <c r="AC270" s="1">
        <v>6.2295569999999996E-10</v>
      </c>
      <c r="AD270" s="1">
        <v>1.2585309999999999E-8</v>
      </c>
      <c r="AE270" s="1">
        <v>-1.689446E-8</v>
      </c>
      <c r="AF270">
        <v>1</v>
      </c>
      <c r="AG270">
        <v>1</v>
      </c>
      <c r="AH270">
        <v>1</v>
      </c>
      <c r="AI270">
        <v>0</v>
      </c>
      <c r="AJ270">
        <v>0</v>
      </c>
      <c r="AK270">
        <v>0</v>
      </c>
      <c r="AL270" s="1">
        <v>9.8383580000000009E-10</v>
      </c>
      <c r="AM270" s="1">
        <v>2.1251979999999998E-9</v>
      </c>
      <c r="AN270" s="1">
        <v>-1.0773729999999999E-8</v>
      </c>
      <c r="AO270">
        <v>1</v>
      </c>
      <c r="AP270">
        <v>1</v>
      </c>
      <c r="AQ270" s="1">
        <v>6.2295569999999996E-10</v>
      </c>
      <c r="AR270" s="1">
        <v>1.2585309999999999E-8</v>
      </c>
      <c r="AS270" s="1">
        <v>-1.689446E-8</v>
      </c>
      <c r="AT270">
        <v>1</v>
      </c>
      <c r="AU270">
        <v>2</v>
      </c>
      <c r="AV270">
        <v>1</v>
      </c>
      <c r="AW270">
        <v>0</v>
      </c>
      <c r="AX270">
        <v>0</v>
      </c>
      <c r="AY270">
        <v>0</v>
      </c>
      <c r="AZ270">
        <v>0</v>
      </c>
      <c r="BA270">
        <v>0</v>
      </c>
      <c r="BB270">
        <v>0</v>
      </c>
      <c r="BC270">
        <v>1</v>
      </c>
      <c r="BD270">
        <v>1</v>
      </c>
      <c r="BE270">
        <v>-5.0131640000000005E-4</v>
      </c>
      <c r="BF270">
        <v>2.615001E-3</v>
      </c>
      <c r="BG270">
        <v>-1.6480220000000001E-3</v>
      </c>
      <c r="BH270">
        <v>0.99999499999999997</v>
      </c>
      <c r="BI270">
        <v>3</v>
      </c>
      <c r="BJ270">
        <v>0</v>
      </c>
      <c r="BK270">
        <v>0</v>
      </c>
      <c r="BL270">
        <v>0</v>
      </c>
      <c r="BM270">
        <v>0</v>
      </c>
      <c r="BN270">
        <v>0</v>
      </c>
      <c r="BO270">
        <v>0</v>
      </c>
      <c r="BP270">
        <v>0</v>
      </c>
      <c r="BQ270">
        <v>1</v>
      </c>
      <c r="BR270">
        <v>1</v>
      </c>
      <c r="BS270">
        <v>0</v>
      </c>
      <c r="BT270">
        <v>0</v>
      </c>
      <c r="BU270">
        <v>0</v>
      </c>
      <c r="BV270">
        <v>1</v>
      </c>
    </row>
    <row r="271" spans="1:74" x14ac:dyDescent="0.25">
      <c r="A271">
        <v>499.39769999999999</v>
      </c>
      <c r="B271">
        <v>2.6896719999999998</v>
      </c>
      <c r="C271">
        <v>1.2234659999999999</v>
      </c>
      <c r="D271">
        <v>1.75519</v>
      </c>
      <c r="E271">
        <v>0.40399230000000003</v>
      </c>
      <c r="F271">
        <v>-3.68937E-3</v>
      </c>
      <c r="G271">
        <v>-1.210718E-3</v>
      </c>
      <c r="H271">
        <v>0.91475419999999996</v>
      </c>
      <c r="I271">
        <v>0.37783870000000003</v>
      </c>
      <c r="J271">
        <v>0.114215</v>
      </c>
      <c r="K271">
        <v>0.74388659999999995</v>
      </c>
      <c r="L271">
        <v>-0.1316908</v>
      </c>
      <c r="M271">
        <v>0.64517060000000004</v>
      </c>
      <c r="N271">
        <v>0</v>
      </c>
      <c r="O271">
        <v>0</v>
      </c>
      <c r="P271">
        <v>0</v>
      </c>
      <c r="Q271">
        <v>0</v>
      </c>
      <c r="R271">
        <v>52.62923</v>
      </c>
      <c r="S271">
        <v>0</v>
      </c>
      <c r="T271">
        <v>1</v>
      </c>
      <c r="U271">
        <v>-8.34806E-4</v>
      </c>
      <c r="V271">
        <v>6.2647910000000002E-4</v>
      </c>
      <c r="W271">
        <v>-2.471781E-2</v>
      </c>
      <c r="X271" s="1">
        <v>-2.2417649999999999E-9</v>
      </c>
      <c r="Y271" s="1">
        <v>-5.8582310000000003E-9</v>
      </c>
      <c r="Z271" s="1">
        <v>-7.2871049999999997E-9</v>
      </c>
      <c r="AA271">
        <v>1</v>
      </c>
      <c r="AB271">
        <v>1</v>
      </c>
      <c r="AC271" s="1">
        <v>-3.7374410000000001E-10</v>
      </c>
      <c r="AD271" s="1">
        <v>1.121671E-9</v>
      </c>
      <c r="AE271" s="1">
        <v>1.743335E-8</v>
      </c>
      <c r="AF271">
        <v>1</v>
      </c>
      <c r="AG271">
        <v>1</v>
      </c>
      <c r="AH271">
        <v>1</v>
      </c>
      <c r="AI271">
        <v>0</v>
      </c>
      <c r="AJ271">
        <v>0</v>
      </c>
      <c r="AK271">
        <v>0</v>
      </c>
      <c r="AL271" s="1">
        <v>-1.062423E-11</v>
      </c>
      <c r="AM271" s="1">
        <v>4.9391630000000003E-9</v>
      </c>
      <c r="AN271" s="1">
        <v>2.1424980000000002E-9</v>
      </c>
      <c r="AO271">
        <v>1</v>
      </c>
      <c r="AP271">
        <v>1</v>
      </c>
      <c r="AQ271" s="1">
        <v>-8.3921619999999995E-10</v>
      </c>
      <c r="AR271" s="1">
        <v>1.2089080000000001E-9</v>
      </c>
      <c r="AS271" s="1">
        <v>7.8967740000000003E-9</v>
      </c>
      <c r="AT271">
        <v>1</v>
      </c>
      <c r="AU271">
        <v>2</v>
      </c>
      <c r="AV271">
        <v>1</v>
      </c>
      <c r="AW271">
        <v>0</v>
      </c>
      <c r="AX271">
        <v>0</v>
      </c>
      <c r="AY271">
        <v>0</v>
      </c>
      <c r="AZ271">
        <v>0</v>
      </c>
      <c r="BA271">
        <v>0</v>
      </c>
      <c r="BB271">
        <v>0</v>
      </c>
      <c r="BC271">
        <v>1</v>
      </c>
      <c r="BD271">
        <v>1</v>
      </c>
      <c r="BE271" s="1">
        <v>-4.2338549999999998E-5</v>
      </c>
      <c r="BF271">
        <v>1.0679660000000001E-3</v>
      </c>
      <c r="BG271">
        <v>-9.639033E-4</v>
      </c>
      <c r="BH271">
        <v>0.99999890000000002</v>
      </c>
      <c r="BI271">
        <v>3</v>
      </c>
      <c r="BJ271">
        <v>0</v>
      </c>
      <c r="BK271">
        <v>0</v>
      </c>
      <c r="BL271">
        <v>0</v>
      </c>
      <c r="BM271">
        <v>0</v>
      </c>
      <c r="BN271">
        <v>0</v>
      </c>
      <c r="BO271">
        <v>0</v>
      </c>
      <c r="BP271">
        <v>0</v>
      </c>
      <c r="BQ271">
        <v>1</v>
      </c>
      <c r="BR271">
        <v>1</v>
      </c>
      <c r="BS271">
        <v>0</v>
      </c>
      <c r="BT271">
        <v>0</v>
      </c>
      <c r="BU271">
        <v>0</v>
      </c>
      <c r="BV271">
        <v>1</v>
      </c>
    </row>
    <row r="272" spans="1:74" x14ac:dyDescent="0.25">
      <c r="A272">
        <v>499.4477</v>
      </c>
      <c r="B272">
        <v>2.6926070000000002</v>
      </c>
      <c r="C272">
        <v>1.2233499999999999</v>
      </c>
      <c r="D272">
        <v>1.7444729999999999</v>
      </c>
      <c r="E272">
        <v>0.40399230000000003</v>
      </c>
      <c r="F272">
        <v>-3.689388E-3</v>
      </c>
      <c r="G272">
        <v>-1.210736E-3</v>
      </c>
      <c r="H272">
        <v>0.91475419999999996</v>
      </c>
      <c r="I272">
        <v>0.37783870000000003</v>
      </c>
      <c r="J272">
        <v>0.11418499999999999</v>
      </c>
      <c r="K272">
        <v>0.74578699999999998</v>
      </c>
      <c r="L272">
        <v>-0.1324757</v>
      </c>
      <c r="M272">
        <v>0.64281710000000003</v>
      </c>
      <c r="N272">
        <v>0</v>
      </c>
      <c r="O272">
        <v>0</v>
      </c>
      <c r="P272">
        <v>0</v>
      </c>
      <c r="Q272">
        <v>0</v>
      </c>
      <c r="R272">
        <v>52.653739999999999</v>
      </c>
      <c r="S272">
        <v>0</v>
      </c>
      <c r="T272">
        <v>1</v>
      </c>
      <c r="U272">
        <v>5.7157780000000004E-3</v>
      </c>
      <c r="V272">
        <v>-6.3448390000000001E-4</v>
      </c>
      <c r="W272">
        <v>-1.7108780000000001E-3</v>
      </c>
      <c r="X272" s="1">
        <v>-1.3309269999999999E-9</v>
      </c>
      <c r="Y272" s="1">
        <v>-7.5302739999999999E-9</v>
      </c>
      <c r="Z272" s="1">
        <v>-2.366206E-8</v>
      </c>
      <c r="AA272">
        <v>1</v>
      </c>
      <c r="AB272">
        <v>1</v>
      </c>
      <c r="AC272" s="1">
        <v>-2.707234E-9</v>
      </c>
      <c r="AD272" s="1">
        <v>-1.1205640000000001E-8</v>
      </c>
      <c r="AE272" s="1">
        <v>-2.7233609999999999E-8</v>
      </c>
      <c r="AF272">
        <v>1</v>
      </c>
      <c r="AG272">
        <v>1</v>
      </c>
      <c r="AH272">
        <v>1</v>
      </c>
      <c r="AI272">
        <v>0</v>
      </c>
      <c r="AJ272">
        <v>0</v>
      </c>
      <c r="AK272">
        <v>0</v>
      </c>
      <c r="AL272" s="1">
        <v>-6.1675960000000003E-10</v>
      </c>
      <c r="AM272" s="1">
        <v>-3.6468069999999999E-10</v>
      </c>
      <c r="AN272" s="1">
        <v>-6.1969319999999998E-9</v>
      </c>
      <c r="AO272">
        <v>1</v>
      </c>
      <c r="AP272">
        <v>1</v>
      </c>
      <c r="AQ272" s="1">
        <v>-4.8307400000000002E-9</v>
      </c>
      <c r="AR272" s="1">
        <v>-2.5328480000000001E-8</v>
      </c>
      <c r="AS272" s="1">
        <v>-3.6875760000000002E-8</v>
      </c>
      <c r="AT272">
        <v>1</v>
      </c>
      <c r="AU272">
        <v>2</v>
      </c>
      <c r="AV272">
        <v>1</v>
      </c>
      <c r="AW272">
        <v>0</v>
      </c>
      <c r="AX272">
        <v>0</v>
      </c>
      <c r="AY272">
        <v>0</v>
      </c>
      <c r="AZ272">
        <v>0</v>
      </c>
      <c r="BA272">
        <v>0</v>
      </c>
      <c r="BB272">
        <v>0</v>
      </c>
      <c r="BC272">
        <v>1</v>
      </c>
      <c r="BD272">
        <v>1</v>
      </c>
      <c r="BE272">
        <v>2.6018030000000002E-3</v>
      </c>
      <c r="BF272">
        <v>1.4996040000000001E-3</v>
      </c>
      <c r="BG272">
        <v>-2.1608880000000001E-3</v>
      </c>
      <c r="BH272">
        <v>0.99999300000000002</v>
      </c>
      <c r="BI272">
        <v>3</v>
      </c>
      <c r="BJ272">
        <v>0</v>
      </c>
      <c r="BK272">
        <v>0</v>
      </c>
      <c r="BL272">
        <v>0</v>
      </c>
      <c r="BM272">
        <v>0</v>
      </c>
      <c r="BN272">
        <v>0</v>
      </c>
      <c r="BO272">
        <v>0</v>
      </c>
      <c r="BP272">
        <v>0</v>
      </c>
      <c r="BQ272">
        <v>1</v>
      </c>
      <c r="BR272">
        <v>1</v>
      </c>
      <c r="BS272">
        <v>0</v>
      </c>
      <c r="BT272">
        <v>0</v>
      </c>
      <c r="BU272">
        <v>0</v>
      </c>
      <c r="BV272">
        <v>1</v>
      </c>
    </row>
    <row r="273" spans="1:74" x14ac:dyDescent="0.25">
      <c r="A273">
        <v>499.49740000000003</v>
      </c>
      <c r="B273">
        <v>2.6948249999999998</v>
      </c>
      <c r="C273">
        <v>1.2231380000000001</v>
      </c>
      <c r="D273">
        <v>1.7421519999999999</v>
      </c>
      <c r="E273">
        <v>0.40399230000000003</v>
      </c>
      <c r="F273">
        <v>-3.6893870000000001E-3</v>
      </c>
      <c r="G273">
        <v>-1.2107400000000001E-3</v>
      </c>
      <c r="H273">
        <v>0.91475419999999996</v>
      </c>
      <c r="I273">
        <v>0.37783870000000003</v>
      </c>
      <c r="J273">
        <v>0.11394</v>
      </c>
      <c r="K273">
        <v>0.74766869999999996</v>
      </c>
      <c r="L273">
        <v>-0.1329912</v>
      </c>
      <c r="M273">
        <v>0.64056429999999998</v>
      </c>
      <c r="N273">
        <v>0</v>
      </c>
      <c r="O273">
        <v>0</v>
      </c>
      <c r="P273">
        <v>0</v>
      </c>
      <c r="Q273">
        <v>0</v>
      </c>
      <c r="R273">
        <v>52.586530000000003</v>
      </c>
      <c r="S273">
        <v>0</v>
      </c>
      <c r="T273">
        <v>1</v>
      </c>
      <c r="U273">
        <v>0</v>
      </c>
      <c r="V273">
        <v>0</v>
      </c>
      <c r="W273">
        <v>0</v>
      </c>
      <c r="X273">
        <v>0</v>
      </c>
      <c r="Y273">
        <v>0</v>
      </c>
      <c r="Z273">
        <v>0</v>
      </c>
      <c r="AA273">
        <v>1</v>
      </c>
      <c r="AB273">
        <v>1</v>
      </c>
      <c r="AC273" s="1">
        <v>1.7097139999999999E-9</v>
      </c>
      <c r="AD273" s="1">
        <v>1.3354199999999999E-8</v>
      </c>
      <c r="AE273" s="1">
        <v>-1.511117E-8</v>
      </c>
      <c r="AF273">
        <v>1</v>
      </c>
      <c r="AG273">
        <v>1</v>
      </c>
      <c r="AH273">
        <v>1</v>
      </c>
      <c r="AI273">
        <v>0</v>
      </c>
      <c r="AJ273">
        <v>0</v>
      </c>
      <c r="AK273">
        <v>0</v>
      </c>
      <c r="AL273" s="1">
        <v>-8.3931380000000004E-10</v>
      </c>
      <c r="AM273" s="1">
        <v>-8.9213179999999995E-10</v>
      </c>
      <c r="AN273" s="1">
        <v>-4.124059E-9</v>
      </c>
      <c r="AO273">
        <v>1</v>
      </c>
      <c r="AP273">
        <v>1</v>
      </c>
      <c r="AQ273" s="1">
        <v>1.850792E-9</v>
      </c>
      <c r="AR273" s="1">
        <v>1.758156E-8</v>
      </c>
      <c r="AS273" s="1">
        <v>-1.9363910000000002E-8</v>
      </c>
      <c r="AT273">
        <v>1</v>
      </c>
      <c r="AU273">
        <v>2</v>
      </c>
      <c r="AV273">
        <v>1</v>
      </c>
      <c r="AW273">
        <v>0</v>
      </c>
      <c r="AX273">
        <v>0</v>
      </c>
      <c r="AY273">
        <v>0</v>
      </c>
      <c r="AZ273">
        <v>0</v>
      </c>
      <c r="BA273">
        <v>0</v>
      </c>
      <c r="BB273">
        <v>0</v>
      </c>
      <c r="BC273">
        <v>1</v>
      </c>
      <c r="BD273">
        <v>1</v>
      </c>
      <c r="BE273">
        <v>1.636307E-3</v>
      </c>
      <c r="BF273">
        <v>2.1255369999999998E-3</v>
      </c>
      <c r="BG273">
        <v>4.5739430000000001E-4</v>
      </c>
      <c r="BH273">
        <v>0.9999962</v>
      </c>
      <c r="BI273">
        <v>3</v>
      </c>
      <c r="BJ273">
        <v>0</v>
      </c>
      <c r="BK273">
        <v>0</v>
      </c>
      <c r="BL273">
        <v>0</v>
      </c>
      <c r="BM273">
        <v>0</v>
      </c>
      <c r="BN273">
        <v>0</v>
      </c>
      <c r="BO273">
        <v>0</v>
      </c>
      <c r="BP273">
        <v>0</v>
      </c>
      <c r="BQ273">
        <v>1</v>
      </c>
      <c r="BR273">
        <v>1</v>
      </c>
      <c r="BS273">
        <v>0</v>
      </c>
      <c r="BT273">
        <v>0</v>
      </c>
      <c r="BU273">
        <v>0</v>
      </c>
      <c r="BV273">
        <v>1</v>
      </c>
    </row>
    <row r="274" spans="1:74" x14ac:dyDescent="0.25">
      <c r="A274">
        <v>499.54759999999999</v>
      </c>
      <c r="B274">
        <v>2.702502</v>
      </c>
      <c r="C274">
        <v>1.2220899999999999</v>
      </c>
      <c r="D274">
        <v>1.7524230000000001</v>
      </c>
      <c r="E274">
        <v>0.40399230000000003</v>
      </c>
      <c r="F274">
        <v>-3.6893799999999999E-3</v>
      </c>
      <c r="G274">
        <v>-1.2107419999999999E-3</v>
      </c>
      <c r="H274">
        <v>0.91475419999999996</v>
      </c>
      <c r="I274">
        <v>0.37783870000000003</v>
      </c>
      <c r="J274">
        <v>0.1139932</v>
      </c>
      <c r="K274">
        <v>0.74922230000000001</v>
      </c>
      <c r="L274">
        <v>-0.133744</v>
      </c>
      <c r="M274">
        <v>0.63857969999999997</v>
      </c>
      <c r="N274">
        <v>0</v>
      </c>
      <c r="O274">
        <v>0</v>
      </c>
      <c r="P274">
        <v>0</v>
      </c>
      <c r="Q274">
        <v>0</v>
      </c>
      <c r="R274">
        <v>53.992809999999999</v>
      </c>
      <c r="S274">
        <v>0</v>
      </c>
      <c r="T274">
        <v>1</v>
      </c>
      <c r="U274">
        <v>1.0888989999999999E-2</v>
      </c>
      <c r="V274">
        <v>-1.50252E-3</v>
      </c>
      <c r="W274">
        <v>1.546201E-2</v>
      </c>
      <c r="X274" s="1">
        <v>-1.2754970000000001E-9</v>
      </c>
      <c r="Y274" s="1">
        <v>-7.0206020000000002E-10</v>
      </c>
      <c r="Z274" s="1">
        <v>7.3580389999999996E-9</v>
      </c>
      <c r="AA274">
        <v>1</v>
      </c>
      <c r="AB274">
        <v>1</v>
      </c>
      <c r="AC274" s="1">
        <v>-6.1067110000000002E-9</v>
      </c>
      <c r="AD274" s="1">
        <v>2.206635E-8</v>
      </c>
      <c r="AE274" s="1">
        <v>1.885549E-10</v>
      </c>
      <c r="AF274">
        <v>1</v>
      </c>
      <c r="AG274">
        <v>1</v>
      </c>
      <c r="AH274">
        <v>1</v>
      </c>
      <c r="AI274">
        <v>0</v>
      </c>
      <c r="AJ274">
        <v>0</v>
      </c>
      <c r="AK274">
        <v>0</v>
      </c>
      <c r="AL274" s="1">
        <v>-1.822019E-9</v>
      </c>
      <c r="AM274" s="1">
        <v>3.8294869999999996E-9</v>
      </c>
      <c r="AN274" s="1">
        <v>-4.9658770000000001E-9</v>
      </c>
      <c r="AO274">
        <v>1</v>
      </c>
      <c r="AP274">
        <v>1</v>
      </c>
      <c r="AQ274" s="1">
        <v>-4.7907010000000003E-9</v>
      </c>
      <c r="AR274" s="1">
        <v>1.1930589999999999E-8</v>
      </c>
      <c r="AS274" s="1">
        <v>7.0332910000000001E-9</v>
      </c>
      <c r="AT274">
        <v>1</v>
      </c>
      <c r="AU274">
        <v>2</v>
      </c>
      <c r="AV274">
        <v>1</v>
      </c>
      <c r="AW274">
        <v>0</v>
      </c>
      <c r="AX274">
        <v>0</v>
      </c>
      <c r="AY274">
        <v>0</v>
      </c>
      <c r="AZ274">
        <v>0</v>
      </c>
      <c r="BA274">
        <v>0</v>
      </c>
      <c r="BB274">
        <v>0</v>
      </c>
      <c r="BC274">
        <v>1</v>
      </c>
      <c r="BD274">
        <v>1</v>
      </c>
      <c r="BE274">
        <v>9.0479950000000003E-4</v>
      </c>
      <c r="BF274">
        <v>8.9994849999999998E-4</v>
      </c>
      <c r="BG274">
        <v>-2.8503140000000001E-3</v>
      </c>
      <c r="BH274">
        <v>0.99999510000000003</v>
      </c>
      <c r="BI274">
        <v>3</v>
      </c>
      <c r="BJ274">
        <v>0</v>
      </c>
      <c r="BK274">
        <v>0</v>
      </c>
      <c r="BL274">
        <v>0</v>
      </c>
      <c r="BM274">
        <v>0</v>
      </c>
      <c r="BN274">
        <v>0</v>
      </c>
      <c r="BO274">
        <v>0</v>
      </c>
      <c r="BP274">
        <v>0</v>
      </c>
      <c r="BQ274">
        <v>1</v>
      </c>
      <c r="BR274">
        <v>1</v>
      </c>
      <c r="BS274">
        <v>0</v>
      </c>
      <c r="BT274">
        <v>0</v>
      </c>
      <c r="BU274">
        <v>0</v>
      </c>
      <c r="BV274">
        <v>1</v>
      </c>
    </row>
    <row r="275" spans="1:74" x14ac:dyDescent="0.25">
      <c r="A275">
        <v>499.5976</v>
      </c>
      <c r="B275">
        <v>2.7055479999999998</v>
      </c>
      <c r="C275">
        <v>1.221676</v>
      </c>
      <c r="D275">
        <v>1.7563519999999999</v>
      </c>
      <c r="E275">
        <v>0.40399220000000002</v>
      </c>
      <c r="F275">
        <v>-3.68937E-3</v>
      </c>
      <c r="G275">
        <v>-1.2107330000000001E-3</v>
      </c>
      <c r="H275">
        <v>0.91475419999999996</v>
      </c>
      <c r="I275">
        <v>0.37783870000000003</v>
      </c>
      <c r="J275">
        <v>0.1137286</v>
      </c>
      <c r="K275">
        <v>0.75104530000000003</v>
      </c>
      <c r="L275">
        <v>-0.13422029999999999</v>
      </c>
      <c r="M275">
        <v>0.63638170000000005</v>
      </c>
      <c r="N275">
        <v>0</v>
      </c>
      <c r="O275">
        <v>0</v>
      </c>
      <c r="P275">
        <v>0</v>
      </c>
      <c r="Q275">
        <v>0</v>
      </c>
      <c r="R275">
        <v>52.272779999999997</v>
      </c>
      <c r="S275">
        <v>0</v>
      </c>
      <c r="T275">
        <v>1</v>
      </c>
      <c r="U275">
        <v>0</v>
      </c>
      <c r="V275">
        <v>0</v>
      </c>
      <c r="W275">
        <v>0</v>
      </c>
      <c r="X275" s="1">
        <v>6.7661730000000006E-11</v>
      </c>
      <c r="Y275" s="1">
        <v>-1.02152E-9</v>
      </c>
      <c r="Z275" s="1">
        <v>3.6260889999999999E-9</v>
      </c>
      <c r="AA275">
        <v>1</v>
      </c>
      <c r="AB275">
        <v>1</v>
      </c>
      <c r="AC275" s="1">
        <v>-1.1872670000000001E-9</v>
      </c>
      <c r="AD275" s="1">
        <v>8.0692890000000005E-9</v>
      </c>
      <c r="AE275" s="1">
        <v>2.2075790000000001E-8</v>
      </c>
      <c r="AF275">
        <v>0.99999990000000005</v>
      </c>
      <c r="AG275">
        <v>1</v>
      </c>
      <c r="AH275">
        <v>1</v>
      </c>
      <c r="AI275">
        <v>0</v>
      </c>
      <c r="AJ275">
        <v>0</v>
      </c>
      <c r="AK275">
        <v>0</v>
      </c>
      <c r="AL275" s="1">
        <v>6.7661730000000006E-11</v>
      </c>
      <c r="AM275" s="1">
        <v>-1.02152E-9</v>
      </c>
      <c r="AN275" s="1">
        <v>3.6260889999999999E-9</v>
      </c>
      <c r="AO275">
        <v>1</v>
      </c>
      <c r="AP275">
        <v>1</v>
      </c>
      <c r="AQ275" s="1">
        <v>-1.2145440000000001E-9</v>
      </c>
      <c r="AR275" s="1">
        <v>6.3828699999999999E-9</v>
      </c>
      <c r="AS275" s="1">
        <v>1.321113E-8</v>
      </c>
      <c r="AT275">
        <v>0.99999990000000005</v>
      </c>
      <c r="AU275">
        <v>2</v>
      </c>
      <c r="AV275">
        <v>1</v>
      </c>
      <c r="AW275">
        <v>0</v>
      </c>
      <c r="AX275">
        <v>0</v>
      </c>
      <c r="AY275">
        <v>0</v>
      </c>
      <c r="AZ275">
        <v>0</v>
      </c>
      <c r="BA275">
        <v>0</v>
      </c>
      <c r="BB275">
        <v>0</v>
      </c>
      <c r="BC275">
        <v>1</v>
      </c>
      <c r="BD275">
        <v>1</v>
      </c>
      <c r="BE275">
        <v>3.4411899999999998E-3</v>
      </c>
      <c r="BF275">
        <v>2.9861169999999999E-3</v>
      </c>
      <c r="BG275">
        <v>1.1255740000000001E-3</v>
      </c>
      <c r="BH275">
        <v>0.99998869999999995</v>
      </c>
      <c r="BI275">
        <v>3</v>
      </c>
      <c r="BJ275">
        <v>0</v>
      </c>
      <c r="BK275">
        <v>0</v>
      </c>
      <c r="BL275">
        <v>0</v>
      </c>
      <c r="BM275">
        <v>0</v>
      </c>
      <c r="BN275">
        <v>0</v>
      </c>
      <c r="BO275">
        <v>0</v>
      </c>
      <c r="BP275">
        <v>0</v>
      </c>
      <c r="BQ275">
        <v>1</v>
      </c>
      <c r="BR275">
        <v>1</v>
      </c>
      <c r="BS275">
        <v>0</v>
      </c>
      <c r="BT275">
        <v>0</v>
      </c>
      <c r="BU275">
        <v>0</v>
      </c>
      <c r="BV275">
        <v>1</v>
      </c>
    </row>
    <row r="276" spans="1:74" x14ac:dyDescent="0.25">
      <c r="A276">
        <v>499.64749999999998</v>
      </c>
      <c r="B276">
        <v>2.7060590000000002</v>
      </c>
      <c r="C276">
        <v>1.221606</v>
      </c>
      <c r="D276">
        <v>1.757012</v>
      </c>
      <c r="E276">
        <v>0.40399230000000003</v>
      </c>
      <c r="F276">
        <v>-3.68936E-3</v>
      </c>
      <c r="G276">
        <v>-1.2107369999999999E-3</v>
      </c>
      <c r="H276">
        <v>0.91475419999999996</v>
      </c>
      <c r="I276">
        <v>0.37783870000000003</v>
      </c>
      <c r="J276">
        <v>0.11358749999999999</v>
      </c>
      <c r="K276">
        <v>0.75230540000000001</v>
      </c>
      <c r="L276">
        <v>-0.13460569999999999</v>
      </c>
      <c r="M276">
        <v>0.63483529999999999</v>
      </c>
      <c r="N276">
        <v>0</v>
      </c>
      <c r="O276">
        <v>0</v>
      </c>
      <c r="P276">
        <v>0</v>
      </c>
      <c r="Q276">
        <v>0</v>
      </c>
      <c r="R276">
        <v>52.147269999999999</v>
      </c>
      <c r="S276">
        <v>0</v>
      </c>
      <c r="T276">
        <v>1</v>
      </c>
      <c r="U276">
        <v>0</v>
      </c>
      <c r="V276">
        <v>0</v>
      </c>
      <c r="W276">
        <v>0</v>
      </c>
      <c r="X276" s="1">
        <v>1.3416529999999999E-9</v>
      </c>
      <c r="Y276" s="1">
        <v>-7.3836300000000005E-10</v>
      </c>
      <c r="Z276" s="1">
        <v>5.4501120000000001E-9</v>
      </c>
      <c r="AA276">
        <v>1</v>
      </c>
      <c r="AB276">
        <v>1</v>
      </c>
      <c r="AC276" s="1">
        <v>2.759284E-9</v>
      </c>
      <c r="AD276" s="1">
        <v>2.0469709999999999E-9</v>
      </c>
      <c r="AE276" s="1">
        <v>-1.333239E-8</v>
      </c>
      <c r="AF276">
        <v>1</v>
      </c>
      <c r="AG276">
        <v>1</v>
      </c>
      <c r="AH276">
        <v>1</v>
      </c>
      <c r="AI276">
        <v>0</v>
      </c>
      <c r="AJ276">
        <v>0</v>
      </c>
      <c r="AK276">
        <v>0</v>
      </c>
      <c r="AL276" s="1">
        <v>1.5462929999999999E-11</v>
      </c>
      <c r="AM276" s="1">
        <v>5.9480560000000002E-9</v>
      </c>
      <c r="AN276" s="1">
        <v>-8.0675840000000002E-10</v>
      </c>
      <c r="AO276">
        <v>1</v>
      </c>
      <c r="AP276">
        <v>1</v>
      </c>
      <c r="AQ276" s="1">
        <v>2.7177410000000001E-9</v>
      </c>
      <c r="AR276" s="1">
        <v>5.4672129999999995E-10</v>
      </c>
      <c r="AS276" s="1">
        <v>-1.2529129999999999E-8</v>
      </c>
      <c r="AT276">
        <v>1</v>
      </c>
      <c r="AU276">
        <v>2</v>
      </c>
      <c r="AV276">
        <v>1</v>
      </c>
      <c r="AW276">
        <v>0</v>
      </c>
      <c r="AX276">
        <v>0</v>
      </c>
      <c r="AY276">
        <v>0</v>
      </c>
      <c r="AZ276">
        <v>0</v>
      </c>
      <c r="BA276">
        <v>0</v>
      </c>
      <c r="BB276">
        <v>0</v>
      </c>
      <c r="BC276">
        <v>1</v>
      </c>
      <c r="BD276">
        <v>1</v>
      </c>
      <c r="BE276" s="1">
        <v>-7.3905740000000002E-5</v>
      </c>
      <c r="BF276">
        <v>-8.0060289999999996E-4</v>
      </c>
      <c r="BG276">
        <v>-1.4338039999999999E-3</v>
      </c>
      <c r="BH276">
        <v>0.99999859999999996</v>
      </c>
      <c r="BI276">
        <v>3</v>
      </c>
      <c r="BJ276">
        <v>0</v>
      </c>
      <c r="BK276">
        <v>0</v>
      </c>
      <c r="BL276">
        <v>0</v>
      </c>
      <c r="BM276">
        <v>0</v>
      </c>
      <c r="BN276">
        <v>0</v>
      </c>
      <c r="BO276">
        <v>0</v>
      </c>
      <c r="BP276">
        <v>0</v>
      </c>
      <c r="BQ276">
        <v>1</v>
      </c>
      <c r="BR276">
        <v>1</v>
      </c>
      <c r="BS276">
        <v>0</v>
      </c>
      <c r="BT276">
        <v>0</v>
      </c>
      <c r="BU276">
        <v>0</v>
      </c>
      <c r="BV276">
        <v>1</v>
      </c>
    </row>
    <row r="277" spans="1:74" x14ac:dyDescent="0.25">
      <c r="A277">
        <v>499.69709999999998</v>
      </c>
      <c r="B277">
        <v>2.7061459999999999</v>
      </c>
      <c r="C277">
        <v>1.221595</v>
      </c>
      <c r="D277">
        <v>1.757123</v>
      </c>
      <c r="E277">
        <v>0.40399220000000002</v>
      </c>
      <c r="F277">
        <v>-3.6893780000000001E-3</v>
      </c>
      <c r="G277">
        <v>-1.2107120000000001E-3</v>
      </c>
      <c r="H277">
        <v>0.91475419999999996</v>
      </c>
      <c r="I277">
        <v>0.37783870000000003</v>
      </c>
      <c r="J277">
        <v>0.11343549999999999</v>
      </c>
      <c r="K277">
        <v>0.75328700000000004</v>
      </c>
      <c r="L277">
        <v>-0.1348539</v>
      </c>
      <c r="M277">
        <v>0.63364480000000001</v>
      </c>
      <c r="N277">
        <v>0</v>
      </c>
      <c r="O277">
        <v>0</v>
      </c>
      <c r="P277">
        <v>0</v>
      </c>
      <c r="Q277">
        <v>0</v>
      </c>
      <c r="R277">
        <v>55.088949999999997</v>
      </c>
      <c r="S277">
        <v>0</v>
      </c>
      <c r="T277">
        <v>1</v>
      </c>
      <c r="U277">
        <v>0</v>
      </c>
      <c r="V277">
        <v>0</v>
      </c>
      <c r="W277">
        <v>0</v>
      </c>
      <c r="X277" s="1">
        <v>-5.7981470000000004E-10</v>
      </c>
      <c r="Y277" s="1">
        <v>-1.293933E-8</v>
      </c>
      <c r="Z277" s="1">
        <v>5.5655679999999996E-9</v>
      </c>
      <c r="AA277">
        <v>1</v>
      </c>
      <c r="AB277">
        <v>1</v>
      </c>
      <c r="AC277" s="1">
        <v>-2.8409429999999999E-11</v>
      </c>
      <c r="AD277" s="1">
        <v>-1.741915E-8</v>
      </c>
      <c r="AE277" s="1">
        <v>-4.4055329999999999E-9</v>
      </c>
      <c r="AF277">
        <v>1</v>
      </c>
      <c r="AG277">
        <v>1</v>
      </c>
      <c r="AH277">
        <v>1</v>
      </c>
      <c r="AI277">
        <v>0</v>
      </c>
      <c r="AJ277">
        <v>0</v>
      </c>
      <c r="AK277">
        <v>0</v>
      </c>
      <c r="AL277" s="1">
        <v>-1.601512E-9</v>
      </c>
      <c r="AM277" s="1">
        <v>-1.878959E-8</v>
      </c>
      <c r="AN277" s="1">
        <v>4.137537E-9</v>
      </c>
      <c r="AO277">
        <v>1</v>
      </c>
      <c r="AP277">
        <v>1</v>
      </c>
      <c r="AQ277" s="1">
        <v>-8.1496079999999999E-10</v>
      </c>
      <c r="AR277" s="1">
        <v>-1.810437E-8</v>
      </c>
      <c r="AS277" s="1">
        <v>-1.3399769999999999E-10</v>
      </c>
      <c r="AT277">
        <v>1</v>
      </c>
      <c r="AU277">
        <v>2</v>
      </c>
      <c r="AV277">
        <v>1</v>
      </c>
      <c r="AW277">
        <v>0</v>
      </c>
      <c r="AX277">
        <v>0</v>
      </c>
      <c r="AY277">
        <v>0</v>
      </c>
      <c r="AZ277">
        <v>0</v>
      </c>
      <c r="BA277">
        <v>0</v>
      </c>
      <c r="BB277">
        <v>0</v>
      </c>
      <c r="BC277">
        <v>1</v>
      </c>
      <c r="BD277">
        <v>1</v>
      </c>
      <c r="BE277">
        <v>1.3208460000000001E-3</v>
      </c>
      <c r="BF277">
        <v>9.7231960000000001E-4</v>
      </c>
      <c r="BG277">
        <v>3.3909819999999999E-4</v>
      </c>
      <c r="BH277">
        <v>0.99999859999999996</v>
      </c>
      <c r="BI277">
        <v>3</v>
      </c>
      <c r="BJ277">
        <v>0</v>
      </c>
      <c r="BK277">
        <v>0</v>
      </c>
      <c r="BL277">
        <v>0</v>
      </c>
      <c r="BM277">
        <v>0</v>
      </c>
      <c r="BN277">
        <v>0</v>
      </c>
      <c r="BO277">
        <v>0</v>
      </c>
      <c r="BP277">
        <v>0</v>
      </c>
      <c r="BQ277">
        <v>1</v>
      </c>
      <c r="BR277">
        <v>1</v>
      </c>
      <c r="BS277">
        <v>0</v>
      </c>
      <c r="BT277">
        <v>0</v>
      </c>
      <c r="BU277">
        <v>0</v>
      </c>
      <c r="BV277">
        <v>1</v>
      </c>
    </row>
    <row r="278" spans="1:74" x14ac:dyDescent="0.25">
      <c r="A278">
        <v>499.74810000000002</v>
      </c>
      <c r="B278">
        <v>2.7061600000000001</v>
      </c>
      <c r="C278">
        <v>1.2215929999999999</v>
      </c>
      <c r="D278">
        <v>1.757142</v>
      </c>
      <c r="E278">
        <v>0.40399220000000002</v>
      </c>
      <c r="F278">
        <v>-3.6893870000000001E-3</v>
      </c>
      <c r="G278">
        <v>-1.210729E-3</v>
      </c>
      <c r="H278">
        <v>0.91475419999999996</v>
      </c>
      <c r="I278">
        <v>0.37783870000000003</v>
      </c>
      <c r="J278">
        <v>0.11336590000000001</v>
      </c>
      <c r="K278">
        <v>0.754162</v>
      </c>
      <c r="L278">
        <v>-0.13516120000000001</v>
      </c>
      <c r="M278">
        <v>0.6325499</v>
      </c>
      <c r="N278">
        <v>0</v>
      </c>
      <c r="O278">
        <v>0</v>
      </c>
      <c r="P278">
        <v>0</v>
      </c>
      <c r="Q278">
        <v>0</v>
      </c>
      <c r="R278">
        <v>56.568249999999999</v>
      </c>
      <c r="S278">
        <v>0</v>
      </c>
      <c r="T278">
        <v>1</v>
      </c>
      <c r="U278">
        <v>0</v>
      </c>
      <c r="V278">
        <v>0</v>
      </c>
      <c r="W278">
        <v>0</v>
      </c>
      <c r="X278" s="1">
        <v>1.304175E-10</v>
      </c>
      <c r="Y278" s="1">
        <v>5.9917800000000002E-9</v>
      </c>
      <c r="Z278" s="1">
        <v>-1.5930000000000001E-8</v>
      </c>
      <c r="AA278">
        <v>1</v>
      </c>
      <c r="AB278">
        <v>1</v>
      </c>
      <c r="AC278" s="1">
        <v>1.2644539999999999E-9</v>
      </c>
      <c r="AD278" s="1">
        <v>1.0407230000000001E-8</v>
      </c>
      <c r="AE278" s="1">
        <v>-1.7930269999999999E-8</v>
      </c>
      <c r="AF278">
        <v>1</v>
      </c>
      <c r="AG278">
        <v>1</v>
      </c>
      <c r="AH278">
        <v>1</v>
      </c>
      <c r="AI278">
        <v>0</v>
      </c>
      <c r="AJ278">
        <v>0</v>
      </c>
      <c r="AK278">
        <v>0</v>
      </c>
      <c r="AL278" s="1">
        <v>-8.6387510000000001E-10</v>
      </c>
      <c r="AM278" s="1">
        <v>-6.2640390000000003E-10</v>
      </c>
      <c r="AN278" s="1">
        <v>-5.8860380000000003E-9</v>
      </c>
      <c r="AO278">
        <v>1</v>
      </c>
      <c r="AP278">
        <v>1</v>
      </c>
      <c r="AQ278" s="1">
        <v>2.3446489999999999E-9</v>
      </c>
      <c r="AR278" s="1">
        <v>1.6288210000000001E-8</v>
      </c>
      <c r="AS278" s="1">
        <v>-1.5287710000000001E-8</v>
      </c>
      <c r="AT278">
        <v>1</v>
      </c>
      <c r="AU278">
        <v>2</v>
      </c>
      <c r="AV278">
        <v>1</v>
      </c>
      <c r="AW278">
        <v>0</v>
      </c>
      <c r="AX278">
        <v>0</v>
      </c>
      <c r="AY278">
        <v>0</v>
      </c>
      <c r="AZ278">
        <v>0</v>
      </c>
      <c r="BA278">
        <v>0</v>
      </c>
      <c r="BB278">
        <v>0</v>
      </c>
      <c r="BC278">
        <v>1</v>
      </c>
      <c r="BD278">
        <v>1</v>
      </c>
      <c r="BE278">
        <v>1.449402E-3</v>
      </c>
      <c r="BF278">
        <v>1.7971689999999999E-3</v>
      </c>
      <c r="BG278" s="1">
        <v>8.1817059999999997E-5</v>
      </c>
      <c r="BH278">
        <v>0.99999700000000002</v>
      </c>
      <c r="BI278">
        <v>3</v>
      </c>
      <c r="BJ278">
        <v>0</v>
      </c>
      <c r="BK278">
        <v>0</v>
      </c>
      <c r="BL278">
        <v>0</v>
      </c>
      <c r="BM278">
        <v>0</v>
      </c>
      <c r="BN278">
        <v>0</v>
      </c>
      <c r="BO278">
        <v>0</v>
      </c>
      <c r="BP278">
        <v>0</v>
      </c>
      <c r="BQ278">
        <v>1</v>
      </c>
      <c r="BR278">
        <v>1</v>
      </c>
      <c r="BS278">
        <v>0</v>
      </c>
      <c r="BT278">
        <v>0</v>
      </c>
      <c r="BU278">
        <v>0</v>
      </c>
      <c r="BV278">
        <v>1</v>
      </c>
    </row>
    <row r="279" spans="1:74" x14ac:dyDescent="0.25">
      <c r="A279">
        <v>499.79719999999998</v>
      </c>
      <c r="B279">
        <v>2.706162</v>
      </c>
      <c r="C279">
        <v>1.2215929999999999</v>
      </c>
      <c r="D279">
        <v>1.757145</v>
      </c>
      <c r="E279">
        <v>0.40399220000000002</v>
      </c>
      <c r="F279">
        <v>-3.689388E-3</v>
      </c>
      <c r="G279">
        <v>-1.2107280000000001E-3</v>
      </c>
      <c r="H279">
        <v>0.91475419999999996</v>
      </c>
      <c r="I279">
        <v>0.37783870000000003</v>
      </c>
      <c r="J279">
        <v>0.1128046</v>
      </c>
      <c r="K279">
        <v>0.75511879999999998</v>
      </c>
      <c r="L279">
        <v>-0.13487170000000001</v>
      </c>
      <c r="M279">
        <v>0.63156970000000001</v>
      </c>
      <c r="N279">
        <v>0</v>
      </c>
      <c r="O279">
        <v>0</v>
      </c>
      <c r="P279">
        <v>0</v>
      </c>
      <c r="Q279">
        <v>0</v>
      </c>
      <c r="R279">
        <v>53.588999999999999</v>
      </c>
      <c r="S279">
        <v>0</v>
      </c>
      <c r="T279">
        <v>1</v>
      </c>
      <c r="U279">
        <v>0</v>
      </c>
      <c r="V279">
        <v>0</v>
      </c>
      <c r="W279">
        <v>0</v>
      </c>
      <c r="X279" s="1">
        <v>3.837823E-10</v>
      </c>
      <c r="Y279" s="1">
        <v>-4.5522940000000002E-9</v>
      </c>
      <c r="Z279" s="1">
        <v>-2.7539769999999999E-9</v>
      </c>
      <c r="AA279">
        <v>1</v>
      </c>
      <c r="AB279">
        <v>1</v>
      </c>
      <c r="AC279" s="1">
        <v>2.3585319999999999E-9</v>
      </c>
      <c r="AD279" s="1">
        <v>1.1888650000000001E-8</v>
      </c>
      <c r="AE279" s="1">
        <v>-9.5267730000000003E-9</v>
      </c>
      <c r="AF279">
        <v>1</v>
      </c>
      <c r="AG279">
        <v>1</v>
      </c>
      <c r="AH279">
        <v>1</v>
      </c>
      <c r="AI279">
        <v>0</v>
      </c>
      <c r="AJ279">
        <v>0</v>
      </c>
      <c r="AK279">
        <v>0</v>
      </c>
      <c r="AL279" s="1">
        <v>-7.8164040000000003E-10</v>
      </c>
      <c r="AM279" s="1">
        <v>-2.1736149999999998E-9</v>
      </c>
      <c r="AN279" s="1">
        <v>-6.2420170000000002E-9</v>
      </c>
      <c r="AO279">
        <v>1</v>
      </c>
      <c r="AP279">
        <v>1</v>
      </c>
      <c r="AQ279" s="1">
        <v>3.6625610000000001E-9</v>
      </c>
      <c r="AR279" s="1">
        <v>1.111476E-8</v>
      </c>
      <c r="AS279" s="1">
        <v>-2.9691170000000001E-9</v>
      </c>
      <c r="AT279">
        <v>1</v>
      </c>
      <c r="AU279">
        <v>2</v>
      </c>
      <c r="AV279">
        <v>1</v>
      </c>
      <c r="AW279">
        <v>0</v>
      </c>
      <c r="AX279">
        <v>0</v>
      </c>
      <c r="AY279">
        <v>0</v>
      </c>
      <c r="AZ279">
        <v>0</v>
      </c>
      <c r="BA279">
        <v>0</v>
      </c>
      <c r="BB279">
        <v>0</v>
      </c>
      <c r="BC279">
        <v>1</v>
      </c>
      <c r="BD279">
        <v>1</v>
      </c>
      <c r="BE279">
        <v>5.779305E-4</v>
      </c>
      <c r="BF279">
        <v>-1.6016009999999999E-4</v>
      </c>
      <c r="BG279">
        <v>1.0894609999999999E-3</v>
      </c>
      <c r="BH279">
        <v>0.99999930000000004</v>
      </c>
      <c r="BI279">
        <v>3</v>
      </c>
      <c r="BJ279">
        <v>0</v>
      </c>
      <c r="BK279">
        <v>0</v>
      </c>
      <c r="BL279">
        <v>0</v>
      </c>
      <c r="BM279">
        <v>0</v>
      </c>
      <c r="BN279">
        <v>0</v>
      </c>
      <c r="BO279">
        <v>0</v>
      </c>
      <c r="BP279">
        <v>0</v>
      </c>
      <c r="BQ279">
        <v>1</v>
      </c>
      <c r="BR279">
        <v>1</v>
      </c>
      <c r="BS279">
        <v>0</v>
      </c>
      <c r="BT279">
        <v>0</v>
      </c>
      <c r="BU279">
        <v>0</v>
      </c>
      <c r="BV279">
        <v>1</v>
      </c>
    </row>
    <row r="280" spans="1:74" x14ac:dyDescent="0.25">
      <c r="A280">
        <v>499.84840000000003</v>
      </c>
      <c r="B280">
        <v>2.7133409999999998</v>
      </c>
      <c r="C280">
        <v>1.2207049999999999</v>
      </c>
      <c r="D280">
        <v>1.7608360000000001</v>
      </c>
      <c r="E280">
        <v>0.40399230000000003</v>
      </c>
      <c r="F280">
        <v>-3.689407E-3</v>
      </c>
      <c r="G280">
        <v>-1.21072E-3</v>
      </c>
      <c r="H280">
        <v>0.91475419999999996</v>
      </c>
      <c r="I280">
        <v>0.37783870000000003</v>
      </c>
      <c r="J280">
        <v>0.11239349999999999</v>
      </c>
      <c r="K280">
        <v>0.75584519999999999</v>
      </c>
      <c r="L280">
        <v>-0.13467000000000001</v>
      </c>
      <c r="M280">
        <v>0.63081670000000001</v>
      </c>
      <c r="N280">
        <v>0</v>
      </c>
      <c r="O280">
        <v>0</v>
      </c>
      <c r="P280">
        <v>0</v>
      </c>
      <c r="Q280">
        <v>0</v>
      </c>
      <c r="R280">
        <v>55.060949999999998</v>
      </c>
      <c r="S280">
        <v>0</v>
      </c>
      <c r="T280">
        <v>1</v>
      </c>
      <c r="U280">
        <v>1.5003900000000001E-2</v>
      </c>
      <c r="V280">
        <v>-1.8553479999999999E-3</v>
      </c>
      <c r="W280">
        <v>7.7097600000000004E-3</v>
      </c>
      <c r="X280" s="1">
        <v>7.0782359999999995E-10</v>
      </c>
      <c r="Y280" s="1">
        <v>-1.095869E-8</v>
      </c>
      <c r="Z280" s="1">
        <v>-3.6267540000000002E-9</v>
      </c>
      <c r="AA280">
        <v>1</v>
      </c>
      <c r="AB280">
        <v>1</v>
      </c>
      <c r="AC280" s="1">
        <v>-3.6910700000000001E-10</v>
      </c>
      <c r="AD280" s="1">
        <v>-1.338492E-8</v>
      </c>
      <c r="AE280" s="1">
        <v>1.31236E-8</v>
      </c>
      <c r="AF280">
        <v>1</v>
      </c>
      <c r="AG280">
        <v>1</v>
      </c>
      <c r="AH280">
        <v>1</v>
      </c>
      <c r="AI280">
        <v>0</v>
      </c>
      <c r="AJ280">
        <v>0</v>
      </c>
      <c r="AK280">
        <v>0</v>
      </c>
      <c r="AL280" s="1">
        <v>-1.682722E-9</v>
      </c>
      <c r="AM280" s="1">
        <v>-7.7828499999999994E-9</v>
      </c>
      <c r="AN280" s="1">
        <v>7.5242830000000003E-10</v>
      </c>
      <c r="AO280">
        <v>1</v>
      </c>
      <c r="AP280">
        <v>1</v>
      </c>
      <c r="AQ280" s="1">
        <v>1.863894E-10</v>
      </c>
      <c r="AR280" s="1">
        <v>-1.1844770000000001E-8</v>
      </c>
      <c r="AS280" s="1">
        <v>8.3332089999999997E-9</v>
      </c>
      <c r="AT280">
        <v>1</v>
      </c>
      <c r="AU280">
        <v>2</v>
      </c>
      <c r="AV280">
        <v>1</v>
      </c>
      <c r="AW280">
        <v>0</v>
      </c>
      <c r="AX280">
        <v>0</v>
      </c>
      <c r="AY280">
        <v>0</v>
      </c>
      <c r="AZ280">
        <v>0</v>
      </c>
      <c r="BA280">
        <v>0</v>
      </c>
      <c r="BB280">
        <v>0</v>
      </c>
      <c r="BC280">
        <v>1</v>
      </c>
      <c r="BD280">
        <v>1</v>
      </c>
      <c r="BE280">
        <v>2.3825420000000001E-3</v>
      </c>
      <c r="BF280">
        <v>4.212811E-4</v>
      </c>
      <c r="BG280" s="1">
        <v>-6.1548129999999996E-5</v>
      </c>
      <c r="BH280">
        <v>0.99999700000000002</v>
      </c>
      <c r="BI280">
        <v>3</v>
      </c>
      <c r="BJ280">
        <v>0</v>
      </c>
      <c r="BK280">
        <v>0</v>
      </c>
      <c r="BL280">
        <v>0</v>
      </c>
      <c r="BM280">
        <v>0</v>
      </c>
      <c r="BN280">
        <v>0</v>
      </c>
      <c r="BO280">
        <v>0</v>
      </c>
      <c r="BP280">
        <v>0</v>
      </c>
      <c r="BQ280">
        <v>1</v>
      </c>
      <c r="BR280">
        <v>1</v>
      </c>
      <c r="BS280">
        <v>0</v>
      </c>
      <c r="BT280">
        <v>0</v>
      </c>
      <c r="BU280">
        <v>0</v>
      </c>
      <c r="BV280">
        <v>1</v>
      </c>
    </row>
    <row r="281" spans="1:74" x14ac:dyDescent="0.25">
      <c r="A281">
        <v>499.89830000000001</v>
      </c>
      <c r="B281">
        <v>2.7456239999999998</v>
      </c>
      <c r="C281">
        <v>1.216704</v>
      </c>
      <c r="D281">
        <v>1.7773920000000001</v>
      </c>
      <c r="E281">
        <v>0.40399220000000002</v>
      </c>
      <c r="F281">
        <v>-3.689384E-3</v>
      </c>
      <c r="G281">
        <v>-1.210717E-3</v>
      </c>
      <c r="H281">
        <v>0.91475419999999996</v>
      </c>
      <c r="I281">
        <v>0.37783870000000003</v>
      </c>
      <c r="J281">
        <v>0.1121366</v>
      </c>
      <c r="K281">
        <v>0.75656990000000002</v>
      </c>
      <c r="L281">
        <v>-0.1346666</v>
      </c>
      <c r="M281">
        <v>0.6299939</v>
      </c>
      <c r="N281">
        <v>0</v>
      </c>
      <c r="O281">
        <v>0</v>
      </c>
      <c r="P281">
        <v>0</v>
      </c>
      <c r="Q281">
        <v>0</v>
      </c>
      <c r="R281">
        <v>50.273150000000001</v>
      </c>
      <c r="S281">
        <v>0</v>
      </c>
      <c r="T281">
        <v>1</v>
      </c>
      <c r="U281">
        <v>4.5030140000000003E-2</v>
      </c>
      <c r="V281">
        <v>-5.5861019999999999E-3</v>
      </c>
      <c r="W281">
        <v>2.3088560000000001E-2</v>
      </c>
      <c r="X281" s="1">
        <v>9.1231740000000001E-11</v>
      </c>
      <c r="Y281" s="1">
        <v>9.992225E-9</v>
      </c>
      <c r="Z281" s="1">
        <v>-5.0936519999999999E-10</v>
      </c>
      <c r="AA281">
        <v>1</v>
      </c>
      <c r="AB281">
        <v>1</v>
      </c>
      <c r="AC281" s="1">
        <v>2.9839359999999999E-9</v>
      </c>
      <c r="AD281" s="1">
        <v>-6.075473E-9</v>
      </c>
      <c r="AE281" s="1">
        <v>2.7254949999999999E-8</v>
      </c>
      <c r="AF281">
        <v>1</v>
      </c>
      <c r="AG281">
        <v>1</v>
      </c>
      <c r="AH281">
        <v>1</v>
      </c>
      <c r="AI281">
        <v>0</v>
      </c>
      <c r="AJ281">
        <v>0</v>
      </c>
      <c r="AK281">
        <v>0</v>
      </c>
      <c r="AL281" s="1">
        <v>2.4984120000000001E-9</v>
      </c>
      <c r="AM281" s="1">
        <v>1.188323E-9</v>
      </c>
      <c r="AN281" s="1">
        <v>9.2655779999999995E-9</v>
      </c>
      <c r="AO281">
        <v>1</v>
      </c>
      <c r="AP281">
        <v>1</v>
      </c>
      <c r="AQ281" s="1">
        <v>2.9839359999999999E-9</v>
      </c>
      <c r="AR281" s="1">
        <v>-6.075473E-9</v>
      </c>
      <c r="AS281" s="1">
        <v>2.7254949999999999E-8</v>
      </c>
      <c r="AT281">
        <v>1</v>
      </c>
      <c r="AU281">
        <v>2</v>
      </c>
      <c r="AV281">
        <v>1</v>
      </c>
      <c r="AW281">
        <v>0</v>
      </c>
      <c r="AX281">
        <v>0</v>
      </c>
      <c r="AY281">
        <v>0</v>
      </c>
      <c r="AZ281">
        <v>0</v>
      </c>
      <c r="BA281">
        <v>0</v>
      </c>
      <c r="BB281">
        <v>0</v>
      </c>
      <c r="BC281">
        <v>1</v>
      </c>
      <c r="BD281">
        <v>1</v>
      </c>
      <c r="BE281">
        <v>1.8561039999999999E-3</v>
      </c>
      <c r="BF281">
        <v>1.832403E-3</v>
      </c>
      <c r="BG281">
        <v>-1.7167E-3</v>
      </c>
      <c r="BH281">
        <v>0.99999510000000003</v>
      </c>
      <c r="BI281">
        <v>3</v>
      </c>
      <c r="BJ281">
        <v>0</v>
      </c>
      <c r="BK281">
        <v>0</v>
      </c>
      <c r="BL281">
        <v>0</v>
      </c>
      <c r="BM281">
        <v>0</v>
      </c>
      <c r="BN281">
        <v>0</v>
      </c>
      <c r="BO281">
        <v>0</v>
      </c>
      <c r="BP281">
        <v>0</v>
      </c>
      <c r="BQ281">
        <v>1</v>
      </c>
      <c r="BR281">
        <v>1</v>
      </c>
      <c r="BS281">
        <v>0</v>
      </c>
      <c r="BT281">
        <v>0</v>
      </c>
      <c r="BU281">
        <v>0</v>
      </c>
      <c r="BV281">
        <v>1</v>
      </c>
    </row>
    <row r="282" spans="1:74" x14ac:dyDescent="0.25">
      <c r="A282">
        <v>499.94720000000001</v>
      </c>
      <c r="B282">
        <v>2.7863129999999998</v>
      </c>
      <c r="C282">
        <v>1.211627</v>
      </c>
      <c r="D282">
        <v>1.8019559999999999</v>
      </c>
      <c r="E282">
        <v>0.40399220000000002</v>
      </c>
      <c r="F282">
        <v>-3.6893949999999998E-3</v>
      </c>
      <c r="G282">
        <v>-1.210706E-3</v>
      </c>
      <c r="H282">
        <v>0.91475419999999996</v>
      </c>
      <c r="I282">
        <v>0.37783870000000003</v>
      </c>
      <c r="J282">
        <v>0.1121226</v>
      </c>
      <c r="K282">
        <v>0.75771770000000005</v>
      </c>
      <c r="L282">
        <v>-0.13517319999999999</v>
      </c>
      <c r="M282">
        <v>0.62850669999999997</v>
      </c>
      <c r="N282">
        <v>0</v>
      </c>
      <c r="O282">
        <v>0</v>
      </c>
      <c r="P282">
        <v>0</v>
      </c>
      <c r="Q282">
        <v>0</v>
      </c>
      <c r="R282">
        <v>49.255780000000001</v>
      </c>
      <c r="S282">
        <v>0</v>
      </c>
      <c r="T282">
        <v>1</v>
      </c>
      <c r="U282">
        <v>3.7473550000000001E-2</v>
      </c>
      <c r="V282">
        <v>-4.7250310000000002E-3</v>
      </c>
      <c r="W282">
        <v>2.8707219999999999E-2</v>
      </c>
      <c r="X282" s="1">
        <v>1.1605940000000001E-9</v>
      </c>
      <c r="Y282" s="1">
        <v>-3.8331890000000002E-9</v>
      </c>
      <c r="Z282" s="1">
        <v>9.8820949999999994E-11</v>
      </c>
      <c r="AA282">
        <v>1</v>
      </c>
      <c r="AB282">
        <v>1</v>
      </c>
      <c r="AC282" s="1">
        <v>5.116843E-9</v>
      </c>
      <c r="AD282" s="1">
        <v>-1.11589E-8</v>
      </c>
      <c r="AE282" s="1">
        <v>-2.1900939999999999E-8</v>
      </c>
      <c r="AF282">
        <v>1</v>
      </c>
      <c r="AG282">
        <v>1</v>
      </c>
      <c r="AH282">
        <v>1</v>
      </c>
      <c r="AI282">
        <v>0</v>
      </c>
      <c r="AJ282">
        <v>0</v>
      </c>
      <c r="AK282">
        <v>0</v>
      </c>
      <c r="AL282" s="1">
        <v>1.1605940000000001E-9</v>
      </c>
      <c r="AM282" s="1">
        <v>-3.8331890000000002E-9</v>
      </c>
      <c r="AN282" s="1">
        <v>9.8820949999999994E-11</v>
      </c>
      <c r="AO282">
        <v>1</v>
      </c>
      <c r="AP282">
        <v>1</v>
      </c>
      <c r="AQ282" s="1">
        <v>4.5516719999999997E-9</v>
      </c>
      <c r="AR282" s="1">
        <v>-9.9041440000000001E-9</v>
      </c>
      <c r="AS282" s="1">
        <v>-2.2467229999999999E-8</v>
      </c>
      <c r="AT282">
        <v>1</v>
      </c>
      <c r="AU282">
        <v>2</v>
      </c>
      <c r="AV282">
        <v>1</v>
      </c>
      <c r="AW282">
        <v>0</v>
      </c>
      <c r="AX282">
        <v>0</v>
      </c>
      <c r="AY282">
        <v>0</v>
      </c>
      <c r="AZ282">
        <v>0</v>
      </c>
      <c r="BA282">
        <v>0</v>
      </c>
      <c r="BB282">
        <v>0</v>
      </c>
      <c r="BC282">
        <v>1</v>
      </c>
      <c r="BD282">
        <v>1</v>
      </c>
      <c r="BE282">
        <v>5.7873170000000002E-3</v>
      </c>
      <c r="BF282">
        <v>2.9138250000000001E-3</v>
      </c>
      <c r="BG282">
        <v>-3.3374680000000001E-3</v>
      </c>
      <c r="BH282">
        <v>0.99997349999999996</v>
      </c>
      <c r="BI282">
        <v>3</v>
      </c>
      <c r="BJ282">
        <v>0</v>
      </c>
      <c r="BK282">
        <v>0</v>
      </c>
      <c r="BL282">
        <v>0</v>
      </c>
      <c r="BM282">
        <v>0</v>
      </c>
      <c r="BN282">
        <v>0</v>
      </c>
      <c r="BO282">
        <v>0</v>
      </c>
      <c r="BP282">
        <v>0</v>
      </c>
      <c r="BQ282">
        <v>1</v>
      </c>
      <c r="BR282">
        <v>1</v>
      </c>
      <c r="BS282">
        <v>0</v>
      </c>
      <c r="BT282">
        <v>0</v>
      </c>
      <c r="BU282">
        <v>0</v>
      </c>
      <c r="BV282">
        <v>1</v>
      </c>
    </row>
    <row r="283" spans="1:74" x14ac:dyDescent="0.25">
      <c r="A283">
        <v>499.99790000000002</v>
      </c>
      <c r="B283">
        <v>2.820913</v>
      </c>
      <c r="C283">
        <v>1.2072240000000001</v>
      </c>
      <c r="D283">
        <v>1.8336790000000001</v>
      </c>
      <c r="E283">
        <v>0.40399220000000002</v>
      </c>
      <c r="F283">
        <v>-3.6893730000000001E-3</v>
      </c>
      <c r="G283">
        <v>-1.210689E-3</v>
      </c>
      <c r="H283">
        <v>0.91475419999999996</v>
      </c>
      <c r="I283">
        <v>0.37783870000000003</v>
      </c>
      <c r="J283">
        <v>0.1124216</v>
      </c>
      <c r="K283">
        <v>0.75774629999999998</v>
      </c>
      <c r="L283">
        <v>-0.13557649999999999</v>
      </c>
      <c r="M283">
        <v>0.62833190000000005</v>
      </c>
      <c r="N283">
        <v>0</v>
      </c>
      <c r="O283">
        <v>0</v>
      </c>
      <c r="P283">
        <v>0</v>
      </c>
      <c r="Q283">
        <v>0</v>
      </c>
      <c r="R283">
        <v>49.365180000000002</v>
      </c>
      <c r="S283">
        <v>0</v>
      </c>
      <c r="T283">
        <v>1</v>
      </c>
      <c r="U283">
        <v>3.278321E-2</v>
      </c>
      <c r="V283">
        <v>-4.1944310000000002E-3</v>
      </c>
      <c r="W283">
        <v>3.3357030000000003E-2</v>
      </c>
      <c r="X283" s="1">
        <v>-3.1311580000000001E-10</v>
      </c>
      <c r="Y283" s="1">
        <v>2.744218E-9</v>
      </c>
      <c r="Z283" s="1">
        <v>7.5581119999999999E-9</v>
      </c>
      <c r="AA283">
        <v>1</v>
      </c>
      <c r="AB283">
        <v>1</v>
      </c>
      <c r="AC283" s="1">
        <v>-8.7792540000000003E-9</v>
      </c>
      <c r="AD283" s="1">
        <v>1.2525449999999999E-8</v>
      </c>
      <c r="AE283" s="1">
        <v>3.6923780000000003E-8</v>
      </c>
      <c r="AF283">
        <v>1</v>
      </c>
      <c r="AG283">
        <v>1</v>
      </c>
      <c r="AH283">
        <v>1</v>
      </c>
      <c r="AI283">
        <v>0</v>
      </c>
      <c r="AJ283">
        <v>0</v>
      </c>
      <c r="AK283">
        <v>0</v>
      </c>
      <c r="AL283" s="1">
        <v>-4.8567209999999997E-9</v>
      </c>
      <c r="AM283" s="1">
        <v>6.2664439999999997E-9</v>
      </c>
      <c r="AN283" s="1">
        <v>1.9695110000000001E-8</v>
      </c>
      <c r="AO283">
        <v>1</v>
      </c>
      <c r="AP283">
        <v>1</v>
      </c>
      <c r="AQ283" s="1">
        <v>-4.2356489999999996E-9</v>
      </c>
      <c r="AR283" s="1">
        <v>9.0032189999999999E-9</v>
      </c>
      <c r="AS283" s="1">
        <v>2.4786790000000001E-8</v>
      </c>
      <c r="AT283">
        <v>1</v>
      </c>
      <c r="AU283">
        <v>2</v>
      </c>
      <c r="AV283">
        <v>1</v>
      </c>
      <c r="AW283">
        <v>0</v>
      </c>
      <c r="AX283">
        <v>0</v>
      </c>
      <c r="AY283">
        <v>0</v>
      </c>
      <c r="AZ283">
        <v>0</v>
      </c>
      <c r="BA283">
        <v>0</v>
      </c>
      <c r="BB283">
        <v>0</v>
      </c>
      <c r="BC283">
        <v>1</v>
      </c>
      <c r="BD283">
        <v>1</v>
      </c>
      <c r="BE283">
        <v>-1.019156E-3</v>
      </c>
      <c r="BF283">
        <v>-1.4506499999999999E-3</v>
      </c>
      <c r="BG283">
        <v>2.2662180000000001E-4</v>
      </c>
      <c r="BH283">
        <v>0.99999830000000001</v>
      </c>
      <c r="BI283">
        <v>3</v>
      </c>
      <c r="BJ283">
        <v>0</v>
      </c>
      <c r="BK283">
        <v>0</v>
      </c>
      <c r="BL283">
        <v>0</v>
      </c>
      <c r="BM283">
        <v>0</v>
      </c>
      <c r="BN283">
        <v>0</v>
      </c>
      <c r="BO283">
        <v>0</v>
      </c>
      <c r="BP283">
        <v>0</v>
      </c>
      <c r="BQ283">
        <v>1</v>
      </c>
      <c r="BR283">
        <v>1</v>
      </c>
      <c r="BS283">
        <v>0</v>
      </c>
      <c r="BT283">
        <v>0</v>
      </c>
      <c r="BU283">
        <v>0</v>
      </c>
      <c r="BV283">
        <v>1</v>
      </c>
    </row>
    <row r="284" spans="1:74" x14ac:dyDescent="0.25">
      <c r="A284">
        <v>500.04829999999998</v>
      </c>
      <c r="B284">
        <v>2.8445019999999999</v>
      </c>
      <c r="C284">
        <v>1.2041269999999999</v>
      </c>
      <c r="D284">
        <v>1.865418</v>
      </c>
      <c r="E284">
        <v>0.40399230000000003</v>
      </c>
      <c r="F284">
        <v>-3.6893780000000001E-3</v>
      </c>
      <c r="G284">
        <v>-1.2106879999999999E-3</v>
      </c>
      <c r="H284">
        <v>0.91475419999999996</v>
      </c>
      <c r="I284">
        <v>0.37783870000000003</v>
      </c>
      <c r="J284">
        <v>0.11261450000000001</v>
      </c>
      <c r="K284">
        <v>0.756714</v>
      </c>
      <c r="L284">
        <v>-0.13535349999999999</v>
      </c>
      <c r="M284">
        <v>0.62958820000000004</v>
      </c>
      <c r="N284">
        <v>0</v>
      </c>
      <c r="O284">
        <v>0</v>
      </c>
      <c r="P284">
        <v>0</v>
      </c>
      <c r="Q284">
        <v>0</v>
      </c>
      <c r="R284">
        <v>48.211320000000001</v>
      </c>
      <c r="S284">
        <v>0</v>
      </c>
      <c r="T284">
        <v>1</v>
      </c>
      <c r="U284">
        <v>1.6768249999999998E-2</v>
      </c>
      <c r="V284">
        <v>-2.30131E-3</v>
      </c>
      <c r="W284">
        <v>3.2334689999999999E-2</v>
      </c>
      <c r="X284">
        <v>0</v>
      </c>
      <c r="Y284">
        <v>0</v>
      </c>
      <c r="Z284">
        <v>0</v>
      </c>
      <c r="AA284">
        <v>1</v>
      </c>
      <c r="AB284">
        <v>1</v>
      </c>
      <c r="AC284" s="1">
        <v>1.3091540000000001E-10</v>
      </c>
      <c r="AD284" s="1">
        <v>-9.7911820000000007E-10</v>
      </c>
      <c r="AE284" s="1">
        <v>-2.2279409999999999E-8</v>
      </c>
      <c r="AF284">
        <v>0.99999990000000005</v>
      </c>
      <c r="AG284">
        <v>1</v>
      </c>
      <c r="AH284">
        <v>1</v>
      </c>
      <c r="AI284">
        <v>0</v>
      </c>
      <c r="AJ284">
        <v>0</v>
      </c>
      <c r="AK284">
        <v>0</v>
      </c>
      <c r="AL284" s="1">
        <v>7.5022550000000002E-10</v>
      </c>
      <c r="AM284" s="1">
        <v>-4.9702479999999996E-9</v>
      </c>
      <c r="AN284" s="1">
        <v>-4.4588969999999998E-9</v>
      </c>
      <c r="AO284">
        <v>1</v>
      </c>
      <c r="AP284">
        <v>1</v>
      </c>
      <c r="AQ284" s="1">
        <v>-1.2423660000000001E-9</v>
      </c>
      <c r="AR284" s="1">
        <v>8.5350869999999996E-9</v>
      </c>
      <c r="AS284" s="1">
        <v>-2.5402759999999999E-8</v>
      </c>
      <c r="AT284">
        <v>0.99999990000000005</v>
      </c>
      <c r="AU284">
        <v>2</v>
      </c>
      <c r="AV284">
        <v>1</v>
      </c>
      <c r="AW284">
        <v>0</v>
      </c>
      <c r="AX284">
        <v>0</v>
      </c>
      <c r="AY284">
        <v>0</v>
      </c>
      <c r="AZ284">
        <v>0</v>
      </c>
      <c r="BA284">
        <v>0</v>
      </c>
      <c r="BB284">
        <v>0</v>
      </c>
      <c r="BC284">
        <v>1</v>
      </c>
      <c r="BD284">
        <v>1</v>
      </c>
      <c r="BE284" s="1">
        <v>9.0293559999999996E-5</v>
      </c>
      <c r="BF284">
        <v>-9.9335409999999993E-4</v>
      </c>
      <c r="BG284">
        <v>-5.1778589999999997E-4</v>
      </c>
      <c r="BH284">
        <v>0.99999919999999998</v>
      </c>
      <c r="BI284">
        <v>3</v>
      </c>
      <c r="BJ284">
        <v>0</v>
      </c>
      <c r="BK284">
        <v>0</v>
      </c>
      <c r="BL284">
        <v>0</v>
      </c>
      <c r="BM284">
        <v>0</v>
      </c>
      <c r="BN284">
        <v>0</v>
      </c>
      <c r="BO284">
        <v>0</v>
      </c>
      <c r="BP284">
        <v>0</v>
      </c>
      <c r="BQ284">
        <v>1</v>
      </c>
      <c r="BR284">
        <v>1</v>
      </c>
      <c r="BS284">
        <v>0</v>
      </c>
      <c r="BT284">
        <v>0</v>
      </c>
      <c r="BU284">
        <v>0</v>
      </c>
      <c r="BV284">
        <v>1</v>
      </c>
    </row>
    <row r="285" spans="1:74" x14ac:dyDescent="0.25">
      <c r="A285">
        <v>500.10539999999997</v>
      </c>
      <c r="B285">
        <v>2.857853</v>
      </c>
      <c r="C285">
        <v>1.202248</v>
      </c>
      <c r="D285">
        <v>1.8985920000000001</v>
      </c>
      <c r="E285">
        <v>0.40399220000000002</v>
      </c>
      <c r="F285">
        <v>-3.6893770000000002E-3</v>
      </c>
      <c r="G285">
        <v>-1.2106930000000001E-3</v>
      </c>
      <c r="H285">
        <v>0.91475419999999996</v>
      </c>
      <c r="I285">
        <v>0.37783870000000003</v>
      </c>
      <c r="J285">
        <v>0.113124</v>
      </c>
      <c r="K285">
        <v>0.75355939999999999</v>
      </c>
      <c r="L285">
        <v>-0.1345768</v>
      </c>
      <c r="M285">
        <v>0.63343519999999998</v>
      </c>
      <c r="N285">
        <v>0</v>
      </c>
      <c r="O285">
        <v>0</v>
      </c>
      <c r="P285">
        <v>0</v>
      </c>
      <c r="Q285">
        <v>0</v>
      </c>
      <c r="R285">
        <v>35.175579999999997</v>
      </c>
      <c r="S285">
        <v>0</v>
      </c>
      <c r="T285">
        <v>1</v>
      </c>
      <c r="U285">
        <v>9.1085560000000003E-3</v>
      </c>
      <c r="V285">
        <v>-1.318926E-3</v>
      </c>
      <c r="W285">
        <v>2.855328E-2</v>
      </c>
      <c r="X285">
        <v>0</v>
      </c>
      <c r="Y285">
        <v>0</v>
      </c>
      <c r="Z285">
        <v>0</v>
      </c>
      <c r="AA285">
        <v>1</v>
      </c>
      <c r="AB285">
        <v>1</v>
      </c>
      <c r="AC285" s="1">
        <v>-5.8679159999999997E-9</v>
      </c>
      <c r="AD285" s="1">
        <v>2.9177089999999999E-8</v>
      </c>
      <c r="AE285" s="1">
        <v>-5.6176369999999998E-8</v>
      </c>
      <c r="AF285">
        <v>1</v>
      </c>
      <c r="AG285">
        <v>1</v>
      </c>
      <c r="AH285">
        <v>1</v>
      </c>
      <c r="AI285">
        <v>0</v>
      </c>
      <c r="AJ285">
        <v>0</v>
      </c>
      <c r="AK285">
        <v>0</v>
      </c>
      <c r="AL285" s="1">
        <v>-7.0989000000000002E-10</v>
      </c>
      <c r="AM285" s="1">
        <v>-1.2389660000000001E-9</v>
      </c>
      <c r="AN285" s="1">
        <v>-6.6041889999999998E-9</v>
      </c>
      <c r="AO285">
        <v>1</v>
      </c>
      <c r="AP285">
        <v>1</v>
      </c>
      <c r="AQ285" s="1">
        <v>-2.5739510000000001E-9</v>
      </c>
      <c r="AR285" s="1">
        <v>1.50885E-8</v>
      </c>
      <c r="AS285" s="1">
        <v>-3.1093530000000003E-8</v>
      </c>
      <c r="AT285">
        <v>1</v>
      </c>
      <c r="AU285">
        <v>2</v>
      </c>
      <c r="AV285">
        <v>1</v>
      </c>
      <c r="AW285">
        <v>0</v>
      </c>
      <c r="AX285">
        <v>0</v>
      </c>
      <c r="AY285">
        <v>0</v>
      </c>
      <c r="AZ285">
        <v>0</v>
      </c>
      <c r="BA285">
        <v>0</v>
      </c>
      <c r="BB285">
        <v>0</v>
      </c>
      <c r="BC285">
        <v>1</v>
      </c>
      <c r="BD285">
        <v>1</v>
      </c>
      <c r="BE285">
        <v>-1.005297E-2</v>
      </c>
      <c r="BF285">
        <v>-7.5855310000000004E-3</v>
      </c>
      <c r="BG285">
        <v>5.721739E-3</v>
      </c>
      <c r="BH285">
        <v>0.99990429999999997</v>
      </c>
      <c r="BI285">
        <v>3</v>
      </c>
      <c r="BJ285">
        <v>0</v>
      </c>
      <c r="BK285">
        <v>0</v>
      </c>
      <c r="BL285">
        <v>0</v>
      </c>
      <c r="BM285">
        <v>0</v>
      </c>
      <c r="BN285">
        <v>0</v>
      </c>
      <c r="BO285">
        <v>0</v>
      </c>
      <c r="BP285">
        <v>0</v>
      </c>
      <c r="BQ285">
        <v>1</v>
      </c>
      <c r="BR285">
        <v>1</v>
      </c>
      <c r="BS285">
        <v>0</v>
      </c>
      <c r="BT285">
        <v>0</v>
      </c>
      <c r="BU285">
        <v>0</v>
      </c>
      <c r="BV285">
        <v>1</v>
      </c>
    </row>
    <row r="286" spans="1:74" x14ac:dyDescent="0.25">
      <c r="A286">
        <v>500.1542</v>
      </c>
      <c r="B286">
        <v>2.8650509999999998</v>
      </c>
      <c r="C286">
        <v>1.201214</v>
      </c>
      <c r="D286">
        <v>1.9202969999999999</v>
      </c>
      <c r="E286">
        <v>0.40378409999999998</v>
      </c>
      <c r="F286">
        <v>-3.4781600000000001E-3</v>
      </c>
      <c r="G286">
        <v>-8.3332100000000004E-4</v>
      </c>
      <c r="H286">
        <v>0.91484730000000003</v>
      </c>
      <c r="I286">
        <v>0.37783870000000003</v>
      </c>
      <c r="J286">
        <v>0.1120776</v>
      </c>
      <c r="K286">
        <v>0.74944719999999998</v>
      </c>
      <c r="L286">
        <v>-0.13142139999999999</v>
      </c>
      <c r="M286">
        <v>0.63913690000000001</v>
      </c>
      <c r="N286">
        <v>0</v>
      </c>
      <c r="O286">
        <v>0</v>
      </c>
      <c r="P286">
        <v>0</v>
      </c>
      <c r="Q286">
        <v>0</v>
      </c>
      <c r="R286">
        <v>33.265149999999998</v>
      </c>
      <c r="S286">
        <v>0</v>
      </c>
      <c r="T286">
        <v>1</v>
      </c>
      <c r="U286">
        <v>5.2012059999999999E-3</v>
      </c>
      <c r="V286">
        <v>-7.5673899999999998E-4</v>
      </c>
      <c r="W286">
        <v>1.7215439999999999E-2</v>
      </c>
      <c r="X286" s="1">
        <v>-2.038299E-9</v>
      </c>
      <c r="Y286" s="1">
        <v>-7.1794410000000001E-9</v>
      </c>
      <c r="Z286" s="1">
        <v>-1.4740589999999999E-8</v>
      </c>
      <c r="AA286">
        <v>1</v>
      </c>
      <c r="AB286">
        <v>1</v>
      </c>
      <c r="AC286" s="1">
        <v>-6.415561E-9</v>
      </c>
      <c r="AD286" s="1">
        <v>7.3343030000000003E-9</v>
      </c>
      <c r="AE286" s="1">
        <v>7.2031410000000003E-9</v>
      </c>
      <c r="AF286">
        <v>1</v>
      </c>
      <c r="AG286">
        <v>1</v>
      </c>
      <c r="AH286">
        <v>1</v>
      </c>
      <c r="AI286">
        <v>0</v>
      </c>
      <c r="AJ286">
        <v>0</v>
      </c>
      <c r="AK286">
        <v>0</v>
      </c>
      <c r="AL286" s="1">
        <v>-2.8410369999999998E-9</v>
      </c>
      <c r="AM286" s="1">
        <v>-9.2512529999999992E-9</v>
      </c>
      <c r="AN286" s="1">
        <v>-5.0513049999999996E-9</v>
      </c>
      <c r="AO286">
        <v>1</v>
      </c>
      <c r="AP286">
        <v>1</v>
      </c>
      <c r="AQ286" s="1">
        <v>-5.2750479999999997E-9</v>
      </c>
      <c r="AR286" s="1">
        <v>8.3839449999999998E-9</v>
      </c>
      <c r="AS286" s="1">
        <v>-5.779441E-9</v>
      </c>
      <c r="AT286">
        <v>1</v>
      </c>
      <c r="AU286">
        <v>2</v>
      </c>
      <c r="AV286">
        <v>1</v>
      </c>
      <c r="AW286">
        <v>0</v>
      </c>
      <c r="AX286">
        <v>0</v>
      </c>
      <c r="AY286">
        <v>0</v>
      </c>
      <c r="AZ286">
        <v>-2.291467E-4</v>
      </c>
      <c r="BA286" s="1">
        <v>4.1370140000000002E-5</v>
      </c>
      <c r="BB286">
        <v>4.298897E-4</v>
      </c>
      <c r="BC286">
        <v>0.99999990000000005</v>
      </c>
      <c r="BD286">
        <v>1</v>
      </c>
      <c r="BE286">
        <v>-2.5861170000000002E-3</v>
      </c>
      <c r="BF286">
        <v>-1.706209E-3</v>
      </c>
      <c r="BG286">
        <v>5.2704960000000004E-3</v>
      </c>
      <c r="BH286">
        <v>0.99998129999999996</v>
      </c>
      <c r="BI286">
        <v>3</v>
      </c>
      <c r="BJ286">
        <v>0</v>
      </c>
      <c r="BK286">
        <v>0</v>
      </c>
      <c r="BL286">
        <v>0</v>
      </c>
      <c r="BM286">
        <v>0</v>
      </c>
      <c r="BN286">
        <v>0</v>
      </c>
      <c r="BO286">
        <v>0</v>
      </c>
      <c r="BP286">
        <v>0</v>
      </c>
      <c r="BQ286">
        <v>1</v>
      </c>
      <c r="BR286">
        <v>1</v>
      </c>
      <c r="BS286">
        <v>0</v>
      </c>
      <c r="BT286">
        <v>0</v>
      </c>
      <c r="BU286">
        <v>0</v>
      </c>
      <c r="BV286">
        <v>1</v>
      </c>
    </row>
    <row r="287" spans="1:74" x14ac:dyDescent="0.25">
      <c r="A287">
        <v>500.20400000000001</v>
      </c>
      <c r="B287">
        <v>2.8719809999999999</v>
      </c>
      <c r="C287">
        <v>1.200283</v>
      </c>
      <c r="D287">
        <v>1.9346650000000001</v>
      </c>
      <c r="E287">
        <v>0.40378419999999998</v>
      </c>
      <c r="F287">
        <v>-3.4782020000000001E-3</v>
      </c>
      <c r="G287">
        <v>-8.3336749999999996E-4</v>
      </c>
      <c r="H287">
        <v>0.91484730000000003</v>
      </c>
      <c r="I287">
        <v>0.37783870000000003</v>
      </c>
      <c r="J287">
        <v>0.111346</v>
      </c>
      <c r="K287">
        <v>0.74639509999999998</v>
      </c>
      <c r="L287">
        <v>-0.1291949</v>
      </c>
      <c r="M287">
        <v>0.64327679999999998</v>
      </c>
      <c r="N287">
        <v>0</v>
      </c>
      <c r="O287">
        <v>0</v>
      </c>
      <c r="P287">
        <v>0</v>
      </c>
      <c r="Q287">
        <v>0</v>
      </c>
      <c r="R287">
        <v>47.468679999999999</v>
      </c>
      <c r="S287">
        <v>0</v>
      </c>
      <c r="T287">
        <v>1</v>
      </c>
      <c r="U287">
        <v>6.1970189999999998E-3</v>
      </c>
      <c r="V287">
        <v>-8.1304939999999996E-4</v>
      </c>
      <c r="W287">
        <v>1.0666739999999999E-2</v>
      </c>
      <c r="X287" s="1">
        <v>-6.7916189999999999E-9</v>
      </c>
      <c r="Y287" s="1">
        <v>-9.1652179999999997E-9</v>
      </c>
      <c r="Z287" s="1">
        <v>-4.1782200000000001E-9</v>
      </c>
      <c r="AA287">
        <v>1</v>
      </c>
      <c r="AB287">
        <v>1</v>
      </c>
      <c r="AC287">
        <v>0</v>
      </c>
      <c r="AD287">
        <v>0</v>
      </c>
      <c r="AE287">
        <v>0</v>
      </c>
      <c r="AF287">
        <v>1</v>
      </c>
      <c r="AG287">
        <v>1</v>
      </c>
      <c r="AH287">
        <v>1</v>
      </c>
      <c r="AI287">
        <v>0</v>
      </c>
      <c r="AJ287">
        <v>0</v>
      </c>
      <c r="AK287">
        <v>0</v>
      </c>
      <c r="AL287" s="1">
        <v>-4.3781780000000001E-9</v>
      </c>
      <c r="AM287" s="1">
        <v>-6.6151909999999997E-9</v>
      </c>
      <c r="AN287" s="1">
        <v>-2.5297529999999998E-8</v>
      </c>
      <c r="AO287">
        <v>1</v>
      </c>
      <c r="AP287">
        <v>1</v>
      </c>
      <c r="AQ287">
        <v>0</v>
      </c>
      <c r="AR287">
        <v>0</v>
      </c>
      <c r="AS287">
        <v>0</v>
      </c>
      <c r="AT287">
        <v>1</v>
      </c>
      <c r="AU287">
        <v>2</v>
      </c>
      <c r="AV287">
        <v>1</v>
      </c>
      <c r="AW287">
        <v>0</v>
      </c>
      <c r="AX287">
        <v>0</v>
      </c>
      <c r="AY287">
        <v>0</v>
      </c>
      <c r="AZ287" s="1">
        <v>-5.4627639999999999E-9</v>
      </c>
      <c r="BA287" s="1">
        <v>-7.4622699999999993E-9</v>
      </c>
      <c r="BB287" s="1">
        <v>-9.9844530000000007E-9</v>
      </c>
      <c r="BC287">
        <v>1</v>
      </c>
      <c r="BD287">
        <v>1</v>
      </c>
      <c r="BE287">
        <v>0</v>
      </c>
      <c r="BF287">
        <v>0</v>
      </c>
      <c r="BG287">
        <v>0</v>
      </c>
      <c r="BH287">
        <v>1</v>
      </c>
      <c r="BI287">
        <v>3</v>
      </c>
      <c r="BJ287">
        <v>0</v>
      </c>
      <c r="BK287">
        <v>0</v>
      </c>
      <c r="BL287">
        <v>0</v>
      </c>
      <c r="BM287">
        <v>0</v>
      </c>
      <c r="BN287">
        <v>0</v>
      </c>
      <c r="BO287">
        <v>0</v>
      </c>
      <c r="BP287">
        <v>0</v>
      </c>
      <c r="BQ287">
        <v>1</v>
      </c>
      <c r="BR287">
        <v>1</v>
      </c>
      <c r="BS287">
        <v>0</v>
      </c>
      <c r="BT287">
        <v>0</v>
      </c>
      <c r="BU287">
        <v>0</v>
      </c>
      <c r="BV287">
        <v>1</v>
      </c>
    </row>
    <row r="288" spans="1:74" x14ac:dyDescent="0.25">
      <c r="A288">
        <v>500.25380000000001</v>
      </c>
      <c r="B288">
        <v>2.8849100000000001</v>
      </c>
      <c r="C288">
        <v>1.19892</v>
      </c>
      <c r="D288">
        <v>1.934798</v>
      </c>
      <c r="E288">
        <v>0.40378419999999998</v>
      </c>
      <c r="F288">
        <v>-3.4783119999999999E-3</v>
      </c>
      <c r="G288">
        <v>-8.3343130000000003E-4</v>
      </c>
      <c r="H288">
        <v>0.91484730000000003</v>
      </c>
      <c r="I288">
        <v>0.37783870000000003</v>
      </c>
      <c r="J288">
        <v>0.1109222</v>
      </c>
      <c r="K288">
        <v>0.74421919999999997</v>
      </c>
      <c r="L288">
        <v>-0.12775710000000001</v>
      </c>
      <c r="M288">
        <v>0.64615180000000005</v>
      </c>
      <c r="N288">
        <v>0</v>
      </c>
      <c r="O288">
        <v>0</v>
      </c>
      <c r="P288">
        <v>0</v>
      </c>
      <c r="Q288">
        <v>0</v>
      </c>
      <c r="R288">
        <v>45.806910000000002</v>
      </c>
      <c r="S288">
        <v>0</v>
      </c>
      <c r="T288">
        <v>1</v>
      </c>
      <c r="U288">
        <v>1.7224030000000001E-2</v>
      </c>
      <c r="V288">
        <v>-1.7401420000000001E-3</v>
      </c>
      <c r="W288">
        <v>-4.9297619999999999E-3</v>
      </c>
      <c r="X288" s="1">
        <v>-9.0714410000000006E-9</v>
      </c>
      <c r="Y288" s="1">
        <v>-1.0858489999999999E-8</v>
      </c>
      <c r="Z288" s="1">
        <v>-3.1345340000000003E-8</v>
      </c>
      <c r="AA288">
        <v>1</v>
      </c>
      <c r="AB288">
        <v>1</v>
      </c>
      <c r="AC288">
        <v>0</v>
      </c>
      <c r="AD288">
        <v>0</v>
      </c>
      <c r="AE288">
        <v>0</v>
      </c>
      <c r="AF288">
        <v>1</v>
      </c>
      <c r="AG288">
        <v>1</v>
      </c>
      <c r="AH288">
        <v>1</v>
      </c>
      <c r="AI288">
        <v>0</v>
      </c>
      <c r="AJ288">
        <v>0</v>
      </c>
      <c r="AK288">
        <v>0</v>
      </c>
      <c r="AL288" s="1">
        <v>-8.3106799999999997E-9</v>
      </c>
      <c r="AM288" s="1">
        <v>-9.5908010000000007E-9</v>
      </c>
      <c r="AN288" s="1">
        <v>-2.903428E-8</v>
      </c>
      <c r="AO288">
        <v>1</v>
      </c>
      <c r="AP288">
        <v>1</v>
      </c>
      <c r="AQ288">
        <v>0</v>
      </c>
      <c r="AR288">
        <v>0</v>
      </c>
      <c r="AS288">
        <v>0</v>
      </c>
      <c r="AT288">
        <v>1</v>
      </c>
      <c r="AU288">
        <v>2</v>
      </c>
      <c r="AV288">
        <v>1</v>
      </c>
      <c r="AW288">
        <v>0</v>
      </c>
      <c r="AX288">
        <v>0</v>
      </c>
      <c r="AY288">
        <v>0</v>
      </c>
      <c r="AZ288" s="1">
        <v>-9.0714410000000006E-9</v>
      </c>
      <c r="BA288" s="1">
        <v>-1.0858489999999999E-8</v>
      </c>
      <c r="BB288" s="1">
        <v>-3.1345340000000003E-8</v>
      </c>
      <c r="BC288">
        <v>1</v>
      </c>
      <c r="BD288">
        <v>1</v>
      </c>
      <c r="BE288">
        <v>0</v>
      </c>
      <c r="BF288">
        <v>0</v>
      </c>
      <c r="BG288">
        <v>0</v>
      </c>
      <c r="BH288">
        <v>1</v>
      </c>
      <c r="BI288">
        <v>3</v>
      </c>
      <c r="BJ288">
        <v>0</v>
      </c>
      <c r="BK288">
        <v>0</v>
      </c>
      <c r="BL288">
        <v>0</v>
      </c>
      <c r="BM288">
        <v>0</v>
      </c>
      <c r="BN288">
        <v>0</v>
      </c>
      <c r="BO288">
        <v>0</v>
      </c>
      <c r="BP288">
        <v>0</v>
      </c>
      <c r="BQ288">
        <v>1</v>
      </c>
      <c r="BR288">
        <v>1</v>
      </c>
      <c r="BS288">
        <v>0</v>
      </c>
      <c r="BT288">
        <v>0</v>
      </c>
      <c r="BU288">
        <v>0</v>
      </c>
      <c r="BV288">
        <v>1</v>
      </c>
    </row>
    <row r="289" spans="1:74" x14ac:dyDescent="0.25">
      <c r="A289">
        <v>500.30419999999998</v>
      </c>
      <c r="B289">
        <v>2.9014380000000002</v>
      </c>
      <c r="C289">
        <v>1.197287</v>
      </c>
      <c r="D289">
        <v>1.9307920000000001</v>
      </c>
      <c r="E289">
        <v>0.40378429999999998</v>
      </c>
      <c r="F289">
        <v>-3.478362E-3</v>
      </c>
      <c r="G289">
        <v>-8.3346410000000005E-4</v>
      </c>
      <c r="H289">
        <v>0.91484719999999997</v>
      </c>
      <c r="I289">
        <v>0.37783870000000003</v>
      </c>
      <c r="J289">
        <v>0.11062809999999999</v>
      </c>
      <c r="K289">
        <v>0.74272490000000002</v>
      </c>
      <c r="L289">
        <v>-0.1267779</v>
      </c>
      <c r="M289">
        <v>0.64811160000000001</v>
      </c>
      <c r="N289">
        <v>0</v>
      </c>
      <c r="O289">
        <v>0</v>
      </c>
      <c r="P289">
        <v>0</v>
      </c>
      <c r="Q289">
        <v>0</v>
      </c>
      <c r="R289">
        <v>49.263399999999997</v>
      </c>
      <c r="S289">
        <v>0</v>
      </c>
      <c r="T289">
        <v>1</v>
      </c>
      <c r="U289">
        <v>1.7260600000000001E-2</v>
      </c>
      <c r="V289">
        <v>-1.6748399999999999E-3</v>
      </c>
      <c r="W289">
        <v>-4.8234769999999996E-3</v>
      </c>
      <c r="X289" s="1">
        <v>-9.5620940000000001E-11</v>
      </c>
      <c r="Y289" s="1">
        <v>4.353752E-9</v>
      </c>
      <c r="Z289" s="1">
        <v>-9.8330540000000001E-9</v>
      </c>
      <c r="AA289">
        <v>1</v>
      </c>
      <c r="AB289">
        <v>1</v>
      </c>
      <c r="AC289">
        <v>0</v>
      </c>
      <c r="AD289">
        <v>0</v>
      </c>
      <c r="AE289">
        <v>0</v>
      </c>
      <c r="AF289">
        <v>1</v>
      </c>
      <c r="AG289">
        <v>1</v>
      </c>
      <c r="AH289">
        <v>1</v>
      </c>
      <c r="AI289">
        <v>0</v>
      </c>
      <c r="AJ289">
        <v>0</v>
      </c>
      <c r="AK289">
        <v>0</v>
      </c>
      <c r="AL289" s="1">
        <v>1.1142589999999999E-9</v>
      </c>
      <c r="AM289" s="1">
        <v>1.0080869999999999E-8</v>
      </c>
      <c r="AN289" s="1">
        <v>-1.726852E-8</v>
      </c>
      <c r="AO289">
        <v>1</v>
      </c>
      <c r="AP289">
        <v>1</v>
      </c>
      <c r="AQ289">
        <v>0</v>
      </c>
      <c r="AR289">
        <v>0</v>
      </c>
      <c r="AS289">
        <v>0</v>
      </c>
      <c r="AT289">
        <v>1</v>
      </c>
      <c r="AU289">
        <v>2</v>
      </c>
      <c r="AV289">
        <v>1</v>
      </c>
      <c r="AW289">
        <v>0</v>
      </c>
      <c r="AX289">
        <v>0</v>
      </c>
      <c r="AY289">
        <v>0</v>
      </c>
      <c r="AZ289" s="1">
        <v>6.6418709999999996E-10</v>
      </c>
      <c r="BA289" s="1">
        <v>6.7606359999999999E-9</v>
      </c>
      <c r="BB289" s="1">
        <v>-1.2497969999999999E-8</v>
      </c>
      <c r="BC289">
        <v>1</v>
      </c>
      <c r="BD289">
        <v>1</v>
      </c>
      <c r="BE289">
        <v>0</v>
      </c>
      <c r="BF289">
        <v>0</v>
      </c>
      <c r="BG289">
        <v>0</v>
      </c>
      <c r="BH289">
        <v>1</v>
      </c>
      <c r="BI289">
        <v>3</v>
      </c>
      <c r="BJ289">
        <v>0</v>
      </c>
      <c r="BK289">
        <v>0</v>
      </c>
      <c r="BL289">
        <v>0</v>
      </c>
      <c r="BM289">
        <v>0</v>
      </c>
      <c r="BN289">
        <v>0</v>
      </c>
      <c r="BO289">
        <v>0</v>
      </c>
      <c r="BP289">
        <v>0</v>
      </c>
      <c r="BQ289">
        <v>1</v>
      </c>
      <c r="BR289">
        <v>1</v>
      </c>
      <c r="BS289">
        <v>0</v>
      </c>
      <c r="BT289">
        <v>0</v>
      </c>
      <c r="BU289">
        <v>0</v>
      </c>
      <c r="BV289">
        <v>1</v>
      </c>
    </row>
    <row r="290" spans="1:74" x14ac:dyDescent="0.25">
      <c r="A290">
        <v>500.35469999999998</v>
      </c>
      <c r="B290">
        <v>2.9167589999999999</v>
      </c>
      <c r="C290">
        <v>1.1959500000000001</v>
      </c>
      <c r="D290">
        <v>1.919395</v>
      </c>
      <c r="E290">
        <v>0.40378419999999998</v>
      </c>
      <c r="F290">
        <v>-3.4783430000000001E-3</v>
      </c>
      <c r="G290">
        <v>-8.3343640000000004E-4</v>
      </c>
      <c r="H290">
        <v>0.91484730000000003</v>
      </c>
      <c r="I290">
        <v>0.37783870000000003</v>
      </c>
      <c r="J290">
        <v>0.1103797</v>
      </c>
      <c r="K290">
        <v>0.74175840000000004</v>
      </c>
      <c r="L290">
        <v>-0.12607879999999999</v>
      </c>
      <c r="M290">
        <v>0.64939579999999997</v>
      </c>
      <c r="N290">
        <v>0</v>
      </c>
      <c r="O290">
        <v>0</v>
      </c>
      <c r="P290">
        <v>0</v>
      </c>
      <c r="Q290">
        <v>0</v>
      </c>
      <c r="R290">
        <v>49.974110000000003</v>
      </c>
      <c r="S290">
        <v>0</v>
      </c>
      <c r="T290">
        <v>1</v>
      </c>
      <c r="U290">
        <v>1.4145659999999999E-2</v>
      </c>
      <c r="V290">
        <v>-1.1164269999999999E-3</v>
      </c>
      <c r="W290">
        <v>-1.6335269999999999E-2</v>
      </c>
      <c r="X290" s="1">
        <v>-2.648296E-9</v>
      </c>
      <c r="Y290" s="1">
        <v>-8.6552209999999997E-9</v>
      </c>
      <c r="Z290" s="1">
        <v>5.5594239999999998E-9</v>
      </c>
      <c r="AA290">
        <v>1</v>
      </c>
      <c r="AB290">
        <v>1</v>
      </c>
      <c r="AC290">
        <v>0</v>
      </c>
      <c r="AD290">
        <v>0</v>
      </c>
      <c r="AE290">
        <v>0</v>
      </c>
      <c r="AF290">
        <v>1</v>
      </c>
      <c r="AG290">
        <v>1</v>
      </c>
      <c r="AH290">
        <v>1</v>
      </c>
      <c r="AI290">
        <v>0</v>
      </c>
      <c r="AJ290">
        <v>0</v>
      </c>
      <c r="AK290">
        <v>0</v>
      </c>
      <c r="AL290" s="1">
        <v>-2.648296E-9</v>
      </c>
      <c r="AM290" s="1">
        <v>-8.6552209999999997E-9</v>
      </c>
      <c r="AN290" s="1">
        <v>5.5594239999999998E-9</v>
      </c>
      <c r="AO290">
        <v>1</v>
      </c>
      <c r="AP290">
        <v>1</v>
      </c>
      <c r="AQ290">
        <v>0</v>
      </c>
      <c r="AR290">
        <v>0</v>
      </c>
      <c r="AS290">
        <v>0</v>
      </c>
      <c r="AT290">
        <v>1</v>
      </c>
      <c r="AU290">
        <v>2</v>
      </c>
      <c r="AV290">
        <v>1</v>
      </c>
      <c r="AW290">
        <v>0</v>
      </c>
      <c r="AX290">
        <v>0</v>
      </c>
      <c r="AY290">
        <v>0</v>
      </c>
      <c r="AZ290" s="1">
        <v>-3.182253E-9</v>
      </c>
      <c r="BA290" s="1">
        <v>-8.6986279999999995E-9</v>
      </c>
      <c r="BB290" s="1">
        <v>1.4894300000000001E-8</v>
      </c>
      <c r="BC290">
        <v>1</v>
      </c>
      <c r="BD290">
        <v>1</v>
      </c>
      <c r="BE290">
        <v>0</v>
      </c>
      <c r="BF290">
        <v>0</v>
      </c>
      <c r="BG290">
        <v>0</v>
      </c>
      <c r="BH290">
        <v>1</v>
      </c>
      <c r="BI290">
        <v>3</v>
      </c>
      <c r="BJ290">
        <v>0</v>
      </c>
      <c r="BK290">
        <v>0</v>
      </c>
      <c r="BL290">
        <v>0</v>
      </c>
      <c r="BM290">
        <v>0</v>
      </c>
      <c r="BN290">
        <v>0</v>
      </c>
      <c r="BO290">
        <v>0</v>
      </c>
      <c r="BP290">
        <v>0</v>
      </c>
      <c r="BQ290">
        <v>1</v>
      </c>
      <c r="BR290">
        <v>1</v>
      </c>
      <c r="BS290">
        <v>0</v>
      </c>
      <c r="BT290">
        <v>0</v>
      </c>
      <c r="BU290">
        <v>0</v>
      </c>
      <c r="BV290">
        <v>1</v>
      </c>
    </row>
    <row r="291" spans="1:74" x14ac:dyDescent="0.25">
      <c r="A291">
        <v>500.40460000000002</v>
      </c>
      <c r="B291">
        <v>2.9281480000000002</v>
      </c>
      <c r="C291">
        <v>1.195235</v>
      </c>
      <c r="D291">
        <v>1.897853</v>
      </c>
      <c r="E291">
        <v>0.40378419999999998</v>
      </c>
      <c r="F291">
        <v>-3.478311E-3</v>
      </c>
      <c r="G291">
        <v>-8.3345520000000005E-4</v>
      </c>
      <c r="H291">
        <v>0.91484730000000003</v>
      </c>
      <c r="I291">
        <v>0.37783870000000003</v>
      </c>
      <c r="J291">
        <v>0.1101121</v>
      </c>
      <c r="K291">
        <v>0.74133709999999997</v>
      </c>
      <c r="L291">
        <v>-0.12558130000000001</v>
      </c>
      <c r="M291">
        <v>0.65001850000000005</v>
      </c>
      <c r="N291">
        <v>0</v>
      </c>
      <c r="O291">
        <v>0</v>
      </c>
      <c r="P291">
        <v>0</v>
      </c>
      <c r="Q291">
        <v>0</v>
      </c>
      <c r="R291">
        <v>48.211550000000003</v>
      </c>
      <c r="S291">
        <v>0</v>
      </c>
      <c r="T291">
        <v>1</v>
      </c>
      <c r="U291">
        <v>1.097094E-2</v>
      </c>
      <c r="V291">
        <v>-5.2572899999999995E-4</v>
      </c>
      <c r="W291">
        <v>-2.7915720000000002E-2</v>
      </c>
      <c r="X291" s="1">
        <v>-7.0097590000000003E-10</v>
      </c>
      <c r="Y291" s="1">
        <v>-8.7718759999999993E-9</v>
      </c>
      <c r="Z291" s="1">
        <v>-1.7102849999999999E-10</v>
      </c>
      <c r="AA291">
        <v>1</v>
      </c>
      <c r="AB291">
        <v>1</v>
      </c>
      <c r="AC291">
        <v>0</v>
      </c>
      <c r="AD291">
        <v>0</v>
      </c>
      <c r="AE291">
        <v>0</v>
      </c>
      <c r="AF291">
        <v>1</v>
      </c>
      <c r="AG291">
        <v>1</v>
      </c>
      <c r="AH291">
        <v>1</v>
      </c>
      <c r="AI291">
        <v>0</v>
      </c>
      <c r="AJ291">
        <v>0</v>
      </c>
      <c r="AK291">
        <v>0</v>
      </c>
      <c r="AL291" s="1">
        <v>-7.0097590000000003E-10</v>
      </c>
      <c r="AM291" s="1">
        <v>-8.7718759999999993E-9</v>
      </c>
      <c r="AN291" s="1">
        <v>-1.7102849999999999E-10</v>
      </c>
      <c r="AO291">
        <v>1</v>
      </c>
      <c r="AP291">
        <v>1</v>
      </c>
      <c r="AQ291">
        <v>0</v>
      </c>
      <c r="AR291">
        <v>0</v>
      </c>
      <c r="AS291">
        <v>0</v>
      </c>
      <c r="AT291">
        <v>1</v>
      </c>
      <c r="AU291">
        <v>2</v>
      </c>
      <c r="AV291">
        <v>1</v>
      </c>
      <c r="AW291">
        <v>0</v>
      </c>
      <c r="AX291">
        <v>0</v>
      </c>
      <c r="AY291">
        <v>0</v>
      </c>
      <c r="AZ291" s="1">
        <v>-7.0097590000000003E-10</v>
      </c>
      <c r="BA291" s="1">
        <v>-8.7718759999999993E-9</v>
      </c>
      <c r="BB291" s="1">
        <v>-1.7102849999999999E-10</v>
      </c>
      <c r="BC291">
        <v>1</v>
      </c>
      <c r="BD291">
        <v>1</v>
      </c>
      <c r="BE291">
        <v>0</v>
      </c>
      <c r="BF291">
        <v>0</v>
      </c>
      <c r="BG291">
        <v>0</v>
      </c>
      <c r="BH291">
        <v>1</v>
      </c>
      <c r="BI291">
        <v>3</v>
      </c>
      <c r="BJ291">
        <v>0</v>
      </c>
      <c r="BK291">
        <v>0</v>
      </c>
      <c r="BL291">
        <v>0</v>
      </c>
      <c r="BM291">
        <v>0</v>
      </c>
      <c r="BN291">
        <v>0</v>
      </c>
      <c r="BO291">
        <v>0</v>
      </c>
      <c r="BP291">
        <v>0</v>
      </c>
      <c r="BQ291">
        <v>1</v>
      </c>
      <c r="BR291">
        <v>1</v>
      </c>
      <c r="BS291">
        <v>0</v>
      </c>
      <c r="BT291">
        <v>0</v>
      </c>
      <c r="BU291">
        <v>0</v>
      </c>
      <c r="BV291">
        <v>1</v>
      </c>
    </row>
    <row r="292" spans="1:74" x14ac:dyDescent="0.25">
      <c r="A292">
        <v>500.45370000000003</v>
      </c>
      <c r="B292">
        <v>2.940804</v>
      </c>
      <c r="C292">
        <v>1.194509</v>
      </c>
      <c r="D292">
        <v>1.872215</v>
      </c>
      <c r="E292">
        <v>0.40378419999999998</v>
      </c>
      <c r="F292">
        <v>-3.4782530000000002E-3</v>
      </c>
      <c r="G292">
        <v>-8.3337470000000003E-4</v>
      </c>
      <c r="H292">
        <v>0.91484730000000003</v>
      </c>
      <c r="I292">
        <v>0.37783870000000003</v>
      </c>
      <c r="J292">
        <v>0.109793</v>
      </c>
      <c r="K292">
        <v>0.74142070000000004</v>
      </c>
      <c r="L292">
        <v>-0.12522630000000001</v>
      </c>
      <c r="M292">
        <v>0.65004550000000005</v>
      </c>
      <c r="N292">
        <v>0</v>
      </c>
      <c r="O292">
        <v>0</v>
      </c>
      <c r="P292">
        <v>0</v>
      </c>
      <c r="Q292">
        <v>0</v>
      </c>
      <c r="R292">
        <v>47.895809999999997</v>
      </c>
      <c r="S292">
        <v>0</v>
      </c>
      <c r="T292">
        <v>1</v>
      </c>
      <c r="U292">
        <v>1.2521569999999999E-2</v>
      </c>
      <c r="V292">
        <v>-7.7709649999999997E-4</v>
      </c>
      <c r="W292">
        <v>-2.214963E-2</v>
      </c>
      <c r="X292" s="1">
        <v>6.8336929999999997E-10</v>
      </c>
      <c r="Y292" s="1">
        <v>-3.6026229999999998E-9</v>
      </c>
      <c r="Z292" s="1">
        <v>3.4118560000000001E-8</v>
      </c>
      <c r="AA292">
        <v>1</v>
      </c>
      <c r="AB292">
        <v>1</v>
      </c>
      <c r="AC292">
        <v>0</v>
      </c>
      <c r="AD292">
        <v>0</v>
      </c>
      <c r="AE292">
        <v>0</v>
      </c>
      <c r="AF292">
        <v>1</v>
      </c>
      <c r="AG292">
        <v>1</v>
      </c>
      <c r="AH292">
        <v>1</v>
      </c>
      <c r="AI292">
        <v>0</v>
      </c>
      <c r="AJ292">
        <v>0</v>
      </c>
      <c r="AK292">
        <v>0</v>
      </c>
      <c r="AL292" s="1">
        <v>5.662199E-10</v>
      </c>
      <c r="AM292" s="1">
        <v>-6.4754039999999998E-9</v>
      </c>
      <c r="AN292" s="1">
        <v>3.1213930000000002E-8</v>
      </c>
      <c r="AO292">
        <v>1</v>
      </c>
      <c r="AP292">
        <v>1</v>
      </c>
      <c r="AQ292">
        <v>0</v>
      </c>
      <c r="AR292">
        <v>0</v>
      </c>
      <c r="AS292">
        <v>0</v>
      </c>
      <c r="AT292">
        <v>1</v>
      </c>
      <c r="AU292">
        <v>2</v>
      </c>
      <c r="AV292">
        <v>1</v>
      </c>
      <c r="AW292">
        <v>0</v>
      </c>
      <c r="AX292">
        <v>0</v>
      </c>
      <c r="AY292">
        <v>0</v>
      </c>
      <c r="AZ292" s="1">
        <v>6.8336929999999997E-10</v>
      </c>
      <c r="BA292" s="1">
        <v>-3.6026229999999998E-9</v>
      </c>
      <c r="BB292" s="1">
        <v>3.4118560000000001E-8</v>
      </c>
      <c r="BC292">
        <v>1</v>
      </c>
      <c r="BD292">
        <v>1</v>
      </c>
      <c r="BE292">
        <v>0</v>
      </c>
      <c r="BF292">
        <v>0</v>
      </c>
      <c r="BG292">
        <v>0</v>
      </c>
      <c r="BH292">
        <v>1</v>
      </c>
      <c r="BI292">
        <v>3</v>
      </c>
      <c r="BJ292">
        <v>0</v>
      </c>
      <c r="BK292">
        <v>0</v>
      </c>
      <c r="BL292">
        <v>0</v>
      </c>
      <c r="BM292">
        <v>0</v>
      </c>
      <c r="BN292">
        <v>0</v>
      </c>
      <c r="BO292">
        <v>0</v>
      </c>
      <c r="BP292">
        <v>0</v>
      </c>
      <c r="BQ292">
        <v>1</v>
      </c>
      <c r="BR292">
        <v>1</v>
      </c>
      <c r="BS292">
        <v>0</v>
      </c>
      <c r="BT292">
        <v>0</v>
      </c>
      <c r="BU292">
        <v>0</v>
      </c>
      <c r="BV292">
        <v>1</v>
      </c>
    </row>
    <row r="293" spans="1:74" x14ac:dyDescent="0.25">
      <c r="A293">
        <v>500.50450000000001</v>
      </c>
      <c r="B293">
        <v>2.9533130000000001</v>
      </c>
      <c r="C293">
        <v>1.1937450000000001</v>
      </c>
      <c r="D293">
        <v>1.849459</v>
      </c>
      <c r="E293">
        <v>0.40378419999999998</v>
      </c>
      <c r="F293">
        <v>-3.4781650000000001E-3</v>
      </c>
      <c r="G293">
        <v>-8.3337120000000003E-4</v>
      </c>
      <c r="H293">
        <v>0.91484730000000003</v>
      </c>
      <c r="I293">
        <v>0.37783870000000003</v>
      </c>
      <c r="J293">
        <v>0.1094311</v>
      </c>
      <c r="K293">
        <v>0.74185140000000005</v>
      </c>
      <c r="L293">
        <v>-0.1249589</v>
      </c>
      <c r="M293">
        <v>0.64966639999999998</v>
      </c>
      <c r="N293">
        <v>0</v>
      </c>
      <c r="O293">
        <v>0</v>
      </c>
      <c r="P293">
        <v>0</v>
      </c>
      <c r="Q293">
        <v>0</v>
      </c>
      <c r="R293">
        <v>48.864019999999996</v>
      </c>
      <c r="S293">
        <v>0</v>
      </c>
      <c r="T293">
        <v>1</v>
      </c>
      <c r="U293">
        <v>1.246882E-2</v>
      </c>
      <c r="V293">
        <v>-7.6982940000000001E-4</v>
      </c>
      <c r="W293">
        <v>-2.2179620000000001E-2</v>
      </c>
      <c r="X293" s="1">
        <v>2.9135410000000002E-9</v>
      </c>
      <c r="Y293" s="1">
        <v>1.2544200000000001E-8</v>
      </c>
      <c r="Z293" s="1">
        <v>1.6576799999999999E-8</v>
      </c>
      <c r="AA293">
        <v>1</v>
      </c>
      <c r="AB293">
        <v>1</v>
      </c>
      <c r="AC293">
        <v>0</v>
      </c>
      <c r="AD293">
        <v>0</v>
      </c>
      <c r="AE293">
        <v>0</v>
      </c>
      <c r="AF293">
        <v>1</v>
      </c>
      <c r="AG293">
        <v>1</v>
      </c>
      <c r="AH293">
        <v>1</v>
      </c>
      <c r="AI293">
        <v>0</v>
      </c>
      <c r="AJ293">
        <v>0</v>
      </c>
      <c r="AK293">
        <v>0</v>
      </c>
      <c r="AL293" s="1">
        <v>4.08478E-9</v>
      </c>
      <c r="AM293" s="1">
        <v>8.3221129999999996E-9</v>
      </c>
      <c r="AN293" s="1">
        <v>1.351517E-8</v>
      </c>
      <c r="AO293">
        <v>1</v>
      </c>
      <c r="AP293">
        <v>1</v>
      </c>
      <c r="AQ293">
        <v>0</v>
      </c>
      <c r="AR293">
        <v>0</v>
      </c>
      <c r="AS293">
        <v>0</v>
      </c>
      <c r="AT293">
        <v>1</v>
      </c>
      <c r="AU293">
        <v>2</v>
      </c>
      <c r="AV293">
        <v>1</v>
      </c>
      <c r="AW293">
        <v>0</v>
      </c>
      <c r="AX293">
        <v>0</v>
      </c>
      <c r="AY293">
        <v>0</v>
      </c>
      <c r="AZ293" s="1">
        <v>3.941344E-9</v>
      </c>
      <c r="BA293" s="1">
        <v>9.1814249999999994E-9</v>
      </c>
      <c r="BB293" s="1">
        <v>1.7150810000000001E-8</v>
      </c>
      <c r="BC293">
        <v>1</v>
      </c>
      <c r="BD293">
        <v>1</v>
      </c>
      <c r="BE293">
        <v>0</v>
      </c>
      <c r="BF293">
        <v>0</v>
      </c>
      <c r="BG293">
        <v>0</v>
      </c>
      <c r="BH293">
        <v>1</v>
      </c>
      <c r="BI293">
        <v>3</v>
      </c>
      <c r="BJ293">
        <v>0</v>
      </c>
      <c r="BK293">
        <v>0</v>
      </c>
      <c r="BL293">
        <v>0</v>
      </c>
      <c r="BM293">
        <v>0</v>
      </c>
      <c r="BN293">
        <v>0</v>
      </c>
      <c r="BO293">
        <v>0</v>
      </c>
      <c r="BP293">
        <v>0</v>
      </c>
      <c r="BQ293">
        <v>1</v>
      </c>
      <c r="BR293">
        <v>1</v>
      </c>
      <c r="BS293">
        <v>0</v>
      </c>
      <c r="BT293">
        <v>0</v>
      </c>
      <c r="BU293">
        <v>0</v>
      </c>
      <c r="BV293">
        <v>1</v>
      </c>
    </row>
    <row r="294" spans="1:74" x14ac:dyDescent="0.25">
      <c r="A294">
        <v>500.55430000000001</v>
      </c>
      <c r="B294">
        <v>2.9651109999999998</v>
      </c>
      <c r="C294">
        <v>1.1930810000000001</v>
      </c>
      <c r="D294">
        <v>1.824773</v>
      </c>
      <c r="E294">
        <v>0.40378419999999998</v>
      </c>
      <c r="F294">
        <v>-3.4780980000000002E-3</v>
      </c>
      <c r="G294">
        <v>-8.3334610000000003E-4</v>
      </c>
      <c r="H294">
        <v>0.91484730000000003</v>
      </c>
      <c r="I294">
        <v>0.37783870000000003</v>
      </c>
      <c r="J294">
        <v>0.1090303</v>
      </c>
      <c r="K294">
        <v>0.74255300000000002</v>
      </c>
      <c r="L294">
        <v>-0.1247524</v>
      </c>
      <c r="M294">
        <v>0.64897170000000004</v>
      </c>
      <c r="N294">
        <v>0</v>
      </c>
      <c r="O294">
        <v>0</v>
      </c>
      <c r="P294">
        <v>0</v>
      </c>
      <c r="Q294">
        <v>0</v>
      </c>
      <c r="R294">
        <v>47.262970000000003</v>
      </c>
      <c r="S294">
        <v>0</v>
      </c>
      <c r="T294">
        <v>1</v>
      </c>
      <c r="U294">
        <v>1.1653149999999999E-2</v>
      </c>
      <c r="V294">
        <v>-6.4460880000000002E-4</v>
      </c>
      <c r="W294">
        <v>-2.5076069999999999E-2</v>
      </c>
      <c r="X294" s="1">
        <v>3.099667E-10</v>
      </c>
      <c r="Y294" s="1">
        <v>2.4981169999999999E-9</v>
      </c>
      <c r="Z294" s="1">
        <v>3.1899110000000002E-8</v>
      </c>
      <c r="AA294">
        <v>1</v>
      </c>
      <c r="AB294">
        <v>1</v>
      </c>
      <c r="AC294">
        <v>0</v>
      </c>
      <c r="AD294">
        <v>0</v>
      </c>
      <c r="AE294">
        <v>0</v>
      </c>
      <c r="AF294">
        <v>1</v>
      </c>
      <c r="AG294">
        <v>1</v>
      </c>
      <c r="AH294">
        <v>1</v>
      </c>
      <c r="AI294">
        <v>0</v>
      </c>
      <c r="AJ294">
        <v>0</v>
      </c>
      <c r="AK294">
        <v>0</v>
      </c>
      <c r="AL294" s="1">
        <v>-1.262728E-9</v>
      </c>
      <c r="AM294" s="1">
        <v>-4.5645960000000001E-9</v>
      </c>
      <c r="AN294" s="1">
        <v>1.440262E-8</v>
      </c>
      <c r="AO294">
        <v>1</v>
      </c>
      <c r="AP294">
        <v>1</v>
      </c>
      <c r="AQ294">
        <v>0</v>
      </c>
      <c r="AR294">
        <v>0</v>
      </c>
      <c r="AS294">
        <v>0</v>
      </c>
      <c r="AT294">
        <v>1</v>
      </c>
      <c r="AU294">
        <v>2</v>
      </c>
      <c r="AV294">
        <v>1</v>
      </c>
      <c r="AW294">
        <v>0</v>
      </c>
      <c r="AX294">
        <v>0</v>
      </c>
      <c r="AY294">
        <v>0</v>
      </c>
      <c r="AZ294" s="1">
        <v>-1.081418E-9</v>
      </c>
      <c r="BA294" s="1">
        <v>-1.9345800000000002E-9</v>
      </c>
      <c r="BB294" s="1">
        <v>1.6457740000000001E-8</v>
      </c>
      <c r="BC294">
        <v>1</v>
      </c>
      <c r="BD294">
        <v>1</v>
      </c>
      <c r="BE294">
        <v>0</v>
      </c>
      <c r="BF294">
        <v>0</v>
      </c>
      <c r="BG294">
        <v>0</v>
      </c>
      <c r="BH294">
        <v>1</v>
      </c>
      <c r="BI294">
        <v>3</v>
      </c>
      <c r="BJ294">
        <v>0</v>
      </c>
      <c r="BK294">
        <v>0</v>
      </c>
      <c r="BL294">
        <v>0</v>
      </c>
      <c r="BM294">
        <v>0</v>
      </c>
      <c r="BN294">
        <v>0</v>
      </c>
      <c r="BO294">
        <v>0</v>
      </c>
      <c r="BP294">
        <v>0</v>
      </c>
      <c r="BQ294">
        <v>1</v>
      </c>
      <c r="BR294">
        <v>1</v>
      </c>
      <c r="BS294">
        <v>0</v>
      </c>
      <c r="BT294">
        <v>0</v>
      </c>
      <c r="BU294">
        <v>0</v>
      </c>
      <c r="BV294">
        <v>1</v>
      </c>
    </row>
    <row r="295" spans="1:74" x14ac:dyDescent="0.25">
      <c r="A295">
        <v>500.60399999999998</v>
      </c>
      <c r="B295">
        <v>2.9806599999999999</v>
      </c>
      <c r="C295">
        <v>1.191824</v>
      </c>
      <c r="D295">
        <v>1.813712</v>
      </c>
      <c r="E295">
        <v>0.40378449999999999</v>
      </c>
      <c r="F295">
        <v>-3.478072E-3</v>
      </c>
      <c r="G295">
        <v>-8.3334689999999998E-4</v>
      </c>
      <c r="H295">
        <v>0.91484710000000002</v>
      </c>
      <c r="I295">
        <v>0.37783870000000003</v>
      </c>
      <c r="J295">
        <v>0.1086192</v>
      </c>
      <c r="K295">
        <v>0.74333850000000001</v>
      </c>
      <c r="L295">
        <v>-0.1245661</v>
      </c>
      <c r="M295">
        <v>0.64817670000000005</v>
      </c>
      <c r="N295">
        <v>0</v>
      </c>
      <c r="O295">
        <v>0</v>
      </c>
      <c r="P295">
        <v>0</v>
      </c>
      <c r="Q295">
        <v>0</v>
      </c>
      <c r="R295">
        <v>46.761960000000002</v>
      </c>
      <c r="S295">
        <v>0</v>
      </c>
      <c r="T295">
        <v>1</v>
      </c>
      <c r="U295">
        <v>1.7264249999999998E-2</v>
      </c>
      <c r="V295">
        <v>-1.5260779999999999E-3</v>
      </c>
      <c r="W295">
        <v>-4.8596790000000004E-3</v>
      </c>
      <c r="X295" s="1">
        <v>-5.4096809999999996E-10</v>
      </c>
      <c r="Y295" s="1">
        <v>1.856872E-9</v>
      </c>
      <c r="Z295" s="1">
        <v>6.5455729999999999E-9</v>
      </c>
      <c r="AA295">
        <v>1</v>
      </c>
      <c r="AB295">
        <v>1</v>
      </c>
      <c r="AC295">
        <v>0</v>
      </c>
      <c r="AD295">
        <v>0</v>
      </c>
      <c r="AE295">
        <v>0</v>
      </c>
      <c r="AF295">
        <v>1</v>
      </c>
      <c r="AG295">
        <v>1</v>
      </c>
      <c r="AH295">
        <v>1</v>
      </c>
      <c r="AI295">
        <v>0</v>
      </c>
      <c r="AJ295">
        <v>0</v>
      </c>
      <c r="AK295">
        <v>0</v>
      </c>
      <c r="AL295" s="1">
        <v>-3.211136E-10</v>
      </c>
      <c r="AM295" s="1">
        <v>6.0704450000000003E-9</v>
      </c>
      <c r="AN295" s="1">
        <v>2.6329490000000002E-9</v>
      </c>
      <c r="AO295">
        <v>1</v>
      </c>
      <c r="AP295">
        <v>1</v>
      </c>
      <c r="AQ295">
        <v>0</v>
      </c>
      <c r="AR295">
        <v>0</v>
      </c>
      <c r="AS295">
        <v>0</v>
      </c>
      <c r="AT295">
        <v>1</v>
      </c>
      <c r="AU295">
        <v>2</v>
      </c>
      <c r="AV295">
        <v>1</v>
      </c>
      <c r="AW295">
        <v>0</v>
      </c>
      <c r="AX295">
        <v>0</v>
      </c>
      <c r="AY295">
        <v>0</v>
      </c>
      <c r="AZ295" s="1">
        <v>-5.4096809999999996E-10</v>
      </c>
      <c r="BA295" s="1">
        <v>1.856872E-9</v>
      </c>
      <c r="BB295" s="1">
        <v>6.5455729999999999E-9</v>
      </c>
      <c r="BC295">
        <v>1</v>
      </c>
      <c r="BD295">
        <v>1</v>
      </c>
      <c r="BE295">
        <v>0</v>
      </c>
      <c r="BF295">
        <v>0</v>
      </c>
      <c r="BG295">
        <v>0</v>
      </c>
      <c r="BH295">
        <v>1</v>
      </c>
      <c r="BI295">
        <v>3</v>
      </c>
      <c r="BJ295">
        <v>0</v>
      </c>
      <c r="BK295">
        <v>0</v>
      </c>
      <c r="BL295">
        <v>0</v>
      </c>
      <c r="BM295">
        <v>0</v>
      </c>
      <c r="BN295">
        <v>0</v>
      </c>
      <c r="BO295">
        <v>0</v>
      </c>
      <c r="BP295">
        <v>0</v>
      </c>
      <c r="BQ295">
        <v>1</v>
      </c>
      <c r="BR295">
        <v>1</v>
      </c>
      <c r="BS295">
        <v>0</v>
      </c>
      <c r="BT295">
        <v>0</v>
      </c>
      <c r="BU295">
        <v>0</v>
      </c>
      <c r="BV295">
        <v>1</v>
      </c>
    </row>
    <row r="296" spans="1:74" x14ac:dyDescent="0.25">
      <c r="A296">
        <v>500.65480000000002</v>
      </c>
      <c r="B296">
        <v>3.0006879999999998</v>
      </c>
      <c r="C296">
        <v>1.1900409999999999</v>
      </c>
      <c r="D296">
        <v>1.8088059999999999</v>
      </c>
      <c r="E296">
        <v>0.40378439999999999</v>
      </c>
      <c r="F296">
        <v>-3.4780850000000001E-3</v>
      </c>
      <c r="G296">
        <v>-8.3334160000000002E-4</v>
      </c>
      <c r="H296">
        <v>0.91484719999999997</v>
      </c>
      <c r="I296">
        <v>0.37783870000000003</v>
      </c>
      <c r="J296">
        <v>0.1082246</v>
      </c>
      <c r="K296">
        <v>0.74403390000000003</v>
      </c>
      <c r="L296">
        <v>-0.1243626</v>
      </c>
      <c r="M296">
        <v>0.64748360000000005</v>
      </c>
      <c r="N296">
        <v>0</v>
      </c>
      <c r="O296">
        <v>0</v>
      </c>
      <c r="P296">
        <v>0</v>
      </c>
      <c r="Q296">
        <v>0</v>
      </c>
      <c r="R296">
        <v>46.158760000000001</v>
      </c>
      <c r="S296">
        <v>0</v>
      </c>
      <c r="T296">
        <v>1</v>
      </c>
      <c r="U296">
        <v>2.4621420000000001E-2</v>
      </c>
      <c r="V296">
        <v>-2.2905619999999999E-3</v>
      </c>
      <c r="W296">
        <v>-7.2365210000000001E-4</v>
      </c>
      <c r="X296" s="1">
        <v>-4.3606500000000002E-9</v>
      </c>
      <c r="Y296" s="1">
        <v>-7.9312200000000007E-9</v>
      </c>
      <c r="Z296" s="1">
        <v>-9.851138000000001E-10</v>
      </c>
      <c r="AA296">
        <v>1</v>
      </c>
      <c r="AB296">
        <v>1</v>
      </c>
      <c r="AC296">
        <v>0</v>
      </c>
      <c r="AD296">
        <v>0</v>
      </c>
      <c r="AE296">
        <v>0</v>
      </c>
      <c r="AF296">
        <v>1</v>
      </c>
      <c r="AG296">
        <v>1</v>
      </c>
      <c r="AH296">
        <v>1</v>
      </c>
      <c r="AI296">
        <v>0</v>
      </c>
      <c r="AJ296">
        <v>0</v>
      </c>
      <c r="AK296">
        <v>0</v>
      </c>
      <c r="AL296" s="1">
        <v>-5.1791479999999996E-9</v>
      </c>
      <c r="AM296" s="1">
        <v>-7.4834619999999999E-9</v>
      </c>
      <c r="AN296" s="1">
        <v>3.2463670000000001E-9</v>
      </c>
      <c r="AO296">
        <v>1</v>
      </c>
      <c r="AP296">
        <v>1</v>
      </c>
      <c r="AQ296">
        <v>0</v>
      </c>
      <c r="AR296">
        <v>0</v>
      </c>
      <c r="AS296">
        <v>0</v>
      </c>
      <c r="AT296">
        <v>1</v>
      </c>
      <c r="AU296">
        <v>2</v>
      </c>
      <c r="AV296">
        <v>1</v>
      </c>
      <c r="AW296">
        <v>0</v>
      </c>
      <c r="AX296">
        <v>0</v>
      </c>
      <c r="AY296">
        <v>0</v>
      </c>
      <c r="AZ296" s="1">
        <v>-4.678831E-9</v>
      </c>
      <c r="BA296" s="1">
        <v>-8.02479E-9</v>
      </c>
      <c r="BB296" s="1">
        <v>2.9885360000000001E-9</v>
      </c>
      <c r="BC296">
        <v>1</v>
      </c>
      <c r="BD296">
        <v>1</v>
      </c>
      <c r="BE296">
        <v>0</v>
      </c>
      <c r="BF296">
        <v>0</v>
      </c>
      <c r="BG296">
        <v>0</v>
      </c>
      <c r="BH296">
        <v>1</v>
      </c>
      <c r="BI296">
        <v>3</v>
      </c>
      <c r="BJ296">
        <v>0</v>
      </c>
      <c r="BK296">
        <v>0</v>
      </c>
      <c r="BL296">
        <v>0</v>
      </c>
      <c r="BM296">
        <v>0</v>
      </c>
      <c r="BN296">
        <v>0</v>
      </c>
      <c r="BO296">
        <v>0</v>
      </c>
      <c r="BP296">
        <v>0</v>
      </c>
      <c r="BQ296">
        <v>1</v>
      </c>
      <c r="BR296">
        <v>1</v>
      </c>
      <c r="BS296">
        <v>0</v>
      </c>
      <c r="BT296">
        <v>0</v>
      </c>
      <c r="BU296">
        <v>0</v>
      </c>
      <c r="BV296">
        <v>1</v>
      </c>
    </row>
    <row r="297" spans="1:74" x14ac:dyDescent="0.25">
      <c r="A297">
        <v>500.7047</v>
      </c>
      <c r="B297">
        <v>3.0306790000000001</v>
      </c>
      <c r="C297">
        <v>1.1871149999999999</v>
      </c>
      <c r="D297">
        <v>1.814959</v>
      </c>
      <c r="E297">
        <v>0.40378429999999998</v>
      </c>
      <c r="F297">
        <v>-3.4780369999999998E-3</v>
      </c>
      <c r="G297">
        <v>-8.3336360000000004E-4</v>
      </c>
      <c r="H297">
        <v>0.91484719999999997</v>
      </c>
      <c r="I297">
        <v>0.37783870000000003</v>
      </c>
      <c r="J297">
        <v>0.1078496</v>
      </c>
      <c r="K297">
        <v>0.74449679999999996</v>
      </c>
      <c r="L297">
        <v>-0.1240887</v>
      </c>
      <c r="M297">
        <v>0.64706649999999999</v>
      </c>
      <c r="N297">
        <v>0</v>
      </c>
      <c r="O297">
        <v>0</v>
      </c>
      <c r="P297">
        <v>0</v>
      </c>
      <c r="Q297">
        <v>0</v>
      </c>
      <c r="R297">
        <v>45.341380000000001</v>
      </c>
      <c r="S297">
        <v>0</v>
      </c>
      <c r="T297">
        <v>1</v>
      </c>
      <c r="U297">
        <v>3.3569309999999998E-2</v>
      </c>
      <c r="V297">
        <v>-3.3170069999999999E-3</v>
      </c>
      <c r="W297">
        <v>9.2749470000000004E-3</v>
      </c>
      <c r="X297" s="1">
        <v>-7.7476929999999999E-10</v>
      </c>
      <c r="Y297" s="1">
        <v>5.1947190000000001E-9</v>
      </c>
      <c r="Z297" s="1">
        <v>-9.1082649999999997E-9</v>
      </c>
      <c r="AA297">
        <v>1</v>
      </c>
      <c r="AB297">
        <v>1</v>
      </c>
      <c r="AC297">
        <v>0</v>
      </c>
      <c r="AD297">
        <v>0</v>
      </c>
      <c r="AE297">
        <v>0</v>
      </c>
      <c r="AF297">
        <v>1</v>
      </c>
      <c r="AG297">
        <v>1</v>
      </c>
      <c r="AH297">
        <v>1</v>
      </c>
      <c r="AI297">
        <v>0</v>
      </c>
      <c r="AJ297">
        <v>0</v>
      </c>
      <c r="AK297">
        <v>0</v>
      </c>
      <c r="AL297" s="1">
        <v>-5.2143070000000004E-10</v>
      </c>
      <c r="AM297" s="1">
        <v>5.1785710000000001E-9</v>
      </c>
      <c r="AN297" s="1">
        <v>-1.1272999999999999E-8</v>
      </c>
      <c r="AO297">
        <v>1</v>
      </c>
      <c r="AP297">
        <v>1</v>
      </c>
      <c r="AQ297">
        <v>0</v>
      </c>
      <c r="AR297">
        <v>0</v>
      </c>
      <c r="AS297">
        <v>0</v>
      </c>
      <c r="AT297">
        <v>1</v>
      </c>
      <c r="AU297">
        <v>2</v>
      </c>
      <c r="AV297">
        <v>1</v>
      </c>
      <c r="AW297">
        <v>0</v>
      </c>
      <c r="AX297">
        <v>0</v>
      </c>
      <c r="AY297">
        <v>0</v>
      </c>
      <c r="AZ297" s="1">
        <v>6.2096669999999996E-10</v>
      </c>
      <c r="BA297" s="1">
        <v>5.5316440000000002E-9</v>
      </c>
      <c r="BB297" s="1">
        <v>-6.7091919999999999E-9</v>
      </c>
      <c r="BC297">
        <v>1</v>
      </c>
      <c r="BD297">
        <v>1</v>
      </c>
      <c r="BE297">
        <v>0</v>
      </c>
      <c r="BF297">
        <v>0</v>
      </c>
      <c r="BG297">
        <v>0</v>
      </c>
      <c r="BH297">
        <v>1</v>
      </c>
      <c r="BI297">
        <v>3</v>
      </c>
      <c r="BJ297">
        <v>0</v>
      </c>
      <c r="BK297">
        <v>0</v>
      </c>
      <c r="BL297">
        <v>0</v>
      </c>
      <c r="BM297">
        <v>0</v>
      </c>
      <c r="BN297">
        <v>0</v>
      </c>
      <c r="BO297">
        <v>0</v>
      </c>
      <c r="BP297">
        <v>0</v>
      </c>
      <c r="BQ297">
        <v>1</v>
      </c>
      <c r="BR297">
        <v>1</v>
      </c>
      <c r="BS297">
        <v>0</v>
      </c>
      <c r="BT297">
        <v>0</v>
      </c>
      <c r="BU297">
        <v>0</v>
      </c>
      <c r="BV297">
        <v>1</v>
      </c>
    </row>
    <row r="298" spans="1:74" x14ac:dyDescent="0.25">
      <c r="A298">
        <v>500.75459999999998</v>
      </c>
      <c r="B298">
        <v>3.0593569999999999</v>
      </c>
      <c r="C298">
        <v>1.1842630000000001</v>
      </c>
      <c r="D298">
        <v>1.824926</v>
      </c>
      <c r="E298">
        <v>0.40378429999999998</v>
      </c>
      <c r="F298">
        <v>-3.4778679999999998E-3</v>
      </c>
      <c r="G298">
        <v>-8.3321580000000005E-4</v>
      </c>
      <c r="H298">
        <v>0.91484719999999997</v>
      </c>
      <c r="I298">
        <v>0.37783870000000003</v>
      </c>
      <c r="J298">
        <v>0.10750750000000001</v>
      </c>
      <c r="K298">
        <v>0.74467470000000002</v>
      </c>
      <c r="L298">
        <v>-0.12374019999999999</v>
      </c>
      <c r="M298">
        <v>0.64698540000000004</v>
      </c>
      <c r="N298">
        <v>0</v>
      </c>
      <c r="O298">
        <v>0</v>
      </c>
      <c r="P298">
        <v>0</v>
      </c>
      <c r="Q298">
        <v>0</v>
      </c>
      <c r="R298">
        <v>44.288240000000002</v>
      </c>
      <c r="S298">
        <v>0</v>
      </c>
      <c r="T298">
        <v>1</v>
      </c>
      <c r="U298">
        <v>2.7804140000000001E-2</v>
      </c>
      <c r="V298">
        <v>-2.7762989999999999E-3</v>
      </c>
      <c r="W298">
        <v>1.091964E-2</v>
      </c>
      <c r="X298" s="1">
        <v>5.1042469999999999E-9</v>
      </c>
      <c r="Y298" s="1">
        <v>2.103437E-8</v>
      </c>
      <c r="Z298" s="1">
        <v>6.4370429999999998E-8</v>
      </c>
      <c r="AA298">
        <v>1</v>
      </c>
      <c r="AB298">
        <v>1</v>
      </c>
      <c r="AC298">
        <v>0</v>
      </c>
      <c r="AD298">
        <v>0</v>
      </c>
      <c r="AE298">
        <v>0</v>
      </c>
      <c r="AF298">
        <v>1</v>
      </c>
      <c r="AG298">
        <v>1</v>
      </c>
      <c r="AH298">
        <v>1</v>
      </c>
      <c r="AI298">
        <v>0</v>
      </c>
      <c r="AJ298">
        <v>0</v>
      </c>
      <c r="AK298">
        <v>0</v>
      </c>
      <c r="AL298" s="1">
        <v>3.372736E-9</v>
      </c>
      <c r="AM298" s="1">
        <v>2.281852E-8</v>
      </c>
      <c r="AN298" s="1">
        <v>5.8628190000000002E-8</v>
      </c>
      <c r="AO298">
        <v>1</v>
      </c>
      <c r="AP298">
        <v>1</v>
      </c>
      <c r="AQ298">
        <v>0</v>
      </c>
      <c r="AR298">
        <v>0</v>
      </c>
      <c r="AS298">
        <v>0</v>
      </c>
      <c r="AT298">
        <v>1</v>
      </c>
      <c r="AU298">
        <v>2</v>
      </c>
      <c r="AV298">
        <v>1</v>
      </c>
      <c r="AW298">
        <v>0</v>
      </c>
      <c r="AX298">
        <v>0</v>
      </c>
      <c r="AY298">
        <v>0</v>
      </c>
      <c r="AZ298" s="1">
        <v>5.041858E-9</v>
      </c>
      <c r="BA298" s="1">
        <v>2.3637809999999999E-8</v>
      </c>
      <c r="BB298" s="1">
        <v>6.675015E-8</v>
      </c>
      <c r="BC298">
        <v>1</v>
      </c>
      <c r="BD298">
        <v>1</v>
      </c>
      <c r="BE298">
        <v>0</v>
      </c>
      <c r="BF298">
        <v>0</v>
      </c>
      <c r="BG298">
        <v>0</v>
      </c>
      <c r="BH298">
        <v>1</v>
      </c>
      <c r="BI298">
        <v>3</v>
      </c>
      <c r="BJ298">
        <v>0</v>
      </c>
      <c r="BK298">
        <v>0</v>
      </c>
      <c r="BL298">
        <v>0</v>
      </c>
      <c r="BM298">
        <v>0</v>
      </c>
      <c r="BN298">
        <v>0</v>
      </c>
      <c r="BO298">
        <v>0</v>
      </c>
      <c r="BP298">
        <v>0</v>
      </c>
      <c r="BQ298">
        <v>1</v>
      </c>
      <c r="BR298">
        <v>1</v>
      </c>
      <c r="BS298">
        <v>0</v>
      </c>
      <c r="BT298">
        <v>0</v>
      </c>
      <c r="BU298">
        <v>0</v>
      </c>
      <c r="BV298">
        <v>1</v>
      </c>
    </row>
    <row r="299" spans="1:74" x14ac:dyDescent="0.25">
      <c r="A299">
        <v>500.80369999999999</v>
      </c>
      <c r="B299">
        <v>3.0855760000000001</v>
      </c>
      <c r="C299">
        <v>1.18161</v>
      </c>
      <c r="D299">
        <v>1.8375010000000001</v>
      </c>
      <c r="E299">
        <v>0.40378419999999998</v>
      </c>
      <c r="F299">
        <v>-3.4778909999999999E-3</v>
      </c>
      <c r="G299">
        <v>-8.3320720000000005E-4</v>
      </c>
      <c r="H299">
        <v>0.91484730000000003</v>
      </c>
      <c r="I299">
        <v>0.37783870000000003</v>
      </c>
      <c r="J299">
        <v>0.1072091</v>
      </c>
      <c r="K299">
        <v>0.74459529999999996</v>
      </c>
      <c r="L299">
        <v>-0.1233423</v>
      </c>
      <c r="M299">
        <v>0.6472021</v>
      </c>
      <c r="N299">
        <v>0</v>
      </c>
      <c r="O299">
        <v>0</v>
      </c>
      <c r="P299">
        <v>0</v>
      </c>
      <c r="Q299">
        <v>0</v>
      </c>
      <c r="R299">
        <v>40.98762</v>
      </c>
      <c r="S299">
        <v>0</v>
      </c>
      <c r="T299">
        <v>1</v>
      </c>
      <c r="U299">
        <v>2.2025309999999999E-2</v>
      </c>
      <c r="V299">
        <v>-2.2564529999999998E-3</v>
      </c>
      <c r="W299">
        <v>1.2561599999999999E-2</v>
      </c>
      <c r="X299" s="1">
        <v>1.331378E-9</v>
      </c>
      <c r="Y299" s="1">
        <v>-8.166233E-9</v>
      </c>
      <c r="Z299" s="1">
        <v>-3.3158719999999999E-9</v>
      </c>
      <c r="AA299">
        <v>1</v>
      </c>
      <c r="AB299">
        <v>1</v>
      </c>
      <c r="AC299">
        <v>0</v>
      </c>
      <c r="AD299">
        <v>0</v>
      </c>
      <c r="AE299">
        <v>0</v>
      </c>
      <c r="AF299">
        <v>1</v>
      </c>
      <c r="AG299">
        <v>1</v>
      </c>
      <c r="AH299">
        <v>1</v>
      </c>
      <c r="AI299">
        <v>0</v>
      </c>
      <c r="AJ299">
        <v>0</v>
      </c>
      <c r="AK299">
        <v>0</v>
      </c>
      <c r="AL299" s="1">
        <v>6.7625160000000001E-10</v>
      </c>
      <c r="AM299" s="1">
        <v>-6.9413440000000004E-9</v>
      </c>
      <c r="AN299" s="1">
        <v>-8.5424049999999997E-9</v>
      </c>
      <c r="AO299">
        <v>1</v>
      </c>
      <c r="AP299">
        <v>1</v>
      </c>
      <c r="AQ299">
        <v>0</v>
      </c>
      <c r="AR299">
        <v>0</v>
      </c>
      <c r="AS299">
        <v>0</v>
      </c>
      <c r="AT299">
        <v>1</v>
      </c>
      <c r="AU299">
        <v>2</v>
      </c>
      <c r="AV299">
        <v>1</v>
      </c>
      <c r="AW299">
        <v>0</v>
      </c>
      <c r="AX299">
        <v>0</v>
      </c>
      <c r="AY299">
        <v>0</v>
      </c>
      <c r="AZ299" s="1">
        <v>1.234646E-9</v>
      </c>
      <c r="BA299" s="1">
        <v>-3.964776E-9</v>
      </c>
      <c r="BB299" s="1">
        <v>-2.2375700000000001E-10</v>
      </c>
      <c r="BC299">
        <v>1</v>
      </c>
      <c r="BD299">
        <v>1</v>
      </c>
      <c r="BE299">
        <v>0</v>
      </c>
      <c r="BF299">
        <v>0</v>
      </c>
      <c r="BG299">
        <v>0</v>
      </c>
      <c r="BH299">
        <v>1</v>
      </c>
      <c r="BI299">
        <v>3</v>
      </c>
      <c r="BJ299">
        <v>0</v>
      </c>
      <c r="BK299">
        <v>0</v>
      </c>
      <c r="BL299">
        <v>0</v>
      </c>
      <c r="BM299">
        <v>0</v>
      </c>
      <c r="BN299">
        <v>0</v>
      </c>
      <c r="BO299">
        <v>0</v>
      </c>
      <c r="BP299">
        <v>0</v>
      </c>
      <c r="BQ299">
        <v>1</v>
      </c>
      <c r="BR299">
        <v>1</v>
      </c>
      <c r="BS299">
        <v>0</v>
      </c>
      <c r="BT299">
        <v>0</v>
      </c>
      <c r="BU299">
        <v>0</v>
      </c>
      <c r="BV299">
        <v>1</v>
      </c>
    </row>
    <row r="300" spans="1:74" x14ac:dyDescent="0.25">
      <c r="A300">
        <v>500.8546</v>
      </c>
      <c r="B300">
        <v>3.107901</v>
      </c>
      <c r="C300">
        <v>1.1793830000000001</v>
      </c>
      <c r="D300">
        <v>1.848606</v>
      </c>
      <c r="E300">
        <v>0.40378439999999999</v>
      </c>
      <c r="F300">
        <v>-3.4779749999999999E-3</v>
      </c>
      <c r="G300">
        <v>-8.3324240000000002E-4</v>
      </c>
      <c r="H300">
        <v>0.91484719999999997</v>
      </c>
      <c r="I300">
        <v>0.37783870000000003</v>
      </c>
      <c r="J300">
        <v>0.10695490000000001</v>
      </c>
      <c r="K300">
        <v>0.7443147</v>
      </c>
      <c r="L300">
        <v>-0.1229189</v>
      </c>
      <c r="M300">
        <v>0.64764739999999998</v>
      </c>
      <c r="N300">
        <v>0</v>
      </c>
      <c r="O300">
        <v>0</v>
      </c>
      <c r="P300">
        <v>0</v>
      </c>
      <c r="Q300">
        <v>0</v>
      </c>
      <c r="R300">
        <v>42.295200000000001</v>
      </c>
      <c r="S300">
        <v>0</v>
      </c>
      <c r="T300">
        <v>1</v>
      </c>
      <c r="U300">
        <v>2.1230160000000001E-2</v>
      </c>
      <c r="V300">
        <v>-2.0840310000000001E-3</v>
      </c>
      <c r="W300">
        <v>9.6973509999999999E-3</v>
      </c>
      <c r="X300" s="1">
        <v>-2.3561909999999998E-10</v>
      </c>
      <c r="Y300" s="1">
        <v>-3.5295169999999999E-9</v>
      </c>
      <c r="Z300" s="1">
        <v>-1.9451960000000002E-8</v>
      </c>
      <c r="AA300">
        <v>1</v>
      </c>
      <c r="AB300">
        <v>1</v>
      </c>
      <c r="AC300">
        <v>0</v>
      </c>
      <c r="AD300">
        <v>0</v>
      </c>
      <c r="AE300">
        <v>0</v>
      </c>
      <c r="AF300">
        <v>1</v>
      </c>
      <c r="AG300">
        <v>1</v>
      </c>
      <c r="AH300">
        <v>1</v>
      </c>
      <c r="AI300">
        <v>0</v>
      </c>
      <c r="AJ300">
        <v>0</v>
      </c>
      <c r="AK300">
        <v>0</v>
      </c>
      <c r="AL300" s="1">
        <v>2.690175E-9</v>
      </c>
      <c r="AM300" s="1">
        <v>-2.520986E-9</v>
      </c>
      <c r="AN300" s="1">
        <v>-1.641654E-8</v>
      </c>
      <c r="AO300">
        <v>1</v>
      </c>
      <c r="AP300">
        <v>1</v>
      </c>
      <c r="AQ300">
        <v>0</v>
      </c>
      <c r="AR300">
        <v>0</v>
      </c>
      <c r="AS300">
        <v>0</v>
      </c>
      <c r="AT300">
        <v>1</v>
      </c>
      <c r="AU300">
        <v>2</v>
      </c>
      <c r="AV300">
        <v>1</v>
      </c>
      <c r="AW300">
        <v>0</v>
      </c>
      <c r="AX300">
        <v>0</v>
      </c>
      <c r="AY300">
        <v>0</v>
      </c>
      <c r="AZ300" s="1">
        <v>1.9892589999999999E-9</v>
      </c>
      <c r="BA300" s="1">
        <v>-3.7372110000000001E-9</v>
      </c>
      <c r="BB300" s="1">
        <v>-1.933426E-8</v>
      </c>
      <c r="BC300">
        <v>1</v>
      </c>
      <c r="BD300">
        <v>1</v>
      </c>
      <c r="BE300">
        <v>0</v>
      </c>
      <c r="BF300">
        <v>0</v>
      </c>
      <c r="BG300">
        <v>0</v>
      </c>
      <c r="BH300">
        <v>1</v>
      </c>
      <c r="BI300">
        <v>3</v>
      </c>
      <c r="BJ300">
        <v>0</v>
      </c>
      <c r="BK300">
        <v>0</v>
      </c>
      <c r="BL300">
        <v>0</v>
      </c>
      <c r="BM300">
        <v>0</v>
      </c>
      <c r="BN300">
        <v>0</v>
      </c>
      <c r="BO300">
        <v>0</v>
      </c>
      <c r="BP300">
        <v>0</v>
      </c>
      <c r="BQ300">
        <v>1</v>
      </c>
      <c r="BR300">
        <v>1</v>
      </c>
      <c r="BS300">
        <v>0</v>
      </c>
      <c r="BT300">
        <v>0</v>
      </c>
      <c r="BU300">
        <v>0</v>
      </c>
      <c r="BV300">
        <v>1</v>
      </c>
    </row>
    <row r="301" spans="1:74" x14ac:dyDescent="0.25">
      <c r="A301">
        <v>500.9049</v>
      </c>
      <c r="B301">
        <v>3.1271779999999998</v>
      </c>
      <c r="C301">
        <v>1.1775389999999999</v>
      </c>
      <c r="D301">
        <v>1.855526</v>
      </c>
      <c r="E301">
        <v>0.40378449999999999</v>
      </c>
      <c r="F301">
        <v>-3.4779989999999998E-3</v>
      </c>
      <c r="G301">
        <v>-8.3332399999999998E-4</v>
      </c>
      <c r="H301">
        <v>0.91484710000000002</v>
      </c>
      <c r="I301">
        <v>0.37783870000000003</v>
      </c>
      <c r="J301">
        <v>0.1067314</v>
      </c>
      <c r="K301">
        <v>0.7439308</v>
      </c>
      <c r="L301">
        <v>-0.12249309999999999</v>
      </c>
      <c r="M301">
        <v>0.6482059</v>
      </c>
      <c r="N301">
        <v>0</v>
      </c>
      <c r="O301">
        <v>0</v>
      </c>
      <c r="P301">
        <v>0</v>
      </c>
      <c r="Q301">
        <v>0</v>
      </c>
      <c r="R301">
        <v>42.545389999999998</v>
      </c>
      <c r="S301">
        <v>0</v>
      </c>
      <c r="T301">
        <v>1</v>
      </c>
      <c r="U301">
        <v>1.9649980000000001E-2</v>
      </c>
      <c r="V301">
        <v>-1.8131740000000001E-3</v>
      </c>
      <c r="W301">
        <v>3.955755E-3</v>
      </c>
      <c r="X301" s="1">
        <v>-6.8018520000000003E-9</v>
      </c>
      <c r="Y301" s="1">
        <v>1.6158280000000001E-8</v>
      </c>
      <c r="Z301" s="1">
        <v>-3.0282780000000003E-8</v>
      </c>
      <c r="AA301">
        <v>1</v>
      </c>
      <c r="AB301">
        <v>1</v>
      </c>
      <c r="AC301">
        <v>0</v>
      </c>
      <c r="AD301">
        <v>0</v>
      </c>
      <c r="AE301">
        <v>0</v>
      </c>
      <c r="AF301">
        <v>1</v>
      </c>
      <c r="AG301">
        <v>1</v>
      </c>
      <c r="AH301">
        <v>1</v>
      </c>
      <c r="AI301">
        <v>0</v>
      </c>
      <c r="AJ301">
        <v>0</v>
      </c>
      <c r="AK301">
        <v>0</v>
      </c>
      <c r="AL301" s="1">
        <v>-7.231274E-9</v>
      </c>
      <c r="AM301" s="1">
        <v>1.0857129999999999E-8</v>
      </c>
      <c r="AN301" s="1">
        <v>-2.0403979999999999E-8</v>
      </c>
      <c r="AO301">
        <v>1</v>
      </c>
      <c r="AP301">
        <v>1</v>
      </c>
      <c r="AQ301">
        <v>0</v>
      </c>
      <c r="AR301">
        <v>0</v>
      </c>
      <c r="AS301">
        <v>0</v>
      </c>
      <c r="AT301">
        <v>1</v>
      </c>
      <c r="AU301">
        <v>2</v>
      </c>
      <c r="AV301">
        <v>1</v>
      </c>
      <c r="AW301">
        <v>0</v>
      </c>
      <c r="AX301">
        <v>0</v>
      </c>
      <c r="AY301">
        <v>0</v>
      </c>
      <c r="AZ301" s="1">
        <v>-7.6223199999999998E-9</v>
      </c>
      <c r="BA301" s="1">
        <v>1.402989E-8</v>
      </c>
      <c r="BB301" s="1">
        <v>-2.2497319999999999E-8</v>
      </c>
      <c r="BC301">
        <v>1</v>
      </c>
      <c r="BD301">
        <v>1</v>
      </c>
      <c r="BE301">
        <v>0</v>
      </c>
      <c r="BF301">
        <v>0</v>
      </c>
      <c r="BG301">
        <v>0</v>
      </c>
      <c r="BH301">
        <v>1</v>
      </c>
      <c r="BI301">
        <v>3</v>
      </c>
      <c r="BJ301">
        <v>0</v>
      </c>
      <c r="BK301">
        <v>0</v>
      </c>
      <c r="BL301">
        <v>0</v>
      </c>
      <c r="BM301">
        <v>0</v>
      </c>
      <c r="BN301">
        <v>0</v>
      </c>
      <c r="BO301">
        <v>0</v>
      </c>
      <c r="BP301">
        <v>0</v>
      </c>
      <c r="BQ301">
        <v>1</v>
      </c>
      <c r="BR301">
        <v>1</v>
      </c>
      <c r="BS301">
        <v>0</v>
      </c>
      <c r="BT301">
        <v>0</v>
      </c>
      <c r="BU301">
        <v>0</v>
      </c>
      <c r="BV301">
        <v>1</v>
      </c>
    </row>
    <row r="302" spans="1:74" x14ac:dyDescent="0.25">
      <c r="A302">
        <v>500.95530000000002</v>
      </c>
      <c r="B302">
        <v>3.1482190000000001</v>
      </c>
      <c r="C302">
        <v>1.175751</v>
      </c>
      <c r="D302">
        <v>1.852368</v>
      </c>
      <c r="E302">
        <v>0.40378439999999999</v>
      </c>
      <c r="F302">
        <v>-3.478054E-3</v>
      </c>
      <c r="G302">
        <v>-8.3338430000000005E-4</v>
      </c>
      <c r="H302">
        <v>0.91484719999999997</v>
      </c>
      <c r="I302">
        <v>0.37783870000000003</v>
      </c>
      <c r="J302">
        <v>0.106498</v>
      </c>
      <c r="K302">
        <v>0.74360510000000002</v>
      </c>
      <c r="L302">
        <v>-0.12207949999999999</v>
      </c>
      <c r="M302">
        <v>0.64869589999999999</v>
      </c>
      <c r="N302">
        <v>0</v>
      </c>
      <c r="O302">
        <v>0</v>
      </c>
      <c r="P302">
        <v>0</v>
      </c>
      <c r="Q302">
        <v>0</v>
      </c>
      <c r="R302">
        <v>30.0197</v>
      </c>
      <c r="S302">
        <v>0</v>
      </c>
      <c r="T302">
        <v>1</v>
      </c>
      <c r="U302">
        <v>2.3080300000000002E-2</v>
      </c>
      <c r="V302">
        <v>-1.8844249999999999E-3</v>
      </c>
      <c r="W302">
        <v>-6.3045710000000001E-3</v>
      </c>
      <c r="X302" s="1">
        <v>-1.156393E-10</v>
      </c>
      <c r="Y302" s="1">
        <v>5.5760079999999998E-9</v>
      </c>
      <c r="Z302" s="1">
        <v>-3.2441949999999998E-8</v>
      </c>
      <c r="AA302">
        <v>1</v>
      </c>
      <c r="AB302">
        <v>1</v>
      </c>
      <c r="AC302">
        <v>0</v>
      </c>
      <c r="AD302">
        <v>0</v>
      </c>
      <c r="AE302">
        <v>0</v>
      </c>
      <c r="AF302">
        <v>1</v>
      </c>
      <c r="AG302">
        <v>1</v>
      </c>
      <c r="AH302">
        <v>1</v>
      </c>
      <c r="AI302">
        <v>0</v>
      </c>
      <c r="AJ302">
        <v>0</v>
      </c>
      <c r="AK302">
        <v>0</v>
      </c>
      <c r="AL302" s="1">
        <v>1.9342670000000001E-9</v>
      </c>
      <c r="AM302" s="1">
        <v>1.8360319999999999E-9</v>
      </c>
      <c r="AN302" s="1">
        <v>-1.811698E-8</v>
      </c>
      <c r="AO302">
        <v>1</v>
      </c>
      <c r="AP302">
        <v>1</v>
      </c>
      <c r="AQ302">
        <v>0</v>
      </c>
      <c r="AR302">
        <v>0</v>
      </c>
      <c r="AS302">
        <v>0</v>
      </c>
      <c r="AT302">
        <v>1</v>
      </c>
      <c r="AU302">
        <v>2</v>
      </c>
      <c r="AV302">
        <v>1</v>
      </c>
      <c r="AW302">
        <v>0</v>
      </c>
      <c r="AX302">
        <v>0</v>
      </c>
      <c r="AY302">
        <v>0</v>
      </c>
      <c r="AZ302" s="1">
        <v>1.7275850000000001E-9</v>
      </c>
      <c r="BA302" s="1">
        <v>6.3584120000000004E-9</v>
      </c>
      <c r="BB302" s="1">
        <v>-2.7738039999999999E-8</v>
      </c>
      <c r="BC302">
        <v>1</v>
      </c>
      <c r="BD302">
        <v>1</v>
      </c>
      <c r="BE302">
        <v>0</v>
      </c>
      <c r="BF302">
        <v>0</v>
      </c>
      <c r="BG302">
        <v>0</v>
      </c>
      <c r="BH302">
        <v>1</v>
      </c>
      <c r="BI302">
        <v>3</v>
      </c>
      <c r="BJ302">
        <v>0</v>
      </c>
      <c r="BK302">
        <v>0</v>
      </c>
      <c r="BL302">
        <v>0</v>
      </c>
      <c r="BM302">
        <v>0</v>
      </c>
      <c r="BN302">
        <v>0</v>
      </c>
      <c r="BO302">
        <v>0</v>
      </c>
      <c r="BP302">
        <v>0</v>
      </c>
      <c r="BQ302">
        <v>1</v>
      </c>
      <c r="BR302">
        <v>1</v>
      </c>
      <c r="BS302">
        <v>0</v>
      </c>
      <c r="BT302">
        <v>0</v>
      </c>
      <c r="BU302">
        <v>0</v>
      </c>
      <c r="BV302">
        <v>1</v>
      </c>
    </row>
    <row r="303" spans="1:74" x14ac:dyDescent="0.25">
      <c r="A303">
        <v>501.00560000000002</v>
      </c>
      <c r="B303">
        <v>3.1722769999999998</v>
      </c>
      <c r="C303">
        <v>1.1737960000000001</v>
      </c>
      <c r="D303">
        <v>1.8462540000000001</v>
      </c>
      <c r="E303">
        <v>0.40378419999999998</v>
      </c>
      <c r="F303">
        <v>-3.4779820000000001E-3</v>
      </c>
      <c r="G303">
        <v>-8.3342270000000003E-4</v>
      </c>
      <c r="H303">
        <v>0.91484730000000003</v>
      </c>
      <c r="I303">
        <v>0.37783870000000003</v>
      </c>
      <c r="J303">
        <v>0.1062316</v>
      </c>
      <c r="K303">
        <v>0.74340019999999996</v>
      </c>
      <c r="L303">
        <v>-0.121674</v>
      </c>
      <c r="M303">
        <v>0.64905049999999997</v>
      </c>
      <c r="N303">
        <v>0</v>
      </c>
      <c r="O303">
        <v>0</v>
      </c>
      <c r="P303">
        <v>0</v>
      </c>
      <c r="Q303">
        <v>0</v>
      </c>
      <c r="R303">
        <v>26.262270000000001</v>
      </c>
      <c r="S303">
        <v>0</v>
      </c>
      <c r="T303">
        <v>1</v>
      </c>
      <c r="U303">
        <v>2.308988E-2</v>
      </c>
      <c r="V303">
        <v>-1.8586690000000001E-3</v>
      </c>
      <c r="W303">
        <v>-6.2771499999999996E-3</v>
      </c>
      <c r="X303" s="1">
        <v>-6.6117319999999997E-9</v>
      </c>
      <c r="Y303" s="1">
        <v>8.1669279999999998E-9</v>
      </c>
      <c r="Z303" s="1">
        <v>1.1774920000000001E-8</v>
      </c>
      <c r="AA303">
        <v>1</v>
      </c>
      <c r="AB303">
        <v>1</v>
      </c>
      <c r="AC303">
        <v>0</v>
      </c>
      <c r="AD303">
        <v>0</v>
      </c>
      <c r="AE303">
        <v>0</v>
      </c>
      <c r="AF303">
        <v>1</v>
      </c>
      <c r="AG303">
        <v>1</v>
      </c>
      <c r="AH303">
        <v>1</v>
      </c>
      <c r="AI303">
        <v>0</v>
      </c>
      <c r="AJ303">
        <v>0</v>
      </c>
      <c r="AK303">
        <v>0</v>
      </c>
      <c r="AL303" s="1">
        <v>-6.472628E-9</v>
      </c>
      <c r="AM303" s="1">
        <v>1.5561629999999999E-8</v>
      </c>
      <c r="AN303" s="1">
        <v>-6.9492010000000003E-9</v>
      </c>
      <c r="AO303">
        <v>1</v>
      </c>
      <c r="AP303">
        <v>1</v>
      </c>
      <c r="AQ303">
        <v>0</v>
      </c>
      <c r="AR303">
        <v>0</v>
      </c>
      <c r="AS303">
        <v>0</v>
      </c>
      <c r="AT303">
        <v>1</v>
      </c>
      <c r="AU303">
        <v>2</v>
      </c>
      <c r="AV303">
        <v>1</v>
      </c>
      <c r="AW303">
        <v>0</v>
      </c>
      <c r="AX303">
        <v>0</v>
      </c>
      <c r="AY303">
        <v>0</v>
      </c>
      <c r="AZ303" s="1">
        <v>-8.4380209999999993E-9</v>
      </c>
      <c r="BA303" s="1">
        <v>1.0715089999999999E-8</v>
      </c>
      <c r="BB303" s="1">
        <v>-1.3505150000000001E-9</v>
      </c>
      <c r="BC303">
        <v>1</v>
      </c>
      <c r="BD303">
        <v>1</v>
      </c>
      <c r="BE303">
        <v>0</v>
      </c>
      <c r="BF303">
        <v>0</v>
      </c>
      <c r="BG303">
        <v>0</v>
      </c>
      <c r="BH303">
        <v>1</v>
      </c>
      <c r="BI303">
        <v>3</v>
      </c>
      <c r="BJ303">
        <v>0</v>
      </c>
      <c r="BK303">
        <v>0</v>
      </c>
      <c r="BL303">
        <v>0</v>
      </c>
      <c r="BM303">
        <v>0</v>
      </c>
      <c r="BN303">
        <v>0</v>
      </c>
      <c r="BO303">
        <v>0</v>
      </c>
      <c r="BP303">
        <v>0</v>
      </c>
      <c r="BQ303">
        <v>1</v>
      </c>
      <c r="BR303">
        <v>1</v>
      </c>
      <c r="BS303">
        <v>0</v>
      </c>
      <c r="BT303">
        <v>0</v>
      </c>
      <c r="BU303">
        <v>0</v>
      </c>
      <c r="BV303">
        <v>1</v>
      </c>
    </row>
    <row r="304" spans="1:74" x14ac:dyDescent="0.25">
      <c r="A304">
        <v>501.0539</v>
      </c>
      <c r="B304">
        <v>3.192218</v>
      </c>
      <c r="C304">
        <v>1.1722570000000001</v>
      </c>
      <c r="D304">
        <v>1.839043</v>
      </c>
      <c r="E304">
        <v>0.40378429999999998</v>
      </c>
      <c r="F304">
        <v>-3.4778859999999999E-3</v>
      </c>
      <c r="G304">
        <v>-8.3337690000000002E-4</v>
      </c>
      <c r="H304">
        <v>0.91484719999999997</v>
      </c>
      <c r="I304">
        <v>0.37783870000000003</v>
      </c>
      <c r="J304">
        <v>0.10593710000000001</v>
      </c>
      <c r="K304">
        <v>0.74330479999999999</v>
      </c>
      <c r="L304">
        <v>-0.12127789999999999</v>
      </c>
      <c r="M304">
        <v>0.64928189999999997</v>
      </c>
      <c r="N304">
        <v>0</v>
      </c>
      <c r="O304">
        <v>0</v>
      </c>
      <c r="P304">
        <v>0</v>
      </c>
      <c r="Q304">
        <v>0</v>
      </c>
      <c r="R304">
        <v>24.67014</v>
      </c>
      <c r="S304">
        <v>0</v>
      </c>
      <c r="T304">
        <v>1</v>
      </c>
      <c r="U304">
        <v>2.1542410000000001E-2</v>
      </c>
      <c r="V304">
        <v>-1.544009E-3</v>
      </c>
      <c r="W304">
        <v>-1.206452E-2</v>
      </c>
      <c r="X304" s="1">
        <v>6.9175649999999998E-9</v>
      </c>
      <c r="Y304" s="1">
        <v>1.9750870000000001E-8</v>
      </c>
      <c r="Z304" s="1">
        <v>2.8465530000000001E-8</v>
      </c>
      <c r="AA304">
        <v>1</v>
      </c>
      <c r="AB304">
        <v>1</v>
      </c>
      <c r="AC304">
        <v>0</v>
      </c>
      <c r="AD304">
        <v>0</v>
      </c>
      <c r="AE304">
        <v>0</v>
      </c>
      <c r="AF304">
        <v>1</v>
      </c>
      <c r="AG304">
        <v>1</v>
      </c>
      <c r="AH304">
        <v>1</v>
      </c>
      <c r="AI304">
        <v>0</v>
      </c>
      <c r="AJ304">
        <v>0</v>
      </c>
      <c r="AK304">
        <v>0</v>
      </c>
      <c r="AL304" s="1">
        <v>5.4327600000000002E-9</v>
      </c>
      <c r="AM304" s="1">
        <v>1.5778109999999999E-8</v>
      </c>
      <c r="AN304" s="1">
        <v>2.8766419999999999E-8</v>
      </c>
      <c r="AO304">
        <v>1</v>
      </c>
      <c r="AP304">
        <v>1</v>
      </c>
      <c r="AQ304">
        <v>0</v>
      </c>
      <c r="AR304">
        <v>0</v>
      </c>
      <c r="AS304">
        <v>0</v>
      </c>
      <c r="AT304">
        <v>1</v>
      </c>
      <c r="AU304">
        <v>2</v>
      </c>
      <c r="AV304">
        <v>1</v>
      </c>
      <c r="AW304">
        <v>0</v>
      </c>
      <c r="AX304">
        <v>0</v>
      </c>
      <c r="AY304">
        <v>0</v>
      </c>
      <c r="AZ304" s="1">
        <v>5.7338420000000004E-9</v>
      </c>
      <c r="BA304" s="1">
        <v>1.8322510000000001E-8</v>
      </c>
      <c r="BB304" s="1">
        <v>2.812243E-8</v>
      </c>
      <c r="BC304">
        <v>1</v>
      </c>
      <c r="BD304">
        <v>1</v>
      </c>
      <c r="BE304">
        <v>0</v>
      </c>
      <c r="BF304">
        <v>0</v>
      </c>
      <c r="BG304">
        <v>0</v>
      </c>
      <c r="BH304">
        <v>1</v>
      </c>
      <c r="BI304">
        <v>3</v>
      </c>
      <c r="BJ304">
        <v>0</v>
      </c>
      <c r="BK304">
        <v>0</v>
      </c>
      <c r="BL304">
        <v>0</v>
      </c>
      <c r="BM304">
        <v>0</v>
      </c>
      <c r="BN304">
        <v>0</v>
      </c>
      <c r="BO304">
        <v>0</v>
      </c>
      <c r="BP304">
        <v>0</v>
      </c>
      <c r="BQ304">
        <v>1</v>
      </c>
      <c r="BR304">
        <v>1</v>
      </c>
      <c r="BS304">
        <v>0</v>
      </c>
      <c r="BT304">
        <v>0</v>
      </c>
      <c r="BU304">
        <v>0</v>
      </c>
      <c r="BV304">
        <v>1</v>
      </c>
    </row>
    <row r="305" spans="1:74" x14ac:dyDescent="0.25">
      <c r="A305">
        <v>501.10489999999999</v>
      </c>
      <c r="B305">
        <v>3.2165509999999999</v>
      </c>
      <c r="C305">
        <v>1.170593</v>
      </c>
      <c r="D305">
        <v>1.8220700000000001</v>
      </c>
      <c r="E305">
        <v>0.40378449999999999</v>
      </c>
      <c r="F305">
        <v>-3.4778949999999999E-3</v>
      </c>
      <c r="G305">
        <v>-8.3341229999999995E-4</v>
      </c>
      <c r="H305">
        <v>0.91484719999999997</v>
      </c>
      <c r="I305">
        <v>0.37783870000000003</v>
      </c>
      <c r="J305">
        <v>0.1055817</v>
      </c>
      <c r="K305">
        <v>0.74342759999999997</v>
      </c>
      <c r="L305">
        <v>-0.1208931</v>
      </c>
      <c r="M305">
        <v>0.64927089999999998</v>
      </c>
      <c r="N305">
        <v>0</v>
      </c>
      <c r="O305">
        <v>0</v>
      </c>
      <c r="P305">
        <v>0</v>
      </c>
      <c r="Q305">
        <v>0</v>
      </c>
      <c r="R305">
        <v>25.1342</v>
      </c>
      <c r="S305">
        <v>0</v>
      </c>
      <c r="T305">
        <v>1</v>
      </c>
      <c r="U305">
        <v>2.0759860000000002E-2</v>
      </c>
      <c r="V305">
        <v>-1.403453E-3</v>
      </c>
      <c r="W305">
        <v>-1.4969949999999999E-2</v>
      </c>
      <c r="X305" s="1">
        <v>-2.6392520000000002E-9</v>
      </c>
      <c r="Y305" s="1">
        <v>-1.2938229999999999E-9</v>
      </c>
      <c r="Z305" s="1">
        <v>-2.3830690000000001E-8</v>
      </c>
      <c r="AA305">
        <v>1</v>
      </c>
      <c r="AB305">
        <v>1</v>
      </c>
      <c r="AC305">
        <v>0</v>
      </c>
      <c r="AD305">
        <v>0</v>
      </c>
      <c r="AE305">
        <v>0</v>
      </c>
      <c r="AF305">
        <v>1</v>
      </c>
      <c r="AG305">
        <v>1</v>
      </c>
      <c r="AH305">
        <v>1</v>
      </c>
      <c r="AI305">
        <v>0</v>
      </c>
      <c r="AJ305">
        <v>0</v>
      </c>
      <c r="AK305">
        <v>0</v>
      </c>
      <c r="AL305" s="1">
        <v>-2.4464700000000001E-9</v>
      </c>
      <c r="AM305" s="1">
        <v>-1.6093670000000001E-9</v>
      </c>
      <c r="AN305" s="1">
        <v>-1.3890820000000001E-8</v>
      </c>
      <c r="AO305">
        <v>1</v>
      </c>
      <c r="AP305">
        <v>1</v>
      </c>
      <c r="AQ305">
        <v>0</v>
      </c>
      <c r="AR305">
        <v>0</v>
      </c>
      <c r="AS305">
        <v>0</v>
      </c>
      <c r="AT305">
        <v>1</v>
      </c>
      <c r="AU305">
        <v>2</v>
      </c>
      <c r="AV305">
        <v>1</v>
      </c>
      <c r="AW305">
        <v>0</v>
      </c>
      <c r="AX305">
        <v>0</v>
      </c>
      <c r="AY305">
        <v>0</v>
      </c>
      <c r="AZ305" s="1">
        <v>-1.9594019999999999E-9</v>
      </c>
      <c r="BA305" s="1">
        <v>-4.5641829999999999E-10</v>
      </c>
      <c r="BB305" s="1">
        <v>-1.9401289999999999E-8</v>
      </c>
      <c r="BC305">
        <v>1</v>
      </c>
      <c r="BD305">
        <v>1</v>
      </c>
      <c r="BE305">
        <v>0</v>
      </c>
      <c r="BF305">
        <v>0</v>
      </c>
      <c r="BG305">
        <v>0</v>
      </c>
      <c r="BH305">
        <v>1</v>
      </c>
      <c r="BI305">
        <v>3</v>
      </c>
      <c r="BJ305">
        <v>0</v>
      </c>
      <c r="BK305">
        <v>0</v>
      </c>
      <c r="BL305">
        <v>0</v>
      </c>
      <c r="BM305">
        <v>0</v>
      </c>
      <c r="BN305">
        <v>0</v>
      </c>
      <c r="BO305">
        <v>0</v>
      </c>
      <c r="BP305">
        <v>0</v>
      </c>
      <c r="BQ305">
        <v>1</v>
      </c>
      <c r="BR305">
        <v>1</v>
      </c>
      <c r="BS305">
        <v>0</v>
      </c>
      <c r="BT305">
        <v>0</v>
      </c>
      <c r="BU305">
        <v>0</v>
      </c>
      <c r="BV305">
        <v>1</v>
      </c>
    </row>
    <row r="306" spans="1:74" x14ac:dyDescent="0.25">
      <c r="A306">
        <v>501.15440000000001</v>
      </c>
      <c r="B306">
        <v>3.2387260000000002</v>
      </c>
      <c r="C306">
        <v>1.1690990000000001</v>
      </c>
      <c r="D306">
        <v>1.8056669999999999</v>
      </c>
      <c r="E306">
        <v>0.40378429999999998</v>
      </c>
      <c r="F306">
        <v>-3.4778169999999998E-3</v>
      </c>
      <c r="G306">
        <v>-8.3334839999999995E-4</v>
      </c>
      <c r="H306">
        <v>0.91484719999999997</v>
      </c>
      <c r="I306">
        <v>0.37783870000000003</v>
      </c>
      <c r="J306">
        <v>0.1051854</v>
      </c>
      <c r="K306">
        <v>0.74372550000000004</v>
      </c>
      <c r="L306">
        <v>-0.1205263</v>
      </c>
      <c r="M306">
        <v>0.64906220000000003</v>
      </c>
      <c r="N306">
        <v>0</v>
      </c>
      <c r="O306">
        <v>0</v>
      </c>
      <c r="P306">
        <v>0</v>
      </c>
      <c r="Q306">
        <v>0</v>
      </c>
      <c r="R306">
        <v>24.551390000000001</v>
      </c>
      <c r="S306">
        <v>0</v>
      </c>
      <c r="T306">
        <v>1</v>
      </c>
      <c r="U306">
        <v>2.572698E-2</v>
      </c>
      <c r="V306">
        <v>-1.713074E-3</v>
      </c>
      <c r="W306">
        <v>-1.9473359999999999E-2</v>
      </c>
      <c r="X306" s="1">
        <v>4.7349609999999999E-9</v>
      </c>
      <c r="Y306" s="1">
        <v>1.660997E-9</v>
      </c>
      <c r="Z306" s="1">
        <v>2.2438839999999999E-8</v>
      </c>
      <c r="AA306">
        <v>1</v>
      </c>
      <c r="AB306">
        <v>1</v>
      </c>
      <c r="AC306">
        <v>0</v>
      </c>
      <c r="AD306">
        <v>0</v>
      </c>
      <c r="AE306">
        <v>0</v>
      </c>
      <c r="AF306">
        <v>1</v>
      </c>
      <c r="AG306">
        <v>1</v>
      </c>
      <c r="AH306">
        <v>1</v>
      </c>
      <c r="AI306">
        <v>0</v>
      </c>
      <c r="AJ306">
        <v>0</v>
      </c>
      <c r="AK306">
        <v>0</v>
      </c>
      <c r="AL306" s="1">
        <v>5.5593890000000003E-9</v>
      </c>
      <c r="AM306" s="1">
        <v>1.6086049999999999E-9</v>
      </c>
      <c r="AN306" s="1">
        <v>2.681905E-8</v>
      </c>
      <c r="AO306">
        <v>1</v>
      </c>
      <c r="AP306">
        <v>1</v>
      </c>
      <c r="AQ306">
        <v>0</v>
      </c>
      <c r="AR306">
        <v>0</v>
      </c>
      <c r="AS306">
        <v>0</v>
      </c>
      <c r="AT306">
        <v>1</v>
      </c>
      <c r="AU306">
        <v>2</v>
      </c>
      <c r="AV306">
        <v>1</v>
      </c>
      <c r="AW306">
        <v>0</v>
      </c>
      <c r="AX306">
        <v>0</v>
      </c>
      <c r="AY306">
        <v>0</v>
      </c>
      <c r="AZ306" s="1">
        <v>5.9004320000000003E-9</v>
      </c>
      <c r="BA306" s="1">
        <v>-1.158132E-9</v>
      </c>
      <c r="BB306" s="1">
        <v>2.7065840000000001E-8</v>
      </c>
      <c r="BC306">
        <v>1</v>
      </c>
      <c r="BD306">
        <v>1</v>
      </c>
      <c r="BE306">
        <v>0</v>
      </c>
      <c r="BF306">
        <v>0</v>
      </c>
      <c r="BG306">
        <v>0</v>
      </c>
      <c r="BH306">
        <v>1</v>
      </c>
      <c r="BI306">
        <v>3</v>
      </c>
      <c r="BJ306">
        <v>0</v>
      </c>
      <c r="BK306">
        <v>0</v>
      </c>
      <c r="BL306">
        <v>0</v>
      </c>
      <c r="BM306">
        <v>0</v>
      </c>
      <c r="BN306">
        <v>0</v>
      </c>
      <c r="BO306">
        <v>0</v>
      </c>
      <c r="BP306">
        <v>0</v>
      </c>
      <c r="BQ306">
        <v>1</v>
      </c>
      <c r="BR306">
        <v>1</v>
      </c>
      <c r="BS306">
        <v>0</v>
      </c>
      <c r="BT306">
        <v>0</v>
      </c>
      <c r="BU306">
        <v>0</v>
      </c>
      <c r="BV306">
        <v>1</v>
      </c>
    </row>
    <row r="307" spans="1:74" x14ac:dyDescent="0.25">
      <c r="A307">
        <v>501.20429999999999</v>
      </c>
      <c r="B307">
        <v>3.2623329999999999</v>
      </c>
      <c r="C307">
        <v>1.167583</v>
      </c>
      <c r="D307">
        <v>1.7865880000000001</v>
      </c>
      <c r="E307">
        <v>0.40378459999999999</v>
      </c>
      <c r="F307">
        <v>-3.4778909999999999E-3</v>
      </c>
      <c r="G307">
        <v>-8.3343459999999996E-4</v>
      </c>
      <c r="H307">
        <v>0.91484710000000002</v>
      </c>
      <c r="I307">
        <v>0.37783870000000003</v>
      </c>
      <c r="J307">
        <v>0.1047356</v>
      </c>
      <c r="K307">
        <v>0.74421360000000003</v>
      </c>
      <c r="L307">
        <v>-0.12016739999999999</v>
      </c>
      <c r="M307">
        <v>0.64864200000000005</v>
      </c>
      <c r="N307">
        <v>0</v>
      </c>
      <c r="O307">
        <v>0</v>
      </c>
      <c r="P307">
        <v>0</v>
      </c>
      <c r="Q307">
        <v>0</v>
      </c>
      <c r="R307">
        <v>23.967649999999999</v>
      </c>
      <c r="S307">
        <v>0</v>
      </c>
      <c r="T307">
        <v>1</v>
      </c>
      <c r="U307">
        <v>2.2850120000000002E-2</v>
      </c>
      <c r="V307">
        <v>-1.441632E-3</v>
      </c>
      <c r="W307">
        <v>-1.8676040000000001E-2</v>
      </c>
      <c r="X307" s="1">
        <v>-5.5961079999999998E-9</v>
      </c>
      <c r="Y307" s="1">
        <v>-1.4762640000000001E-11</v>
      </c>
      <c r="Z307" s="1">
        <v>-2.838414E-8</v>
      </c>
      <c r="AA307">
        <v>1</v>
      </c>
      <c r="AB307">
        <v>1</v>
      </c>
      <c r="AC307">
        <v>0</v>
      </c>
      <c r="AD307">
        <v>0</v>
      </c>
      <c r="AE307">
        <v>0</v>
      </c>
      <c r="AF307">
        <v>1</v>
      </c>
      <c r="AG307">
        <v>1</v>
      </c>
      <c r="AH307">
        <v>1</v>
      </c>
      <c r="AI307">
        <v>0</v>
      </c>
      <c r="AJ307">
        <v>0</v>
      </c>
      <c r="AK307">
        <v>0</v>
      </c>
      <c r="AL307" s="1">
        <v>-5.5961079999999998E-9</v>
      </c>
      <c r="AM307" s="1">
        <v>-1.4762640000000001E-11</v>
      </c>
      <c r="AN307" s="1">
        <v>-2.838414E-8</v>
      </c>
      <c r="AO307">
        <v>1</v>
      </c>
      <c r="AP307">
        <v>1</v>
      </c>
      <c r="AQ307">
        <v>0</v>
      </c>
      <c r="AR307">
        <v>0</v>
      </c>
      <c r="AS307">
        <v>0</v>
      </c>
      <c r="AT307">
        <v>1</v>
      </c>
      <c r="AU307">
        <v>2</v>
      </c>
      <c r="AV307">
        <v>1</v>
      </c>
      <c r="AW307">
        <v>0</v>
      </c>
      <c r="AX307">
        <v>0</v>
      </c>
      <c r="AY307">
        <v>0</v>
      </c>
      <c r="AZ307" s="1">
        <v>-6.532656E-9</v>
      </c>
      <c r="BA307" s="1">
        <v>-6.0961350000000001E-10</v>
      </c>
      <c r="BB307" s="1">
        <v>-3.4731980000000003E-8</v>
      </c>
      <c r="BC307">
        <v>1</v>
      </c>
      <c r="BD307">
        <v>1</v>
      </c>
      <c r="BE307">
        <v>0</v>
      </c>
      <c r="BF307">
        <v>0</v>
      </c>
      <c r="BG307">
        <v>0</v>
      </c>
      <c r="BH307">
        <v>1</v>
      </c>
      <c r="BI307">
        <v>3</v>
      </c>
      <c r="BJ307">
        <v>0</v>
      </c>
      <c r="BK307">
        <v>0</v>
      </c>
      <c r="BL307">
        <v>0</v>
      </c>
      <c r="BM307">
        <v>0</v>
      </c>
      <c r="BN307">
        <v>0</v>
      </c>
      <c r="BO307">
        <v>0</v>
      </c>
      <c r="BP307">
        <v>0</v>
      </c>
      <c r="BQ307">
        <v>1</v>
      </c>
      <c r="BR307">
        <v>1</v>
      </c>
      <c r="BS307">
        <v>0</v>
      </c>
      <c r="BT307">
        <v>0</v>
      </c>
      <c r="BU307">
        <v>0</v>
      </c>
      <c r="BV307">
        <v>1</v>
      </c>
    </row>
    <row r="308" spans="1:74" x14ac:dyDescent="0.25">
      <c r="A308">
        <v>501.25389999999999</v>
      </c>
      <c r="B308">
        <v>3.2896200000000002</v>
      </c>
      <c r="C308">
        <v>1.1656839999999999</v>
      </c>
      <c r="D308">
        <v>1.7748090000000001</v>
      </c>
      <c r="E308">
        <v>0.40378500000000001</v>
      </c>
      <c r="F308">
        <v>-3.4779279999999999E-3</v>
      </c>
      <c r="G308">
        <v>-8.3349740000000002E-4</v>
      </c>
      <c r="H308">
        <v>0.91484699999999997</v>
      </c>
      <c r="I308">
        <v>0.37783870000000003</v>
      </c>
      <c r="J308">
        <v>0.10426240000000001</v>
      </c>
      <c r="K308">
        <v>0.7447703</v>
      </c>
      <c r="L308">
        <v>-0.1198056</v>
      </c>
      <c r="M308">
        <v>0.648146</v>
      </c>
      <c r="N308">
        <v>0</v>
      </c>
      <c r="O308">
        <v>0</v>
      </c>
      <c r="P308">
        <v>0</v>
      </c>
      <c r="Q308">
        <v>0</v>
      </c>
      <c r="R308">
        <v>23.37829</v>
      </c>
      <c r="S308">
        <v>0</v>
      </c>
      <c r="T308">
        <v>1</v>
      </c>
      <c r="U308">
        <v>3.1754119999999997E-2</v>
      </c>
      <c r="V308">
        <v>-2.2879950000000001E-3</v>
      </c>
      <c r="W308">
        <v>-8.6856539999999993E-3</v>
      </c>
      <c r="X308" s="1">
        <v>-3.0388150000000001E-9</v>
      </c>
      <c r="Y308" s="1">
        <v>4.8199890000000001E-9</v>
      </c>
      <c r="Z308" s="1">
        <v>-1.4250069999999999E-8</v>
      </c>
      <c r="AA308">
        <v>1</v>
      </c>
      <c r="AB308">
        <v>1</v>
      </c>
      <c r="AC308">
        <v>0</v>
      </c>
      <c r="AD308">
        <v>0</v>
      </c>
      <c r="AE308">
        <v>0</v>
      </c>
      <c r="AF308">
        <v>1</v>
      </c>
      <c r="AG308">
        <v>1</v>
      </c>
      <c r="AH308">
        <v>1</v>
      </c>
      <c r="AI308">
        <v>0</v>
      </c>
      <c r="AJ308">
        <v>0</v>
      </c>
      <c r="AK308">
        <v>0</v>
      </c>
      <c r="AL308" s="1">
        <v>-4.4127710000000002E-9</v>
      </c>
      <c r="AM308" s="1">
        <v>5.7849560000000002E-9</v>
      </c>
      <c r="AN308" s="1">
        <v>-1.484912E-8</v>
      </c>
      <c r="AO308">
        <v>1</v>
      </c>
      <c r="AP308">
        <v>1</v>
      </c>
      <c r="AQ308">
        <v>0</v>
      </c>
      <c r="AR308">
        <v>0</v>
      </c>
      <c r="AS308">
        <v>0</v>
      </c>
      <c r="AT308">
        <v>1</v>
      </c>
      <c r="AU308">
        <v>2</v>
      </c>
      <c r="AV308">
        <v>1</v>
      </c>
      <c r="AW308">
        <v>0</v>
      </c>
      <c r="AX308">
        <v>0</v>
      </c>
      <c r="AY308">
        <v>0</v>
      </c>
      <c r="AZ308" s="1">
        <v>-4.0296680000000004E-9</v>
      </c>
      <c r="BA308" s="1">
        <v>4.7128699999999997E-9</v>
      </c>
      <c r="BB308" s="1">
        <v>-1.641402E-8</v>
      </c>
      <c r="BC308">
        <v>1</v>
      </c>
      <c r="BD308">
        <v>1</v>
      </c>
      <c r="BE308">
        <v>0</v>
      </c>
      <c r="BF308">
        <v>0</v>
      </c>
      <c r="BG308">
        <v>0</v>
      </c>
      <c r="BH308">
        <v>1</v>
      </c>
      <c r="BI308">
        <v>3</v>
      </c>
      <c r="BJ308">
        <v>0</v>
      </c>
      <c r="BK308">
        <v>0</v>
      </c>
      <c r="BL308">
        <v>0</v>
      </c>
      <c r="BM308">
        <v>0</v>
      </c>
      <c r="BN308">
        <v>0</v>
      </c>
      <c r="BO308">
        <v>0</v>
      </c>
      <c r="BP308">
        <v>0</v>
      </c>
      <c r="BQ308">
        <v>1</v>
      </c>
      <c r="BR308">
        <v>1</v>
      </c>
      <c r="BS308">
        <v>0</v>
      </c>
      <c r="BT308">
        <v>0</v>
      </c>
      <c r="BU308">
        <v>0</v>
      </c>
      <c r="BV308">
        <v>1</v>
      </c>
    </row>
    <row r="309" spans="1:74" x14ac:dyDescent="0.25">
      <c r="A309">
        <v>501.3039</v>
      </c>
      <c r="B309">
        <v>3.321561</v>
      </c>
      <c r="C309">
        <v>1.163405</v>
      </c>
      <c r="D309">
        <v>1.766262</v>
      </c>
      <c r="E309">
        <v>0.40378500000000001</v>
      </c>
      <c r="F309">
        <v>-3.4779730000000001E-3</v>
      </c>
      <c r="G309">
        <v>-8.3354350000000002E-4</v>
      </c>
      <c r="H309">
        <v>0.91484690000000002</v>
      </c>
      <c r="I309">
        <v>0.37783870000000003</v>
      </c>
      <c r="J309">
        <v>0.1037719</v>
      </c>
      <c r="K309">
        <v>0.7453012</v>
      </c>
      <c r="L309">
        <v>-0.11941160000000001</v>
      </c>
      <c r="M309">
        <v>0.64768709999999996</v>
      </c>
      <c r="N309">
        <v>0</v>
      </c>
      <c r="O309">
        <v>0</v>
      </c>
      <c r="P309">
        <v>0</v>
      </c>
      <c r="Q309">
        <v>0</v>
      </c>
      <c r="R309">
        <v>22.72241</v>
      </c>
      <c r="S309">
        <v>0</v>
      </c>
      <c r="T309">
        <v>1</v>
      </c>
      <c r="U309">
        <v>3.2537030000000002E-2</v>
      </c>
      <c r="V309">
        <v>-2.3560460000000001E-3</v>
      </c>
      <c r="W309">
        <v>-5.8208219999999998E-3</v>
      </c>
      <c r="X309" s="1">
        <v>-4.0690069999999997E-9</v>
      </c>
      <c r="Y309" s="1">
        <v>2.3036809999999999E-12</v>
      </c>
      <c r="Z309" s="1">
        <v>-3.007057E-8</v>
      </c>
      <c r="AA309">
        <v>1</v>
      </c>
      <c r="AB309">
        <v>1</v>
      </c>
      <c r="AC309">
        <v>0</v>
      </c>
      <c r="AD309">
        <v>0</v>
      </c>
      <c r="AE309">
        <v>0</v>
      </c>
      <c r="AF309">
        <v>1</v>
      </c>
      <c r="AG309">
        <v>1</v>
      </c>
      <c r="AH309">
        <v>1</v>
      </c>
      <c r="AI309">
        <v>0</v>
      </c>
      <c r="AJ309">
        <v>0</v>
      </c>
      <c r="AK309">
        <v>0</v>
      </c>
      <c r="AL309" s="1">
        <v>-2.435174E-9</v>
      </c>
      <c r="AM309" s="1">
        <v>-2.6782700000000001E-9</v>
      </c>
      <c r="AN309" s="1">
        <v>-2.1171020000000001E-8</v>
      </c>
      <c r="AO309">
        <v>1</v>
      </c>
      <c r="AP309">
        <v>1</v>
      </c>
      <c r="AQ309">
        <v>0</v>
      </c>
      <c r="AR309">
        <v>0</v>
      </c>
      <c r="AS309">
        <v>0</v>
      </c>
      <c r="AT309">
        <v>1</v>
      </c>
      <c r="AU309">
        <v>2</v>
      </c>
      <c r="AV309">
        <v>1</v>
      </c>
      <c r="AW309">
        <v>0</v>
      </c>
      <c r="AX309">
        <v>0</v>
      </c>
      <c r="AY309">
        <v>0</v>
      </c>
      <c r="AZ309" s="1">
        <v>-3.5396809999999998E-9</v>
      </c>
      <c r="BA309" s="1">
        <v>-3.6315729999999998E-10</v>
      </c>
      <c r="BB309" s="1">
        <v>-2.7416219999999999E-8</v>
      </c>
      <c r="BC309">
        <v>1</v>
      </c>
      <c r="BD309">
        <v>1</v>
      </c>
      <c r="BE309">
        <v>0</v>
      </c>
      <c r="BF309">
        <v>0</v>
      </c>
      <c r="BG309">
        <v>0</v>
      </c>
      <c r="BH309">
        <v>1</v>
      </c>
      <c r="BI309">
        <v>3</v>
      </c>
      <c r="BJ309">
        <v>0</v>
      </c>
      <c r="BK309">
        <v>0</v>
      </c>
      <c r="BL309">
        <v>0</v>
      </c>
      <c r="BM309">
        <v>0</v>
      </c>
      <c r="BN309">
        <v>0</v>
      </c>
      <c r="BO309">
        <v>0</v>
      </c>
      <c r="BP309">
        <v>0</v>
      </c>
      <c r="BQ309">
        <v>1</v>
      </c>
      <c r="BR309">
        <v>1</v>
      </c>
      <c r="BS309">
        <v>0</v>
      </c>
      <c r="BT309">
        <v>0</v>
      </c>
      <c r="BU309">
        <v>0</v>
      </c>
      <c r="BV309">
        <v>1</v>
      </c>
    </row>
    <row r="310" spans="1:74" x14ac:dyDescent="0.25">
      <c r="A310">
        <v>501.35419999999999</v>
      </c>
      <c r="B310">
        <v>3.3594560000000002</v>
      </c>
      <c r="C310">
        <v>1.1624399999999999</v>
      </c>
      <c r="D310">
        <v>1.7675259999999999</v>
      </c>
      <c r="E310">
        <v>0.40378500000000001</v>
      </c>
      <c r="F310">
        <v>-3.4780840000000002E-3</v>
      </c>
      <c r="G310">
        <v>-8.3364470000000005E-4</v>
      </c>
      <c r="H310">
        <v>0.91484690000000002</v>
      </c>
      <c r="I310">
        <v>0.37783870000000003</v>
      </c>
      <c r="J310">
        <v>0.10326009999999999</v>
      </c>
      <c r="K310">
        <v>0.74570539999999996</v>
      </c>
      <c r="L310">
        <v>-0.1189417</v>
      </c>
      <c r="M310">
        <v>0.64738989999999996</v>
      </c>
      <c r="N310">
        <v>0</v>
      </c>
      <c r="O310">
        <v>0</v>
      </c>
      <c r="P310">
        <v>0</v>
      </c>
      <c r="Q310">
        <v>0</v>
      </c>
      <c r="R310">
        <v>21.069400000000002</v>
      </c>
      <c r="S310">
        <v>0</v>
      </c>
      <c r="T310">
        <v>1</v>
      </c>
      <c r="U310">
        <v>2.1777729999999999E-2</v>
      </c>
      <c r="V310">
        <v>-1.6399349999999999E-3</v>
      </c>
      <c r="W310">
        <v>2.331554E-4</v>
      </c>
      <c r="X310" s="1">
        <v>-9.7217300000000009E-10</v>
      </c>
      <c r="Y310" s="1">
        <v>-1.362796E-8</v>
      </c>
      <c r="Z310" s="1">
        <v>-4.6769900000000002E-8</v>
      </c>
      <c r="AA310">
        <v>1</v>
      </c>
      <c r="AB310">
        <v>1</v>
      </c>
      <c r="AC310">
        <v>0</v>
      </c>
      <c r="AD310">
        <v>0</v>
      </c>
      <c r="AE310">
        <v>0</v>
      </c>
      <c r="AF310">
        <v>1</v>
      </c>
      <c r="AG310">
        <v>1</v>
      </c>
      <c r="AH310">
        <v>1</v>
      </c>
      <c r="AI310">
        <v>0</v>
      </c>
      <c r="AJ310">
        <v>0</v>
      </c>
      <c r="AK310">
        <v>0</v>
      </c>
      <c r="AL310" s="1">
        <v>-9.7217300000000009E-10</v>
      </c>
      <c r="AM310" s="1">
        <v>-1.362796E-8</v>
      </c>
      <c r="AN310" s="1">
        <v>-4.6769900000000002E-8</v>
      </c>
      <c r="AO310">
        <v>1</v>
      </c>
      <c r="AP310">
        <v>1</v>
      </c>
      <c r="AQ310">
        <v>0</v>
      </c>
      <c r="AR310">
        <v>0</v>
      </c>
      <c r="AS310">
        <v>0</v>
      </c>
      <c r="AT310">
        <v>1</v>
      </c>
      <c r="AU310">
        <v>2</v>
      </c>
      <c r="AV310">
        <v>1</v>
      </c>
      <c r="AW310">
        <v>1.7805430000000001E-2</v>
      </c>
      <c r="AX310">
        <v>1.5714979999999999E-3</v>
      </c>
      <c r="AY310">
        <v>6.3610979999999999E-3</v>
      </c>
      <c r="AZ310" s="1">
        <v>-1.5053809999999999E-9</v>
      </c>
      <c r="BA310" s="1">
        <v>8.2880809999999997E-10</v>
      </c>
      <c r="BB310" s="1">
        <v>-5.7744970000000002E-8</v>
      </c>
      <c r="BC310">
        <v>1</v>
      </c>
      <c r="BD310">
        <v>1</v>
      </c>
      <c r="BE310">
        <v>0</v>
      </c>
      <c r="BF310">
        <v>0</v>
      </c>
      <c r="BG310">
        <v>0</v>
      </c>
      <c r="BH310">
        <v>1</v>
      </c>
      <c r="BI310">
        <v>3</v>
      </c>
      <c r="BJ310">
        <v>0</v>
      </c>
      <c r="BK310">
        <v>0</v>
      </c>
      <c r="BL310">
        <v>0</v>
      </c>
      <c r="BM310">
        <v>0</v>
      </c>
      <c r="BN310">
        <v>0</v>
      </c>
      <c r="BO310">
        <v>0</v>
      </c>
      <c r="BP310">
        <v>0</v>
      </c>
      <c r="BQ310">
        <v>1</v>
      </c>
      <c r="BR310">
        <v>1</v>
      </c>
      <c r="BS310">
        <v>0</v>
      </c>
      <c r="BT310">
        <v>0</v>
      </c>
      <c r="BU310">
        <v>0</v>
      </c>
      <c r="BV310">
        <v>1</v>
      </c>
    </row>
    <row r="311" spans="1:74" x14ac:dyDescent="0.25">
      <c r="A311">
        <v>501.40460000000002</v>
      </c>
      <c r="B311">
        <v>3.4277329999999999</v>
      </c>
      <c r="C311">
        <v>1.165206</v>
      </c>
      <c r="D311">
        <v>1.786041</v>
      </c>
      <c r="E311">
        <v>0.40378510000000001</v>
      </c>
      <c r="F311">
        <v>-3.478199E-3</v>
      </c>
      <c r="G311">
        <v>-8.3372820000000001E-4</v>
      </c>
      <c r="H311">
        <v>0.91484679999999996</v>
      </c>
      <c r="I311">
        <v>0.37783870000000003</v>
      </c>
      <c r="J311">
        <v>0.1026608</v>
      </c>
      <c r="K311">
        <v>0.74576659999999995</v>
      </c>
      <c r="L311">
        <v>-0.1182328</v>
      </c>
      <c r="M311">
        <v>0.64754449999999997</v>
      </c>
      <c r="N311">
        <v>0</v>
      </c>
      <c r="O311">
        <v>0</v>
      </c>
      <c r="P311">
        <v>0</v>
      </c>
      <c r="Q311">
        <v>0</v>
      </c>
      <c r="R311">
        <v>20.086659999999998</v>
      </c>
      <c r="S311">
        <v>0</v>
      </c>
      <c r="T311">
        <v>1</v>
      </c>
      <c r="U311">
        <v>2.335015E-2</v>
      </c>
      <c r="V311">
        <v>-1.883273E-3</v>
      </c>
      <c r="W311">
        <v>6.0140080000000004E-3</v>
      </c>
      <c r="X311" s="1">
        <v>8.4269569999999997E-10</v>
      </c>
      <c r="Y311" s="1">
        <v>-1.3027309999999999E-8</v>
      </c>
      <c r="Z311" s="1">
        <v>-4.5463629999999997E-8</v>
      </c>
      <c r="AA311">
        <v>1</v>
      </c>
      <c r="AB311">
        <v>1</v>
      </c>
      <c r="AC311">
        <v>0</v>
      </c>
      <c r="AD311">
        <v>0</v>
      </c>
      <c r="AE311">
        <v>0</v>
      </c>
      <c r="AF311">
        <v>1</v>
      </c>
      <c r="AG311">
        <v>1</v>
      </c>
      <c r="AH311">
        <v>1</v>
      </c>
      <c r="AI311">
        <v>0</v>
      </c>
      <c r="AJ311">
        <v>0</v>
      </c>
      <c r="AK311">
        <v>0</v>
      </c>
      <c r="AL311" s="1">
        <v>1.0064939999999999E-9</v>
      </c>
      <c r="AM311" s="1">
        <v>-7.1192179999999999E-9</v>
      </c>
      <c r="AN311" s="1">
        <v>-4.6611059999999999E-8</v>
      </c>
      <c r="AO311">
        <v>1</v>
      </c>
      <c r="AP311">
        <v>1</v>
      </c>
      <c r="AQ311">
        <v>0</v>
      </c>
      <c r="AR311">
        <v>0</v>
      </c>
      <c r="AS311">
        <v>0</v>
      </c>
      <c r="AT311">
        <v>1</v>
      </c>
      <c r="AU311">
        <v>2</v>
      </c>
      <c r="AV311">
        <v>1</v>
      </c>
      <c r="AW311">
        <v>5.9282620000000001E-2</v>
      </c>
      <c r="AX311">
        <v>5.7827199999999999E-3</v>
      </c>
      <c r="AY311">
        <v>1.940704E-2</v>
      </c>
      <c r="AZ311" s="1">
        <v>1.5564440000000001E-9</v>
      </c>
      <c r="BA311" s="1">
        <v>-9.2376640000000002E-9</v>
      </c>
      <c r="BB311" s="1">
        <v>-4.1779799999999997E-8</v>
      </c>
      <c r="BC311">
        <v>1</v>
      </c>
      <c r="BD311">
        <v>1</v>
      </c>
      <c r="BE311">
        <v>0</v>
      </c>
      <c r="BF311">
        <v>0</v>
      </c>
      <c r="BG311">
        <v>0</v>
      </c>
      <c r="BH311">
        <v>1</v>
      </c>
      <c r="BI311">
        <v>3</v>
      </c>
      <c r="BJ311">
        <v>0</v>
      </c>
      <c r="BK311">
        <v>0</v>
      </c>
      <c r="BL311">
        <v>0</v>
      </c>
      <c r="BM311">
        <v>0</v>
      </c>
      <c r="BN311">
        <v>0</v>
      </c>
      <c r="BO311">
        <v>0</v>
      </c>
      <c r="BP311">
        <v>0</v>
      </c>
      <c r="BQ311">
        <v>1</v>
      </c>
      <c r="BR311">
        <v>1</v>
      </c>
      <c r="BS311">
        <v>0</v>
      </c>
      <c r="BT311">
        <v>0</v>
      </c>
      <c r="BU311">
        <v>0</v>
      </c>
      <c r="BV311">
        <v>1</v>
      </c>
    </row>
    <row r="312" spans="1:74" x14ac:dyDescent="0.25">
      <c r="A312">
        <v>501.4545</v>
      </c>
      <c r="B312">
        <v>3.517544</v>
      </c>
      <c r="C312">
        <v>1.1695869999999999</v>
      </c>
      <c r="D312">
        <v>1.8041160000000001</v>
      </c>
      <c r="E312">
        <v>0.40378510000000001</v>
      </c>
      <c r="F312">
        <v>-3.4782010000000002E-3</v>
      </c>
      <c r="G312">
        <v>-8.3365369999999998E-4</v>
      </c>
      <c r="H312">
        <v>0.91484690000000002</v>
      </c>
      <c r="I312">
        <v>0.37783870000000003</v>
      </c>
      <c r="J312">
        <v>0.1019005</v>
      </c>
      <c r="K312">
        <v>0.74542790000000003</v>
      </c>
      <c r="L312">
        <v>-0.117177</v>
      </c>
      <c r="M312">
        <v>0.64824619999999999</v>
      </c>
      <c r="N312">
        <v>0</v>
      </c>
      <c r="O312">
        <v>0</v>
      </c>
      <c r="P312">
        <v>0</v>
      </c>
      <c r="Q312">
        <v>0</v>
      </c>
      <c r="R312">
        <v>18.63898</v>
      </c>
      <c r="S312">
        <v>0</v>
      </c>
      <c r="T312">
        <v>1</v>
      </c>
      <c r="U312">
        <v>2.12327E-2</v>
      </c>
      <c r="V312">
        <v>-1.75705E-3</v>
      </c>
      <c r="W312">
        <v>9.7420330000000006E-3</v>
      </c>
      <c r="X312" s="1">
        <v>-9.224988E-10</v>
      </c>
      <c r="Y312" s="1">
        <v>-5.6390760000000003E-9</v>
      </c>
      <c r="Z312" s="1">
        <v>2.7689439999999999E-8</v>
      </c>
      <c r="AA312">
        <v>1</v>
      </c>
      <c r="AB312">
        <v>1</v>
      </c>
      <c r="AC312">
        <v>0</v>
      </c>
      <c r="AD312">
        <v>0</v>
      </c>
      <c r="AE312">
        <v>0</v>
      </c>
      <c r="AF312">
        <v>1</v>
      </c>
      <c r="AG312">
        <v>1</v>
      </c>
      <c r="AH312">
        <v>1</v>
      </c>
      <c r="AI312">
        <v>0</v>
      </c>
      <c r="AJ312">
        <v>0</v>
      </c>
      <c r="AK312">
        <v>0</v>
      </c>
      <c r="AL312" s="1">
        <v>-8.9280169999999998E-10</v>
      </c>
      <c r="AM312" s="1">
        <v>7.8048239999999996E-9</v>
      </c>
      <c r="AN312" s="1">
        <v>1.489776E-8</v>
      </c>
      <c r="AO312">
        <v>1</v>
      </c>
      <c r="AP312">
        <v>1</v>
      </c>
      <c r="AQ312">
        <v>0</v>
      </c>
      <c r="AR312">
        <v>0</v>
      </c>
      <c r="AS312">
        <v>0</v>
      </c>
      <c r="AT312">
        <v>1</v>
      </c>
      <c r="AU312">
        <v>2</v>
      </c>
      <c r="AV312">
        <v>1</v>
      </c>
      <c r="AW312">
        <v>9.5383789999999996E-2</v>
      </c>
      <c r="AX312">
        <v>8.9740849999999997E-3</v>
      </c>
      <c r="AY312">
        <v>8.5334910000000007E-3</v>
      </c>
      <c r="AZ312" s="1">
        <v>-1.034652E-9</v>
      </c>
      <c r="BA312" s="1">
        <v>-3.2228289999999998E-9</v>
      </c>
      <c r="BB312" s="1">
        <v>2.8585010000000001E-8</v>
      </c>
      <c r="BC312">
        <v>1</v>
      </c>
      <c r="BD312">
        <v>1</v>
      </c>
      <c r="BE312">
        <v>0</v>
      </c>
      <c r="BF312">
        <v>0</v>
      </c>
      <c r="BG312">
        <v>0</v>
      </c>
      <c r="BH312">
        <v>1</v>
      </c>
      <c r="BI312">
        <v>3</v>
      </c>
      <c r="BJ312">
        <v>0</v>
      </c>
      <c r="BK312">
        <v>0</v>
      </c>
      <c r="BL312">
        <v>0</v>
      </c>
      <c r="BM312">
        <v>0</v>
      </c>
      <c r="BN312">
        <v>0</v>
      </c>
      <c r="BO312">
        <v>0</v>
      </c>
      <c r="BP312">
        <v>0</v>
      </c>
      <c r="BQ312">
        <v>1</v>
      </c>
      <c r="BR312">
        <v>1</v>
      </c>
      <c r="BS312">
        <v>0</v>
      </c>
      <c r="BT312">
        <v>0</v>
      </c>
      <c r="BU312">
        <v>0</v>
      </c>
      <c r="BV312">
        <v>1</v>
      </c>
    </row>
    <row r="313" spans="1:74" x14ac:dyDescent="0.25">
      <c r="A313">
        <v>501.50479999999999</v>
      </c>
      <c r="B313">
        <v>3.6299510000000001</v>
      </c>
      <c r="C313">
        <v>1.164067</v>
      </c>
      <c r="D313">
        <v>1.8399890000000001</v>
      </c>
      <c r="E313">
        <v>0.40378500000000001</v>
      </c>
      <c r="F313">
        <v>-3.478133E-3</v>
      </c>
      <c r="G313">
        <v>-8.3352820000000001E-4</v>
      </c>
      <c r="H313">
        <v>0.91484699999999997</v>
      </c>
      <c r="I313">
        <v>0.37783870000000003</v>
      </c>
      <c r="J313">
        <v>0.1009311</v>
      </c>
      <c r="K313">
        <v>0.74471169999999998</v>
      </c>
      <c r="L313">
        <v>-0.1157304</v>
      </c>
      <c r="M313">
        <v>0.64947969999999999</v>
      </c>
      <c r="N313">
        <v>1</v>
      </c>
      <c r="O313">
        <v>-3.1721589999999999E-3</v>
      </c>
      <c r="P313">
        <v>-1.6475440000000001E-2</v>
      </c>
      <c r="Q313">
        <v>1.6475440000000001E-2</v>
      </c>
      <c r="R313">
        <v>16.715509999999998</v>
      </c>
      <c r="S313">
        <v>0</v>
      </c>
      <c r="T313">
        <v>1</v>
      </c>
      <c r="U313">
        <v>2.0431830000000002E-2</v>
      </c>
      <c r="V313">
        <v>-1.576696E-3</v>
      </c>
      <c r="W313">
        <v>6.9214100000000002E-3</v>
      </c>
      <c r="X313" s="1">
        <v>2.7646069999999999E-9</v>
      </c>
      <c r="Y313" s="1">
        <v>-8.7116589999999994E-9</v>
      </c>
      <c r="Z313" s="1">
        <v>4.9977309999999998E-8</v>
      </c>
      <c r="AA313">
        <v>1</v>
      </c>
      <c r="AB313">
        <v>1</v>
      </c>
      <c r="AC313">
        <v>0</v>
      </c>
      <c r="AD313">
        <v>0</v>
      </c>
      <c r="AE313">
        <v>0</v>
      </c>
      <c r="AF313">
        <v>1</v>
      </c>
      <c r="AG313">
        <v>1</v>
      </c>
      <c r="AH313">
        <v>1</v>
      </c>
      <c r="AI313">
        <v>0</v>
      </c>
      <c r="AJ313">
        <v>0</v>
      </c>
      <c r="AK313">
        <v>0</v>
      </c>
      <c r="AL313" s="1">
        <v>2.501462E-9</v>
      </c>
      <c r="AM313" s="1">
        <v>-7.7462750000000003E-9</v>
      </c>
      <c r="AN313" s="1">
        <v>4.6421620000000002E-8</v>
      </c>
      <c r="AO313">
        <v>1</v>
      </c>
      <c r="AP313">
        <v>1</v>
      </c>
      <c r="AQ313">
        <v>0</v>
      </c>
      <c r="AR313">
        <v>0</v>
      </c>
      <c r="AS313">
        <v>0</v>
      </c>
      <c r="AT313">
        <v>1</v>
      </c>
      <c r="AU313">
        <v>2</v>
      </c>
      <c r="AV313">
        <v>1</v>
      </c>
      <c r="AW313">
        <v>0.1697912</v>
      </c>
      <c r="AX313">
        <v>1.7343379999999999E-2</v>
      </c>
      <c r="AY313">
        <v>1.256285E-2</v>
      </c>
      <c r="AZ313" s="1">
        <v>3.025844E-9</v>
      </c>
      <c r="BA313" s="1">
        <v>-1.015693E-8</v>
      </c>
      <c r="BB313" s="1">
        <v>4.318442E-8</v>
      </c>
      <c r="BC313">
        <v>1</v>
      </c>
      <c r="BD313">
        <v>1</v>
      </c>
      <c r="BE313">
        <v>0</v>
      </c>
      <c r="BF313">
        <v>0</v>
      </c>
      <c r="BG313">
        <v>0</v>
      </c>
      <c r="BH313">
        <v>1</v>
      </c>
      <c r="BI313">
        <v>3</v>
      </c>
      <c r="BJ313">
        <v>0</v>
      </c>
      <c r="BK313">
        <v>0</v>
      </c>
      <c r="BL313">
        <v>0</v>
      </c>
      <c r="BM313">
        <v>0</v>
      </c>
      <c r="BN313">
        <v>0</v>
      </c>
      <c r="BO313">
        <v>0</v>
      </c>
      <c r="BP313">
        <v>0</v>
      </c>
      <c r="BQ313">
        <v>1</v>
      </c>
      <c r="BR313">
        <v>1</v>
      </c>
      <c r="BS313">
        <v>0</v>
      </c>
      <c r="BT313">
        <v>0</v>
      </c>
      <c r="BU313">
        <v>0</v>
      </c>
      <c r="BV313">
        <v>1</v>
      </c>
    </row>
    <row r="314" spans="1:74" x14ac:dyDescent="0.25">
      <c r="A314">
        <v>501.55459999999999</v>
      </c>
      <c r="B314">
        <v>3.5944430000000001</v>
      </c>
      <c r="C314">
        <v>1.175716</v>
      </c>
      <c r="D314">
        <v>1.8667009999999999</v>
      </c>
      <c r="E314">
        <v>0.40378510000000001</v>
      </c>
      <c r="F314">
        <v>-3.4780700000000002E-3</v>
      </c>
      <c r="G314">
        <v>-8.3362859999999998E-4</v>
      </c>
      <c r="H314">
        <v>0.91484690000000002</v>
      </c>
      <c r="I314">
        <v>0.37783870000000003</v>
      </c>
      <c r="J314">
        <v>0.10024950000000001</v>
      </c>
      <c r="K314">
        <v>0.74358279999999999</v>
      </c>
      <c r="L314">
        <v>-0.1144896</v>
      </c>
      <c r="M314">
        <v>0.65109649999999997</v>
      </c>
      <c r="N314">
        <v>1</v>
      </c>
      <c r="O314">
        <v>-4.1350129999999999E-2</v>
      </c>
      <c r="P314" s="1">
        <v>-1.192093E-7</v>
      </c>
      <c r="Q314">
        <v>0</v>
      </c>
      <c r="R314">
        <v>18.86917</v>
      </c>
      <c r="S314">
        <v>0</v>
      </c>
      <c r="T314">
        <v>1</v>
      </c>
      <c r="U314">
        <v>1.9024449999999998E-2</v>
      </c>
      <c r="V314">
        <v>-1.561553E-3</v>
      </c>
      <c r="W314">
        <v>1.3582489999999999E-2</v>
      </c>
      <c r="X314" s="1">
        <v>-7.0244040000000003E-10</v>
      </c>
      <c r="Y314" s="1">
        <v>2.4281689999999999E-8</v>
      </c>
      <c r="Z314" s="1">
        <v>-2.1269139999999998E-8</v>
      </c>
      <c r="AA314">
        <v>1</v>
      </c>
      <c r="AB314">
        <v>1</v>
      </c>
      <c r="AC314">
        <v>0</v>
      </c>
      <c r="AD314">
        <v>0</v>
      </c>
      <c r="AE314">
        <v>0</v>
      </c>
      <c r="AF314">
        <v>1</v>
      </c>
      <c r="AG314">
        <v>1</v>
      </c>
      <c r="AH314">
        <v>1</v>
      </c>
      <c r="AI314">
        <v>0</v>
      </c>
      <c r="AJ314">
        <v>0</v>
      </c>
      <c r="AK314">
        <v>0</v>
      </c>
      <c r="AL314" s="1">
        <v>-3.7954630000000001E-10</v>
      </c>
      <c r="AM314" s="1">
        <v>2.2799159999999999E-8</v>
      </c>
      <c r="AN314" s="1">
        <v>-2.360981E-8</v>
      </c>
      <c r="AO314">
        <v>1</v>
      </c>
      <c r="AP314">
        <v>1</v>
      </c>
      <c r="AQ314">
        <v>0</v>
      </c>
      <c r="AR314">
        <v>0</v>
      </c>
      <c r="AS314">
        <v>0</v>
      </c>
      <c r="AT314">
        <v>1</v>
      </c>
      <c r="AU314">
        <v>2</v>
      </c>
      <c r="AV314">
        <v>1</v>
      </c>
      <c r="AW314">
        <v>0.13379440000000001</v>
      </c>
      <c r="AX314">
        <v>1.422929E-2</v>
      </c>
      <c r="AY314">
        <v>1.2476950000000001E-2</v>
      </c>
      <c r="AZ314" s="1">
        <v>3.9920699999999998E-10</v>
      </c>
      <c r="BA314" s="1">
        <v>2.3430120000000001E-8</v>
      </c>
      <c r="BB314" s="1">
        <v>-1.417945E-8</v>
      </c>
      <c r="BC314">
        <v>1</v>
      </c>
      <c r="BD314">
        <v>1</v>
      </c>
      <c r="BE314">
        <v>0</v>
      </c>
      <c r="BF314">
        <v>0</v>
      </c>
      <c r="BG314">
        <v>0</v>
      </c>
      <c r="BH314">
        <v>1</v>
      </c>
      <c r="BI314">
        <v>3</v>
      </c>
      <c r="BJ314">
        <v>0</v>
      </c>
      <c r="BK314">
        <v>0</v>
      </c>
      <c r="BL314">
        <v>0</v>
      </c>
      <c r="BM314">
        <v>0</v>
      </c>
      <c r="BN314">
        <v>0</v>
      </c>
      <c r="BO314">
        <v>0</v>
      </c>
      <c r="BP314">
        <v>0</v>
      </c>
      <c r="BQ314">
        <v>1</v>
      </c>
      <c r="BR314">
        <v>1</v>
      </c>
      <c r="BS314">
        <v>0</v>
      </c>
      <c r="BT314">
        <v>0</v>
      </c>
      <c r="BU314">
        <v>0</v>
      </c>
      <c r="BV314">
        <v>1</v>
      </c>
    </row>
    <row r="315" spans="1:74" x14ac:dyDescent="0.25">
      <c r="A315">
        <v>501.60379999999998</v>
      </c>
      <c r="B315">
        <v>3.5924140000000002</v>
      </c>
      <c r="C315">
        <v>1.1940440000000001</v>
      </c>
      <c r="D315">
        <v>1.89147</v>
      </c>
      <c r="E315">
        <v>0.40378510000000001</v>
      </c>
      <c r="F315">
        <v>-3.478105E-3</v>
      </c>
      <c r="G315">
        <v>-8.336277E-4</v>
      </c>
      <c r="H315">
        <v>0.91484690000000002</v>
      </c>
      <c r="I315">
        <v>0.37783870000000003</v>
      </c>
      <c r="J315">
        <v>9.9554619999999996E-2</v>
      </c>
      <c r="K315">
        <v>0.74236429999999998</v>
      </c>
      <c r="L315">
        <v>-0.1132109</v>
      </c>
      <c r="M315">
        <v>0.65281489999999998</v>
      </c>
      <c r="N315">
        <v>1</v>
      </c>
      <c r="O315">
        <v>-3.9429659999999998E-2</v>
      </c>
      <c r="P315">
        <v>0</v>
      </c>
      <c r="Q315">
        <v>0</v>
      </c>
      <c r="R315">
        <v>18.11026</v>
      </c>
      <c r="S315">
        <v>0</v>
      </c>
      <c r="T315">
        <v>1</v>
      </c>
      <c r="U315">
        <v>2.1874169999999998E-2</v>
      </c>
      <c r="V315">
        <v>-1.7126349999999999E-3</v>
      </c>
      <c r="W315">
        <v>1.2906859999999999E-2</v>
      </c>
      <c r="X315" s="1">
        <v>1.842515E-9</v>
      </c>
      <c r="Y315" s="1">
        <v>-1.50984E-9</v>
      </c>
      <c r="Z315" s="1">
        <v>-7.1791259999999998E-9</v>
      </c>
      <c r="AA315">
        <v>1</v>
      </c>
      <c r="AB315">
        <v>1</v>
      </c>
      <c r="AC315">
        <v>0</v>
      </c>
      <c r="AD315">
        <v>0</v>
      </c>
      <c r="AE315">
        <v>0</v>
      </c>
      <c r="AF315">
        <v>1</v>
      </c>
      <c r="AG315">
        <v>1</v>
      </c>
      <c r="AH315">
        <v>1</v>
      </c>
      <c r="AI315">
        <v>0</v>
      </c>
      <c r="AJ315">
        <v>0</v>
      </c>
      <c r="AK315">
        <v>0</v>
      </c>
      <c r="AL315" s="1">
        <v>2.6255889999999999E-9</v>
      </c>
      <c r="AM315" s="1">
        <v>-6.8415419999999997E-9</v>
      </c>
      <c r="AN315" s="1">
        <v>6.8062329999999997E-9</v>
      </c>
      <c r="AO315">
        <v>1</v>
      </c>
      <c r="AP315">
        <v>1</v>
      </c>
      <c r="AQ315">
        <v>0</v>
      </c>
      <c r="AR315">
        <v>0</v>
      </c>
      <c r="AS315">
        <v>0</v>
      </c>
      <c r="AT315">
        <v>1</v>
      </c>
      <c r="AU315">
        <v>2</v>
      </c>
      <c r="AV315">
        <v>1</v>
      </c>
      <c r="AW315">
        <v>0.1726278</v>
      </c>
      <c r="AX315">
        <v>1.980873E-2</v>
      </c>
      <c r="AY315">
        <v>9.1150569999999993E-3</v>
      </c>
      <c r="AZ315" s="1">
        <v>2.5247169999999998E-9</v>
      </c>
      <c r="BA315" s="1">
        <v>-3.9820460000000003E-9</v>
      </c>
      <c r="BB315" s="1">
        <v>-6.7370739999999998E-9</v>
      </c>
      <c r="BC315">
        <v>1</v>
      </c>
      <c r="BD315">
        <v>1</v>
      </c>
      <c r="BE315">
        <v>0</v>
      </c>
      <c r="BF315">
        <v>0</v>
      </c>
      <c r="BG315">
        <v>0</v>
      </c>
      <c r="BH315">
        <v>1</v>
      </c>
      <c r="BI315">
        <v>3</v>
      </c>
      <c r="BJ315">
        <v>0</v>
      </c>
      <c r="BK315">
        <v>0</v>
      </c>
      <c r="BL315">
        <v>0</v>
      </c>
      <c r="BM315">
        <v>0</v>
      </c>
      <c r="BN315">
        <v>0</v>
      </c>
      <c r="BO315">
        <v>0</v>
      </c>
      <c r="BP315">
        <v>0</v>
      </c>
      <c r="BQ315">
        <v>1</v>
      </c>
      <c r="BR315">
        <v>1</v>
      </c>
      <c r="BS315">
        <v>0</v>
      </c>
      <c r="BT315">
        <v>0</v>
      </c>
      <c r="BU315">
        <v>0</v>
      </c>
      <c r="BV315">
        <v>1</v>
      </c>
    </row>
    <row r="316" spans="1:74" x14ac:dyDescent="0.25">
      <c r="A316">
        <v>501.65469999999999</v>
      </c>
      <c r="B316">
        <v>3.5734360000000001</v>
      </c>
      <c r="C316">
        <v>1.2038930000000001</v>
      </c>
      <c r="D316">
        <v>1.9112880000000001</v>
      </c>
      <c r="E316">
        <v>0.40378510000000001</v>
      </c>
      <c r="F316">
        <v>-3.478138E-3</v>
      </c>
      <c r="G316">
        <v>-8.3371420000000001E-4</v>
      </c>
      <c r="H316">
        <v>0.91484690000000002</v>
      </c>
      <c r="I316">
        <v>0.37783870000000003</v>
      </c>
      <c r="J316">
        <v>9.8972229999999994E-2</v>
      </c>
      <c r="K316">
        <v>0.74114910000000001</v>
      </c>
      <c r="L316">
        <v>-0.112079</v>
      </c>
      <c r="M316">
        <v>0.65447750000000005</v>
      </c>
      <c r="N316">
        <v>1</v>
      </c>
      <c r="O316">
        <v>-2.0953889999999999E-2</v>
      </c>
      <c r="P316">
        <v>0</v>
      </c>
      <c r="Q316">
        <v>0</v>
      </c>
      <c r="R316">
        <v>18.104220000000002</v>
      </c>
      <c r="S316">
        <v>0</v>
      </c>
      <c r="T316">
        <v>1</v>
      </c>
      <c r="U316">
        <v>1.6012209999999999E-2</v>
      </c>
      <c r="V316">
        <v>-1.344722E-3</v>
      </c>
      <c r="W316">
        <v>1.448433E-2</v>
      </c>
      <c r="X316" s="1">
        <v>-2.950662E-9</v>
      </c>
      <c r="Y316" s="1">
        <v>5.6078100000000003E-9</v>
      </c>
      <c r="Z316" s="1">
        <v>-4.1645500000000001E-8</v>
      </c>
      <c r="AA316">
        <v>1</v>
      </c>
      <c r="AB316">
        <v>1</v>
      </c>
      <c r="AC316">
        <v>0</v>
      </c>
      <c r="AD316">
        <v>0</v>
      </c>
      <c r="AE316">
        <v>0</v>
      </c>
      <c r="AF316">
        <v>1</v>
      </c>
      <c r="AG316">
        <v>1</v>
      </c>
      <c r="AH316">
        <v>1</v>
      </c>
      <c r="AI316">
        <v>0</v>
      </c>
      <c r="AJ316">
        <v>0</v>
      </c>
      <c r="AK316">
        <v>0</v>
      </c>
      <c r="AL316" s="1">
        <v>-2.3366149999999998E-9</v>
      </c>
      <c r="AM316" s="1">
        <v>6.7275910000000002E-9</v>
      </c>
      <c r="AN316" s="1">
        <v>-3.2415810000000003E-8</v>
      </c>
      <c r="AO316">
        <v>1</v>
      </c>
      <c r="AP316">
        <v>1</v>
      </c>
      <c r="AQ316">
        <v>0</v>
      </c>
      <c r="AR316">
        <v>0</v>
      </c>
      <c r="AS316">
        <v>0</v>
      </c>
      <c r="AT316">
        <v>1</v>
      </c>
      <c r="AU316">
        <v>2</v>
      </c>
      <c r="AV316">
        <v>1</v>
      </c>
      <c r="AW316">
        <v>6.8429489999999996E-2</v>
      </c>
      <c r="AX316">
        <v>7.839225E-3</v>
      </c>
      <c r="AY316">
        <v>4.1150819999999999E-3</v>
      </c>
      <c r="AZ316" s="1">
        <v>-2.3366149999999998E-9</v>
      </c>
      <c r="BA316" s="1">
        <v>6.7275910000000002E-9</v>
      </c>
      <c r="BB316" s="1">
        <v>-3.2415810000000003E-8</v>
      </c>
      <c r="BC316">
        <v>1</v>
      </c>
      <c r="BD316">
        <v>1</v>
      </c>
      <c r="BE316">
        <v>0</v>
      </c>
      <c r="BF316">
        <v>0</v>
      </c>
      <c r="BG316">
        <v>0</v>
      </c>
      <c r="BH316">
        <v>1</v>
      </c>
      <c r="BI316">
        <v>3</v>
      </c>
      <c r="BJ316">
        <v>0</v>
      </c>
      <c r="BK316">
        <v>0</v>
      </c>
      <c r="BL316">
        <v>0</v>
      </c>
      <c r="BM316">
        <v>0</v>
      </c>
      <c r="BN316">
        <v>0</v>
      </c>
      <c r="BO316">
        <v>0</v>
      </c>
      <c r="BP316">
        <v>0</v>
      </c>
      <c r="BQ316">
        <v>1</v>
      </c>
      <c r="BR316">
        <v>1</v>
      </c>
      <c r="BS316">
        <v>0</v>
      </c>
      <c r="BT316">
        <v>0</v>
      </c>
      <c r="BU316">
        <v>0</v>
      </c>
      <c r="BV316">
        <v>1</v>
      </c>
    </row>
    <row r="317" spans="1:74" x14ac:dyDescent="0.25">
      <c r="A317">
        <v>501.70519999999999</v>
      </c>
      <c r="B317">
        <v>3.566319</v>
      </c>
      <c r="C317">
        <v>1.20811</v>
      </c>
      <c r="D317">
        <v>1.920164</v>
      </c>
      <c r="E317">
        <v>0.40378500000000001</v>
      </c>
      <c r="F317">
        <v>-3.4780850000000001E-3</v>
      </c>
      <c r="G317">
        <v>-8.3359500000000002E-4</v>
      </c>
      <c r="H317">
        <v>0.91484690000000002</v>
      </c>
      <c r="I317">
        <v>0.37783870000000003</v>
      </c>
      <c r="J317">
        <v>9.8530049999999994E-2</v>
      </c>
      <c r="K317">
        <v>0.74001470000000003</v>
      </c>
      <c r="L317">
        <v>-0.1111516</v>
      </c>
      <c r="M317">
        <v>0.65598429999999996</v>
      </c>
      <c r="N317">
        <v>1</v>
      </c>
      <c r="O317">
        <v>-1.259565E-2</v>
      </c>
      <c r="P317">
        <v>0</v>
      </c>
      <c r="Q317">
        <v>0</v>
      </c>
      <c r="R317">
        <v>19.556699999999999</v>
      </c>
      <c r="S317">
        <v>0</v>
      </c>
      <c r="T317">
        <v>1</v>
      </c>
      <c r="U317">
        <v>1.8158730000000001E-2</v>
      </c>
      <c r="V317">
        <v>-1.0554E-3</v>
      </c>
      <c r="W317">
        <v>-1.4798050000000001E-3</v>
      </c>
      <c r="X317" s="1">
        <v>3.2056039999999998E-9</v>
      </c>
      <c r="Y317" s="1">
        <v>2.282364E-9</v>
      </c>
      <c r="Z317" s="1">
        <v>5.0775029999999999E-8</v>
      </c>
      <c r="AA317">
        <v>1</v>
      </c>
      <c r="AB317">
        <v>1</v>
      </c>
      <c r="AC317">
        <v>0</v>
      </c>
      <c r="AD317">
        <v>0</v>
      </c>
      <c r="AE317">
        <v>0</v>
      </c>
      <c r="AF317">
        <v>1</v>
      </c>
      <c r="AG317">
        <v>1</v>
      </c>
      <c r="AH317">
        <v>1</v>
      </c>
      <c r="AI317">
        <v>0</v>
      </c>
      <c r="AJ317">
        <v>0</v>
      </c>
      <c r="AK317">
        <v>0</v>
      </c>
      <c r="AL317" s="1">
        <v>2.2920850000000002E-9</v>
      </c>
      <c r="AM317" s="1">
        <v>1.4969999999999999E-9</v>
      </c>
      <c r="AN317" s="1">
        <v>4.1672300000000001E-8</v>
      </c>
      <c r="AO317">
        <v>1</v>
      </c>
      <c r="AP317">
        <v>1</v>
      </c>
      <c r="AQ317">
        <v>0</v>
      </c>
      <c r="AR317">
        <v>0</v>
      </c>
      <c r="AS317">
        <v>0</v>
      </c>
      <c r="AT317">
        <v>1</v>
      </c>
      <c r="AU317">
        <v>2</v>
      </c>
      <c r="AV317">
        <v>1</v>
      </c>
      <c r="AW317">
        <v>3.569862E-2</v>
      </c>
      <c r="AX317">
        <v>4.015668E-3</v>
      </c>
      <c r="AY317">
        <v>2.34088E-3</v>
      </c>
      <c r="AZ317" s="1">
        <v>3.6366539999999999E-9</v>
      </c>
      <c r="BA317" s="1">
        <v>4.5617960000000001E-9</v>
      </c>
      <c r="BB317" s="1">
        <v>3.8698460000000001E-8</v>
      </c>
      <c r="BC317">
        <v>1</v>
      </c>
      <c r="BD317">
        <v>1</v>
      </c>
      <c r="BE317">
        <v>0</v>
      </c>
      <c r="BF317">
        <v>0</v>
      </c>
      <c r="BG317">
        <v>0</v>
      </c>
      <c r="BH317">
        <v>1</v>
      </c>
      <c r="BI317">
        <v>3</v>
      </c>
      <c r="BJ317">
        <v>0</v>
      </c>
      <c r="BK317">
        <v>0</v>
      </c>
      <c r="BL317">
        <v>0</v>
      </c>
      <c r="BM317">
        <v>0</v>
      </c>
      <c r="BN317">
        <v>0</v>
      </c>
      <c r="BO317">
        <v>0</v>
      </c>
      <c r="BP317">
        <v>0</v>
      </c>
      <c r="BQ317">
        <v>1</v>
      </c>
      <c r="BR317">
        <v>1</v>
      </c>
      <c r="BS317">
        <v>0</v>
      </c>
      <c r="BT317">
        <v>0</v>
      </c>
      <c r="BU317">
        <v>0</v>
      </c>
      <c r="BV317">
        <v>1</v>
      </c>
    </row>
    <row r="318" spans="1:74" x14ac:dyDescent="0.25">
      <c r="A318">
        <v>501.7543</v>
      </c>
      <c r="B318">
        <v>3.5664899999999999</v>
      </c>
      <c r="C318">
        <v>1.2111730000000001</v>
      </c>
      <c r="D318">
        <v>1.909095</v>
      </c>
      <c r="E318">
        <v>0.40378510000000001</v>
      </c>
      <c r="F318">
        <v>-3.4781289999999999E-3</v>
      </c>
      <c r="G318">
        <v>-8.3368009999999998E-4</v>
      </c>
      <c r="H318">
        <v>0.91484690000000002</v>
      </c>
      <c r="I318">
        <v>0.37783870000000003</v>
      </c>
      <c r="J318">
        <v>9.8129110000000005E-2</v>
      </c>
      <c r="K318">
        <v>0.73920589999999997</v>
      </c>
      <c r="L318">
        <v>-0.1103933</v>
      </c>
      <c r="M318">
        <v>0.65708350000000004</v>
      </c>
      <c r="N318">
        <v>1</v>
      </c>
      <c r="O318">
        <v>-1.227522E-2</v>
      </c>
      <c r="P318" s="1">
        <v>-1.192093E-7</v>
      </c>
      <c r="Q318">
        <v>0</v>
      </c>
      <c r="R318">
        <v>19.05791</v>
      </c>
      <c r="S318">
        <v>0</v>
      </c>
      <c r="T318">
        <v>1</v>
      </c>
      <c r="U318">
        <v>1.8882610000000001E-2</v>
      </c>
      <c r="V318">
        <v>-1.1090340000000001E-3</v>
      </c>
      <c r="W318">
        <v>1.468802E-3</v>
      </c>
      <c r="X318" s="1">
        <v>-3.4693820000000001E-9</v>
      </c>
      <c r="Y318" s="1">
        <v>-6.0371889999999996E-9</v>
      </c>
      <c r="Z318" s="1">
        <v>-3.1703709999999997E-8</v>
      </c>
      <c r="AA318">
        <v>1</v>
      </c>
      <c r="AB318">
        <v>1</v>
      </c>
      <c r="AC318">
        <v>0</v>
      </c>
      <c r="AD318">
        <v>0</v>
      </c>
      <c r="AE318">
        <v>0</v>
      </c>
      <c r="AF318">
        <v>1</v>
      </c>
      <c r="AG318">
        <v>1</v>
      </c>
      <c r="AH318">
        <v>1</v>
      </c>
      <c r="AI318">
        <v>0</v>
      </c>
      <c r="AJ318">
        <v>0</v>
      </c>
      <c r="AK318">
        <v>0</v>
      </c>
      <c r="AL318" s="1">
        <v>-3.8880510000000003E-9</v>
      </c>
      <c r="AM318" s="1">
        <v>-5.2433960000000005E-10</v>
      </c>
      <c r="AN318" s="1">
        <v>-2.9991750000000001E-8</v>
      </c>
      <c r="AO318">
        <v>1</v>
      </c>
      <c r="AP318">
        <v>1</v>
      </c>
      <c r="AQ318">
        <v>0</v>
      </c>
      <c r="AR318">
        <v>0</v>
      </c>
      <c r="AS318">
        <v>0</v>
      </c>
      <c r="AT318">
        <v>1</v>
      </c>
      <c r="AU318">
        <v>2</v>
      </c>
      <c r="AV318">
        <v>1</v>
      </c>
      <c r="AW318">
        <v>4.018977E-2</v>
      </c>
      <c r="AX318">
        <v>3.9180960000000003E-3</v>
      </c>
      <c r="AY318">
        <v>-1.8211580000000002E-2</v>
      </c>
      <c r="AZ318" s="1">
        <v>-3.9649510000000004E-9</v>
      </c>
      <c r="BA318" s="1">
        <v>-3.3367590000000001E-9</v>
      </c>
      <c r="BB318" s="1">
        <v>-4.5519940000000001E-8</v>
      </c>
      <c r="BC318">
        <v>1</v>
      </c>
      <c r="BD318">
        <v>1</v>
      </c>
      <c r="BE318">
        <v>0</v>
      </c>
      <c r="BF318">
        <v>0</v>
      </c>
      <c r="BG318">
        <v>0</v>
      </c>
      <c r="BH318">
        <v>1</v>
      </c>
      <c r="BI318">
        <v>3</v>
      </c>
      <c r="BJ318">
        <v>0</v>
      </c>
      <c r="BK318">
        <v>0</v>
      </c>
      <c r="BL318">
        <v>0</v>
      </c>
      <c r="BM318">
        <v>0</v>
      </c>
      <c r="BN318">
        <v>0</v>
      </c>
      <c r="BO318">
        <v>0</v>
      </c>
      <c r="BP318">
        <v>0</v>
      </c>
      <c r="BQ318">
        <v>1</v>
      </c>
      <c r="BR318">
        <v>1</v>
      </c>
      <c r="BS318">
        <v>0</v>
      </c>
      <c r="BT318">
        <v>0</v>
      </c>
      <c r="BU318">
        <v>0</v>
      </c>
      <c r="BV318">
        <v>1</v>
      </c>
    </row>
    <row r="319" spans="1:74" x14ac:dyDescent="0.25">
      <c r="A319">
        <v>501.8039</v>
      </c>
      <c r="B319">
        <v>3.572778</v>
      </c>
      <c r="C319">
        <v>1.2106239999999999</v>
      </c>
      <c r="D319">
        <v>1.887945</v>
      </c>
      <c r="E319">
        <v>0.40378510000000001</v>
      </c>
      <c r="F319">
        <v>-3.4780900000000001E-3</v>
      </c>
      <c r="G319">
        <v>-8.3365770000000004E-4</v>
      </c>
      <c r="H319">
        <v>0.91484679999999996</v>
      </c>
      <c r="I319">
        <v>0.37783870000000003</v>
      </c>
      <c r="J319">
        <v>9.7706909999999994E-2</v>
      </c>
      <c r="K319">
        <v>0.73887970000000003</v>
      </c>
      <c r="L319">
        <v>-0.1097809</v>
      </c>
      <c r="M319">
        <v>0.65761550000000002</v>
      </c>
      <c r="N319">
        <v>1</v>
      </c>
      <c r="O319">
        <v>-1.154065E-2</v>
      </c>
      <c r="P319">
        <v>-2.774239E-3</v>
      </c>
      <c r="Q319">
        <v>2.774239E-3</v>
      </c>
      <c r="R319">
        <v>16.600729999999999</v>
      </c>
      <c r="S319">
        <v>0</v>
      </c>
      <c r="T319">
        <v>1</v>
      </c>
      <c r="U319">
        <v>1.7452840000000001E-2</v>
      </c>
      <c r="V319">
        <v>-7.9544480000000002E-4</v>
      </c>
      <c r="W319">
        <v>-4.3319159999999999E-3</v>
      </c>
      <c r="X319" s="1">
        <v>5.6213539999999997E-10</v>
      </c>
      <c r="Y319" s="1">
        <v>-5.7737870000000001E-9</v>
      </c>
      <c r="Z319" s="1">
        <v>1.214125E-8</v>
      </c>
      <c r="AA319">
        <v>1</v>
      </c>
      <c r="AB319">
        <v>1</v>
      </c>
      <c r="AC319">
        <v>0</v>
      </c>
      <c r="AD319">
        <v>0</v>
      </c>
      <c r="AE319">
        <v>0</v>
      </c>
      <c r="AF319">
        <v>1</v>
      </c>
      <c r="AG319">
        <v>1</v>
      </c>
      <c r="AH319">
        <v>1</v>
      </c>
      <c r="AI319">
        <v>0</v>
      </c>
      <c r="AJ319">
        <v>0</v>
      </c>
      <c r="AK319">
        <v>0</v>
      </c>
      <c r="AL319" s="1">
        <v>1.4033660000000001E-10</v>
      </c>
      <c r="AM319" s="1">
        <v>-3.505853E-9</v>
      </c>
      <c r="AN319" s="1">
        <v>8.8958819999999995E-9</v>
      </c>
      <c r="AO319">
        <v>1</v>
      </c>
      <c r="AP319">
        <v>1</v>
      </c>
      <c r="AQ319">
        <v>0</v>
      </c>
      <c r="AR319">
        <v>0</v>
      </c>
      <c r="AS319">
        <v>0</v>
      </c>
      <c r="AT319">
        <v>1</v>
      </c>
      <c r="AU319">
        <v>2</v>
      </c>
      <c r="AV319">
        <v>1</v>
      </c>
      <c r="AW319">
        <v>5.2856859999999999E-2</v>
      </c>
      <c r="AX319">
        <v>5.190872E-3</v>
      </c>
      <c r="AY319">
        <v>-2.6076459999999999E-2</v>
      </c>
      <c r="AZ319" s="1">
        <v>6.4430439999999999E-10</v>
      </c>
      <c r="BA319" s="1">
        <v>-2.3835330000000001E-9</v>
      </c>
      <c r="BB319" s="1">
        <v>8.6920579999999996E-9</v>
      </c>
      <c r="BC319">
        <v>1</v>
      </c>
      <c r="BD319">
        <v>1</v>
      </c>
      <c r="BE319">
        <v>0</v>
      </c>
      <c r="BF319">
        <v>0</v>
      </c>
      <c r="BG319">
        <v>0</v>
      </c>
      <c r="BH319">
        <v>1</v>
      </c>
      <c r="BI319">
        <v>3</v>
      </c>
      <c r="BJ319">
        <v>0</v>
      </c>
      <c r="BK319">
        <v>0</v>
      </c>
      <c r="BL319">
        <v>0</v>
      </c>
      <c r="BM319">
        <v>0</v>
      </c>
      <c r="BN319">
        <v>0</v>
      </c>
      <c r="BO319">
        <v>0</v>
      </c>
      <c r="BP319">
        <v>0</v>
      </c>
      <c r="BQ319">
        <v>1</v>
      </c>
      <c r="BR319">
        <v>1</v>
      </c>
      <c r="BS319">
        <v>0</v>
      </c>
      <c r="BT319">
        <v>0</v>
      </c>
      <c r="BU319">
        <v>0</v>
      </c>
      <c r="BV319">
        <v>1</v>
      </c>
    </row>
    <row r="320" spans="1:74" x14ac:dyDescent="0.25">
      <c r="A320">
        <v>501.8546</v>
      </c>
      <c r="B320">
        <v>3.5623369999999999</v>
      </c>
      <c r="C320">
        <v>1.2040869999999999</v>
      </c>
      <c r="D320">
        <v>1.880239</v>
      </c>
      <c r="E320">
        <v>0.40378510000000001</v>
      </c>
      <c r="F320">
        <v>-3.4780280000000002E-3</v>
      </c>
      <c r="G320">
        <v>-8.336455E-4</v>
      </c>
      <c r="H320">
        <v>0.91484690000000002</v>
      </c>
      <c r="I320">
        <v>0.37783870000000003</v>
      </c>
      <c r="J320">
        <v>9.7446809999999995E-2</v>
      </c>
      <c r="K320">
        <v>0.73877870000000001</v>
      </c>
      <c r="L320">
        <v>-0.10943890000000001</v>
      </c>
      <c r="M320">
        <v>0.65782479999999999</v>
      </c>
      <c r="N320">
        <v>1</v>
      </c>
      <c r="O320">
        <v>-1.326895E-2</v>
      </c>
      <c r="P320">
        <v>0</v>
      </c>
      <c r="Q320">
        <v>0</v>
      </c>
      <c r="R320">
        <v>18.62003</v>
      </c>
      <c r="S320">
        <v>0</v>
      </c>
      <c r="T320">
        <v>1</v>
      </c>
      <c r="U320">
        <v>1.163871E-2</v>
      </c>
      <c r="V320">
        <v>-5.0961650000000002E-4</v>
      </c>
      <c r="W320">
        <v>-2.8775990000000002E-3</v>
      </c>
      <c r="X320" s="1">
        <v>2.5913539999999998E-10</v>
      </c>
      <c r="Y320" s="1">
        <v>1.2502770000000001E-8</v>
      </c>
      <c r="Z320" s="1">
        <v>1.961913E-8</v>
      </c>
      <c r="AA320">
        <v>1</v>
      </c>
      <c r="AB320">
        <v>1</v>
      </c>
      <c r="AC320">
        <v>0</v>
      </c>
      <c r="AD320">
        <v>0</v>
      </c>
      <c r="AE320">
        <v>0</v>
      </c>
      <c r="AF320">
        <v>1</v>
      </c>
      <c r="AG320">
        <v>1</v>
      </c>
      <c r="AH320">
        <v>1</v>
      </c>
      <c r="AI320">
        <v>0</v>
      </c>
      <c r="AJ320">
        <v>0</v>
      </c>
      <c r="AK320">
        <v>0</v>
      </c>
      <c r="AL320" s="1">
        <v>2.5208500000000001E-10</v>
      </c>
      <c r="AM320" s="1">
        <v>6.6097449999999999E-9</v>
      </c>
      <c r="AN320" s="1">
        <v>1.317843E-8</v>
      </c>
      <c r="AO320">
        <v>1</v>
      </c>
      <c r="AP320">
        <v>1</v>
      </c>
      <c r="AQ320">
        <v>0</v>
      </c>
      <c r="AR320">
        <v>0</v>
      </c>
      <c r="AS320">
        <v>0</v>
      </c>
      <c r="AT320">
        <v>1</v>
      </c>
      <c r="AU320">
        <v>2</v>
      </c>
      <c r="AV320">
        <v>1</v>
      </c>
      <c r="AW320">
        <v>2.768905E-2</v>
      </c>
      <c r="AX320">
        <v>2.8255509999999999E-3</v>
      </c>
      <c r="AY320">
        <v>-9.915976E-3</v>
      </c>
      <c r="AZ320" s="1">
        <v>1.564613E-10</v>
      </c>
      <c r="BA320" s="1">
        <v>1.260334E-8</v>
      </c>
      <c r="BB320" s="1">
        <v>2.3899759999999999E-8</v>
      </c>
      <c r="BC320">
        <v>1</v>
      </c>
      <c r="BD320">
        <v>1</v>
      </c>
      <c r="BE320">
        <v>0</v>
      </c>
      <c r="BF320">
        <v>0</v>
      </c>
      <c r="BG320">
        <v>0</v>
      </c>
      <c r="BH320">
        <v>1</v>
      </c>
      <c r="BI320">
        <v>3</v>
      </c>
      <c r="BJ320">
        <v>0</v>
      </c>
      <c r="BK320">
        <v>0</v>
      </c>
      <c r="BL320">
        <v>0</v>
      </c>
      <c r="BM320">
        <v>0</v>
      </c>
      <c r="BN320">
        <v>0</v>
      </c>
      <c r="BO320">
        <v>0</v>
      </c>
      <c r="BP320">
        <v>0</v>
      </c>
      <c r="BQ320">
        <v>1</v>
      </c>
      <c r="BR320">
        <v>1</v>
      </c>
      <c r="BS320">
        <v>0</v>
      </c>
      <c r="BT320">
        <v>0</v>
      </c>
      <c r="BU320">
        <v>0</v>
      </c>
      <c r="BV320">
        <v>1</v>
      </c>
    </row>
    <row r="321" spans="1:74" x14ac:dyDescent="0.25">
      <c r="A321">
        <v>501.90480000000002</v>
      </c>
      <c r="B321">
        <v>3.5443889999999998</v>
      </c>
      <c r="C321">
        <v>1.200348</v>
      </c>
      <c r="D321">
        <v>1.87727</v>
      </c>
      <c r="E321">
        <v>0.40378500000000001</v>
      </c>
      <c r="F321">
        <v>-3.4780639999999999E-3</v>
      </c>
      <c r="G321">
        <v>-8.3364810000000002E-4</v>
      </c>
      <c r="H321">
        <v>0.91484699999999997</v>
      </c>
      <c r="I321">
        <v>0.37783870000000003</v>
      </c>
      <c r="J321">
        <v>9.7358050000000002E-2</v>
      </c>
      <c r="K321">
        <v>0.73876810000000004</v>
      </c>
      <c r="L321">
        <v>-0.1093305</v>
      </c>
      <c r="M321">
        <v>0.65786770000000006</v>
      </c>
      <c r="N321">
        <v>1</v>
      </c>
      <c r="O321">
        <v>0</v>
      </c>
      <c r="P321">
        <v>0</v>
      </c>
      <c r="Q321">
        <v>0</v>
      </c>
      <c r="R321">
        <v>20.23179</v>
      </c>
      <c r="S321">
        <v>0</v>
      </c>
      <c r="T321">
        <v>1</v>
      </c>
      <c r="U321">
        <v>2.9094419999999999E-3</v>
      </c>
      <c r="V321">
        <v>-1.235454E-4</v>
      </c>
      <c r="W321">
        <v>-7.2102600000000005E-4</v>
      </c>
      <c r="X321" s="1">
        <v>-1.321117E-9</v>
      </c>
      <c r="Y321" s="1">
        <v>-1.244938E-8</v>
      </c>
      <c r="Z321" s="1">
        <v>-1.3342989999999999E-8</v>
      </c>
      <c r="AA321">
        <v>1</v>
      </c>
      <c r="AB321">
        <v>1</v>
      </c>
      <c r="AC321">
        <v>0</v>
      </c>
      <c r="AD321">
        <v>0</v>
      </c>
      <c r="AE321">
        <v>0</v>
      </c>
      <c r="AF321">
        <v>1</v>
      </c>
      <c r="AG321">
        <v>1</v>
      </c>
      <c r="AH321">
        <v>1</v>
      </c>
      <c r="AI321">
        <v>0</v>
      </c>
      <c r="AJ321">
        <v>0</v>
      </c>
      <c r="AK321">
        <v>0</v>
      </c>
      <c r="AL321" s="1">
        <v>-1.7147460000000001E-9</v>
      </c>
      <c r="AM321" s="1">
        <v>-9.8236219999999994E-9</v>
      </c>
      <c r="AN321" s="1">
        <v>-8.4921149999999995E-9</v>
      </c>
      <c r="AO321">
        <v>1</v>
      </c>
      <c r="AP321">
        <v>1</v>
      </c>
      <c r="AQ321">
        <v>0</v>
      </c>
      <c r="AR321">
        <v>0</v>
      </c>
      <c r="AS321">
        <v>0</v>
      </c>
      <c r="AT321">
        <v>1</v>
      </c>
      <c r="AU321">
        <v>2</v>
      </c>
      <c r="AV321">
        <v>1</v>
      </c>
      <c r="AW321">
        <v>-3.2708090000000002E-2</v>
      </c>
      <c r="AX321">
        <v>-3.6366720000000001E-3</v>
      </c>
      <c r="AY321">
        <v>-2.4399059999999999E-3</v>
      </c>
      <c r="AZ321" s="1">
        <v>-2.2358610000000001E-9</v>
      </c>
      <c r="BA321" s="1">
        <v>-1.200834E-8</v>
      </c>
      <c r="BB321" s="1">
        <v>-2.487146E-9</v>
      </c>
      <c r="BC321">
        <v>1</v>
      </c>
      <c r="BD321">
        <v>1</v>
      </c>
      <c r="BE321">
        <v>0</v>
      </c>
      <c r="BF321">
        <v>0</v>
      </c>
      <c r="BG321">
        <v>0</v>
      </c>
      <c r="BH321">
        <v>1</v>
      </c>
      <c r="BI321">
        <v>3</v>
      </c>
      <c r="BJ321">
        <v>0</v>
      </c>
      <c r="BK321">
        <v>0</v>
      </c>
      <c r="BL321">
        <v>0</v>
      </c>
      <c r="BM321">
        <v>0</v>
      </c>
      <c r="BN321">
        <v>0</v>
      </c>
      <c r="BO321">
        <v>0</v>
      </c>
      <c r="BP321">
        <v>0</v>
      </c>
      <c r="BQ321">
        <v>1</v>
      </c>
      <c r="BR321">
        <v>1</v>
      </c>
      <c r="BS321">
        <v>0</v>
      </c>
      <c r="BT321">
        <v>0</v>
      </c>
      <c r="BU321">
        <v>0</v>
      </c>
      <c r="BV321">
        <v>1</v>
      </c>
    </row>
    <row r="322" spans="1:74" x14ac:dyDescent="0.25">
      <c r="A322">
        <v>501.95490000000001</v>
      </c>
      <c r="B322">
        <v>3.5038269999999998</v>
      </c>
      <c r="C322">
        <v>1.196183</v>
      </c>
      <c r="D322">
        <v>1.883286</v>
      </c>
      <c r="E322">
        <v>0.40378510000000001</v>
      </c>
      <c r="F322">
        <v>-3.4780420000000002E-3</v>
      </c>
      <c r="G322">
        <v>-8.3360610000000001E-4</v>
      </c>
      <c r="H322">
        <v>0.91484690000000002</v>
      </c>
      <c r="I322">
        <v>0.37783870000000003</v>
      </c>
      <c r="J322">
        <v>9.7463320000000006E-2</v>
      </c>
      <c r="K322">
        <v>0.73878619999999995</v>
      </c>
      <c r="L322">
        <v>-0.109461</v>
      </c>
      <c r="M322">
        <v>0.65781020000000001</v>
      </c>
      <c r="N322">
        <v>0</v>
      </c>
      <c r="O322">
        <v>0</v>
      </c>
      <c r="P322">
        <v>0</v>
      </c>
      <c r="Q322">
        <v>0</v>
      </c>
      <c r="R322">
        <v>20.872610000000002</v>
      </c>
      <c r="S322">
        <v>0</v>
      </c>
      <c r="T322">
        <v>1</v>
      </c>
      <c r="U322">
        <v>-6.536104E-3</v>
      </c>
      <c r="V322">
        <v>3.46447E-4</v>
      </c>
      <c r="W322">
        <v>-1.4694619999999999E-3</v>
      </c>
      <c r="X322" s="1">
        <v>5.7375459999999999E-9</v>
      </c>
      <c r="Y322" s="1">
        <v>5.9654969999999996E-9</v>
      </c>
      <c r="Z322" s="1">
        <v>1.283888E-8</v>
      </c>
      <c r="AA322">
        <v>1</v>
      </c>
      <c r="AB322">
        <v>1</v>
      </c>
      <c r="AC322">
        <v>0</v>
      </c>
      <c r="AD322">
        <v>0</v>
      </c>
      <c r="AE322">
        <v>0</v>
      </c>
      <c r="AF322">
        <v>1</v>
      </c>
      <c r="AG322">
        <v>1</v>
      </c>
      <c r="AH322">
        <v>1</v>
      </c>
      <c r="AI322">
        <v>0</v>
      </c>
      <c r="AJ322">
        <v>0</v>
      </c>
      <c r="AK322">
        <v>0</v>
      </c>
      <c r="AL322" s="1">
        <v>5.6276950000000004E-9</v>
      </c>
      <c r="AM322" s="1">
        <v>7.2622849999999998E-9</v>
      </c>
      <c r="AN322" s="1">
        <v>1.7937659999999999E-8</v>
      </c>
      <c r="AO322">
        <v>1</v>
      </c>
      <c r="AP322">
        <v>1</v>
      </c>
      <c r="AQ322">
        <v>0</v>
      </c>
      <c r="AR322">
        <v>0</v>
      </c>
      <c r="AS322">
        <v>0</v>
      </c>
      <c r="AT322">
        <v>1</v>
      </c>
      <c r="AU322">
        <v>2</v>
      </c>
      <c r="AV322">
        <v>1</v>
      </c>
      <c r="AW322">
        <v>-4.6161859999999999E-2</v>
      </c>
      <c r="AX322">
        <v>-4.6357990000000003E-3</v>
      </c>
      <c r="AY322">
        <v>1.7694069999999999E-2</v>
      </c>
      <c r="AZ322" s="1">
        <v>4.690355E-9</v>
      </c>
      <c r="BA322" s="1">
        <v>8.3163750000000002E-9</v>
      </c>
      <c r="BB322" s="1">
        <v>2.0673900000000002E-8</v>
      </c>
      <c r="BC322">
        <v>1</v>
      </c>
      <c r="BD322">
        <v>1</v>
      </c>
      <c r="BE322">
        <v>0</v>
      </c>
      <c r="BF322">
        <v>0</v>
      </c>
      <c r="BG322">
        <v>0</v>
      </c>
      <c r="BH322">
        <v>1</v>
      </c>
      <c r="BI322">
        <v>3</v>
      </c>
      <c r="BJ322">
        <v>0</v>
      </c>
      <c r="BK322">
        <v>0</v>
      </c>
      <c r="BL322">
        <v>0</v>
      </c>
      <c r="BM322">
        <v>0</v>
      </c>
      <c r="BN322">
        <v>0</v>
      </c>
      <c r="BO322">
        <v>0</v>
      </c>
      <c r="BP322">
        <v>0</v>
      </c>
      <c r="BQ322">
        <v>1</v>
      </c>
      <c r="BR322">
        <v>1</v>
      </c>
      <c r="BS322">
        <v>0</v>
      </c>
      <c r="BT322">
        <v>0</v>
      </c>
      <c r="BU322">
        <v>0</v>
      </c>
      <c r="BV322">
        <v>1</v>
      </c>
    </row>
    <row r="323" spans="1:74" x14ac:dyDescent="0.25">
      <c r="A323">
        <v>502.0043</v>
      </c>
      <c r="B323">
        <v>3.4654039999999999</v>
      </c>
      <c r="C323">
        <v>1.193031</v>
      </c>
      <c r="D323">
        <v>1.8986069999999999</v>
      </c>
      <c r="E323">
        <v>0.40378500000000001</v>
      </c>
      <c r="F323">
        <v>-3.4780950000000001E-3</v>
      </c>
      <c r="G323">
        <v>-8.3362970000000003E-4</v>
      </c>
      <c r="H323">
        <v>0.91484690000000002</v>
      </c>
      <c r="I323">
        <v>0.37783870000000003</v>
      </c>
      <c r="J323">
        <v>9.7813310000000001E-2</v>
      </c>
      <c r="K323">
        <v>0.73862689999999998</v>
      </c>
      <c r="L323">
        <v>-0.10981920000000001</v>
      </c>
      <c r="M323">
        <v>0.65787739999999995</v>
      </c>
      <c r="N323">
        <v>0</v>
      </c>
      <c r="O323">
        <v>0</v>
      </c>
      <c r="P323">
        <v>0</v>
      </c>
      <c r="Q323">
        <v>0</v>
      </c>
      <c r="R323">
        <v>21.88616</v>
      </c>
      <c r="S323">
        <v>0</v>
      </c>
      <c r="T323">
        <v>1</v>
      </c>
      <c r="U323">
        <v>0</v>
      </c>
      <c r="V323">
        <v>0</v>
      </c>
      <c r="W323">
        <v>0</v>
      </c>
      <c r="X323" s="1">
        <v>-7.4906349999999997E-10</v>
      </c>
      <c r="Y323" s="1">
        <v>1.0193659999999999E-9</v>
      </c>
      <c r="Z323" s="1">
        <v>-9.1251500000000005E-9</v>
      </c>
      <c r="AA323">
        <v>1</v>
      </c>
      <c r="AB323">
        <v>1</v>
      </c>
      <c r="AC323">
        <v>0</v>
      </c>
      <c r="AD323">
        <v>0</v>
      </c>
      <c r="AE323">
        <v>0</v>
      </c>
      <c r="AF323">
        <v>1</v>
      </c>
      <c r="AG323">
        <v>1</v>
      </c>
      <c r="AH323">
        <v>1</v>
      </c>
      <c r="AI323">
        <v>0</v>
      </c>
      <c r="AJ323">
        <v>0</v>
      </c>
      <c r="AK323">
        <v>0</v>
      </c>
      <c r="AL323" s="1">
        <v>-1.1887929999999999E-9</v>
      </c>
      <c r="AM323" s="1">
        <v>1.5668879999999999E-9</v>
      </c>
      <c r="AN323" s="1">
        <v>-8.0939989999999992E-9</v>
      </c>
      <c r="AO323">
        <v>1</v>
      </c>
      <c r="AP323">
        <v>1</v>
      </c>
      <c r="AQ323">
        <v>0</v>
      </c>
      <c r="AR323">
        <v>0</v>
      </c>
      <c r="AS323">
        <v>0</v>
      </c>
      <c r="AT323">
        <v>1</v>
      </c>
      <c r="AU323">
        <v>2</v>
      </c>
      <c r="AV323">
        <v>1</v>
      </c>
      <c r="AW323">
        <v>-2.4883929999999999E-2</v>
      </c>
      <c r="AX323">
        <v>-2.2720359999999998E-3</v>
      </c>
      <c r="AY323">
        <v>1.3297089999999999E-2</v>
      </c>
      <c r="AZ323" s="1">
        <v>-8.9058670000000002E-12</v>
      </c>
      <c r="BA323" s="1">
        <v>-3.7792360000000002E-9</v>
      </c>
      <c r="BB323" s="1">
        <v>-1.7500779999999998E-8</v>
      </c>
      <c r="BC323">
        <v>1</v>
      </c>
      <c r="BD323">
        <v>1</v>
      </c>
      <c r="BE323">
        <v>0</v>
      </c>
      <c r="BF323">
        <v>0</v>
      </c>
      <c r="BG323">
        <v>0</v>
      </c>
      <c r="BH323">
        <v>1</v>
      </c>
      <c r="BI323">
        <v>3</v>
      </c>
      <c r="BJ323">
        <v>0</v>
      </c>
      <c r="BK323">
        <v>0</v>
      </c>
      <c r="BL323">
        <v>0</v>
      </c>
      <c r="BM323">
        <v>0</v>
      </c>
      <c r="BN323">
        <v>0</v>
      </c>
      <c r="BO323">
        <v>0</v>
      </c>
      <c r="BP323">
        <v>0</v>
      </c>
      <c r="BQ323">
        <v>1</v>
      </c>
      <c r="BR323">
        <v>1</v>
      </c>
      <c r="BS323">
        <v>0</v>
      </c>
      <c r="BT323">
        <v>0</v>
      </c>
      <c r="BU323">
        <v>0</v>
      </c>
      <c r="BV323">
        <v>1</v>
      </c>
    </row>
    <row r="324" spans="1:74" x14ac:dyDescent="0.25">
      <c r="A324">
        <v>502.0548</v>
      </c>
      <c r="B324">
        <v>3.4534470000000002</v>
      </c>
      <c r="C324">
        <v>1.191986</v>
      </c>
      <c r="D324">
        <v>1.9033869999999999</v>
      </c>
      <c r="E324">
        <v>0.40378510000000001</v>
      </c>
      <c r="F324">
        <v>-3.4781289999999999E-3</v>
      </c>
      <c r="G324">
        <v>-8.3369460000000005E-4</v>
      </c>
      <c r="H324">
        <v>0.91484690000000002</v>
      </c>
      <c r="I324">
        <v>0.37783870000000003</v>
      </c>
      <c r="J324">
        <v>9.8232459999999994E-2</v>
      </c>
      <c r="K324">
        <v>0.7383769</v>
      </c>
      <c r="L324">
        <v>-0.1102273</v>
      </c>
      <c r="M324">
        <v>0.65802720000000003</v>
      </c>
      <c r="N324">
        <v>0</v>
      </c>
      <c r="O324">
        <v>0</v>
      </c>
      <c r="P324">
        <v>0</v>
      </c>
      <c r="Q324">
        <v>0</v>
      </c>
      <c r="R324">
        <v>22.78679</v>
      </c>
      <c r="S324">
        <v>0</v>
      </c>
      <c r="T324">
        <v>1</v>
      </c>
      <c r="U324">
        <v>0</v>
      </c>
      <c r="V324">
        <v>0</v>
      </c>
      <c r="W324">
        <v>0</v>
      </c>
      <c r="X324" s="1">
        <v>-3.138538E-9</v>
      </c>
      <c r="Y324" s="1">
        <v>-2.130855E-10</v>
      </c>
      <c r="Z324" s="1">
        <v>-2.6072480000000001E-8</v>
      </c>
      <c r="AA324">
        <v>1</v>
      </c>
      <c r="AB324">
        <v>1</v>
      </c>
      <c r="AC324">
        <v>0</v>
      </c>
      <c r="AD324">
        <v>0</v>
      </c>
      <c r="AE324">
        <v>0</v>
      </c>
      <c r="AF324">
        <v>1</v>
      </c>
      <c r="AG324">
        <v>1</v>
      </c>
      <c r="AH324">
        <v>1</v>
      </c>
      <c r="AI324">
        <v>0</v>
      </c>
      <c r="AJ324">
        <v>0</v>
      </c>
      <c r="AK324">
        <v>0</v>
      </c>
      <c r="AL324" s="1">
        <v>-1.9805709999999998E-9</v>
      </c>
      <c r="AM324" s="1">
        <v>-1.4248740000000001E-9</v>
      </c>
      <c r="AN324" s="1">
        <v>-2.1848789999999999E-8</v>
      </c>
      <c r="AO324">
        <v>1</v>
      </c>
      <c r="AP324">
        <v>1</v>
      </c>
      <c r="AQ324">
        <v>0</v>
      </c>
      <c r="AR324">
        <v>0</v>
      </c>
      <c r="AS324">
        <v>0</v>
      </c>
      <c r="AT324">
        <v>1</v>
      </c>
      <c r="AU324">
        <v>2</v>
      </c>
      <c r="AV324">
        <v>1</v>
      </c>
      <c r="AW324">
        <v>0</v>
      </c>
      <c r="AX324">
        <v>0</v>
      </c>
      <c r="AY324">
        <v>0</v>
      </c>
      <c r="AZ324" s="1">
        <v>-1.9805709999999998E-9</v>
      </c>
      <c r="BA324" s="1">
        <v>-1.4248740000000001E-9</v>
      </c>
      <c r="BB324" s="1">
        <v>-2.1848789999999999E-8</v>
      </c>
      <c r="BC324">
        <v>1</v>
      </c>
      <c r="BD324">
        <v>1</v>
      </c>
      <c r="BE324">
        <v>0</v>
      </c>
      <c r="BF324">
        <v>0</v>
      </c>
      <c r="BG324">
        <v>0</v>
      </c>
      <c r="BH324">
        <v>1</v>
      </c>
      <c r="BI324">
        <v>3</v>
      </c>
      <c r="BJ324">
        <v>0</v>
      </c>
      <c r="BK324">
        <v>0</v>
      </c>
      <c r="BL324">
        <v>0</v>
      </c>
      <c r="BM324">
        <v>0</v>
      </c>
      <c r="BN324">
        <v>0</v>
      </c>
      <c r="BO324">
        <v>0</v>
      </c>
      <c r="BP324">
        <v>0</v>
      </c>
      <c r="BQ324">
        <v>1</v>
      </c>
      <c r="BR324">
        <v>1</v>
      </c>
      <c r="BS324">
        <v>0</v>
      </c>
      <c r="BT324">
        <v>0</v>
      </c>
      <c r="BU324">
        <v>0</v>
      </c>
      <c r="BV324">
        <v>1</v>
      </c>
    </row>
    <row r="325" spans="1:74" x14ac:dyDescent="0.25">
      <c r="A325">
        <v>502.10449999999997</v>
      </c>
      <c r="B325">
        <v>3.4514369999999999</v>
      </c>
      <c r="C325">
        <v>1.19181</v>
      </c>
      <c r="D325">
        <v>1.90419</v>
      </c>
      <c r="E325">
        <v>0.40378510000000001</v>
      </c>
      <c r="F325">
        <v>-3.4781130000000001E-3</v>
      </c>
      <c r="G325">
        <v>-8.336401E-4</v>
      </c>
      <c r="H325">
        <v>0.91484690000000002</v>
      </c>
      <c r="I325">
        <v>0.37783870000000003</v>
      </c>
      <c r="J325">
        <v>9.8588300000000004E-2</v>
      </c>
      <c r="K325">
        <v>0.73815839999999999</v>
      </c>
      <c r="L325">
        <v>-0.1105713</v>
      </c>
      <c r="M325">
        <v>0.65816149999999995</v>
      </c>
      <c r="N325">
        <v>0</v>
      </c>
      <c r="O325">
        <v>0</v>
      </c>
      <c r="P325">
        <v>0</v>
      </c>
      <c r="Q325">
        <v>0</v>
      </c>
      <c r="R325">
        <v>23.177679999999999</v>
      </c>
      <c r="S325">
        <v>0</v>
      </c>
      <c r="T325">
        <v>1</v>
      </c>
      <c r="U325">
        <v>0</v>
      </c>
      <c r="V325">
        <v>0</v>
      </c>
      <c r="W325">
        <v>0</v>
      </c>
      <c r="X325" s="1">
        <v>-7.4829750000000002E-10</v>
      </c>
      <c r="Y325" s="1">
        <v>-9.1690300000000005E-9</v>
      </c>
      <c r="Z325" s="1">
        <v>1.1308320000000001E-8</v>
      </c>
      <c r="AA325">
        <v>1</v>
      </c>
      <c r="AB325">
        <v>1</v>
      </c>
      <c r="AC325">
        <v>0</v>
      </c>
      <c r="AD325">
        <v>0</v>
      </c>
      <c r="AE325">
        <v>0</v>
      </c>
      <c r="AF325">
        <v>1</v>
      </c>
      <c r="AG325">
        <v>1</v>
      </c>
      <c r="AH325">
        <v>1</v>
      </c>
      <c r="AI325">
        <v>0</v>
      </c>
      <c r="AJ325">
        <v>0</v>
      </c>
      <c r="AK325">
        <v>0</v>
      </c>
      <c r="AL325" s="1">
        <v>7.754664E-10</v>
      </c>
      <c r="AM325" s="1">
        <v>-9.5284550000000005E-9</v>
      </c>
      <c r="AN325" s="1">
        <v>1.6490240000000001E-8</v>
      </c>
      <c r="AO325">
        <v>1</v>
      </c>
      <c r="AP325">
        <v>1</v>
      </c>
      <c r="AQ325">
        <v>0</v>
      </c>
      <c r="AR325">
        <v>0</v>
      </c>
      <c r="AS325">
        <v>0</v>
      </c>
      <c r="AT325">
        <v>1</v>
      </c>
      <c r="AU325">
        <v>2</v>
      </c>
      <c r="AV325">
        <v>1</v>
      </c>
      <c r="AW325">
        <v>0</v>
      </c>
      <c r="AX325">
        <v>0</v>
      </c>
      <c r="AY325">
        <v>0</v>
      </c>
      <c r="AZ325" s="1">
        <v>8.5042169999999997E-10</v>
      </c>
      <c r="BA325" s="1">
        <v>-7.1761939999999998E-9</v>
      </c>
      <c r="BB325" s="1">
        <v>2.6993340000000001E-8</v>
      </c>
      <c r="BC325">
        <v>1</v>
      </c>
      <c r="BD325">
        <v>1</v>
      </c>
      <c r="BE325">
        <v>0</v>
      </c>
      <c r="BF325">
        <v>0</v>
      </c>
      <c r="BG325">
        <v>0</v>
      </c>
      <c r="BH325">
        <v>1</v>
      </c>
      <c r="BI325">
        <v>3</v>
      </c>
      <c r="BJ325">
        <v>0</v>
      </c>
      <c r="BK325">
        <v>0</v>
      </c>
      <c r="BL325">
        <v>0</v>
      </c>
      <c r="BM325">
        <v>0</v>
      </c>
      <c r="BN325">
        <v>0</v>
      </c>
      <c r="BO325">
        <v>0</v>
      </c>
      <c r="BP325">
        <v>0</v>
      </c>
      <c r="BQ325">
        <v>1</v>
      </c>
      <c r="BR325">
        <v>1</v>
      </c>
      <c r="BS325">
        <v>0</v>
      </c>
      <c r="BT325">
        <v>0</v>
      </c>
      <c r="BU325">
        <v>0</v>
      </c>
      <c r="BV325">
        <v>1</v>
      </c>
    </row>
    <row r="326" spans="1:74" x14ac:dyDescent="0.25">
      <c r="A326">
        <v>502.1551</v>
      </c>
      <c r="B326">
        <v>3.4510990000000001</v>
      </c>
      <c r="C326">
        <v>1.191781</v>
      </c>
      <c r="D326">
        <v>1.904325</v>
      </c>
      <c r="E326">
        <v>0.40378500000000001</v>
      </c>
      <c r="F326">
        <v>-3.4780639999999999E-3</v>
      </c>
      <c r="G326">
        <v>-8.3353590000000003E-4</v>
      </c>
      <c r="H326">
        <v>0.91484690000000002</v>
      </c>
      <c r="I326">
        <v>0.37783870000000003</v>
      </c>
      <c r="J326">
        <v>9.8869680000000001E-2</v>
      </c>
      <c r="K326">
        <v>0.7379848</v>
      </c>
      <c r="L326">
        <v>-0.11084280000000001</v>
      </c>
      <c r="M326">
        <v>0.65826830000000003</v>
      </c>
      <c r="N326">
        <v>0</v>
      </c>
      <c r="O326">
        <v>0</v>
      </c>
      <c r="P326">
        <v>0</v>
      </c>
      <c r="Q326">
        <v>0</v>
      </c>
      <c r="R326">
        <v>24.789290000000001</v>
      </c>
      <c r="S326">
        <v>0</v>
      </c>
      <c r="T326">
        <v>1</v>
      </c>
      <c r="U326">
        <v>0</v>
      </c>
      <c r="V326">
        <v>0</v>
      </c>
      <c r="W326">
        <v>0</v>
      </c>
      <c r="X326" s="1">
        <v>2.4413079999999999E-9</v>
      </c>
      <c r="Y326" s="1">
        <v>-7.1610330000000002E-9</v>
      </c>
      <c r="Z326" s="1">
        <v>4.7278899999999997E-8</v>
      </c>
      <c r="AA326">
        <v>1</v>
      </c>
      <c r="AB326">
        <v>1</v>
      </c>
      <c r="AC326">
        <v>0</v>
      </c>
      <c r="AD326">
        <v>0</v>
      </c>
      <c r="AE326">
        <v>0</v>
      </c>
      <c r="AF326">
        <v>1</v>
      </c>
      <c r="AG326">
        <v>1</v>
      </c>
      <c r="AH326">
        <v>1</v>
      </c>
      <c r="AI326">
        <v>0</v>
      </c>
      <c r="AJ326">
        <v>0</v>
      </c>
      <c r="AK326">
        <v>0</v>
      </c>
      <c r="AL326" s="1">
        <v>1.770516E-9</v>
      </c>
      <c r="AM326" s="1">
        <v>-4.8071459999999999E-9</v>
      </c>
      <c r="AN326" s="1">
        <v>4.1118490000000002E-8</v>
      </c>
      <c r="AO326">
        <v>1</v>
      </c>
      <c r="AP326">
        <v>1</v>
      </c>
      <c r="AQ326">
        <v>0</v>
      </c>
      <c r="AR326">
        <v>0</v>
      </c>
      <c r="AS326">
        <v>0</v>
      </c>
      <c r="AT326">
        <v>1</v>
      </c>
      <c r="AU326">
        <v>2</v>
      </c>
      <c r="AV326">
        <v>1</v>
      </c>
      <c r="AW326">
        <v>0</v>
      </c>
      <c r="AX326">
        <v>0</v>
      </c>
      <c r="AY326">
        <v>0</v>
      </c>
      <c r="AZ326" s="1">
        <v>4.2786750000000002E-10</v>
      </c>
      <c r="BA326" s="1">
        <v>-7.382863E-9</v>
      </c>
      <c r="BB326" s="1">
        <v>3.005091E-8</v>
      </c>
      <c r="BC326">
        <v>1</v>
      </c>
      <c r="BD326">
        <v>1</v>
      </c>
      <c r="BE326">
        <v>0</v>
      </c>
      <c r="BF326">
        <v>0</v>
      </c>
      <c r="BG326">
        <v>0</v>
      </c>
      <c r="BH326">
        <v>1</v>
      </c>
      <c r="BI326">
        <v>3</v>
      </c>
      <c r="BJ326">
        <v>0</v>
      </c>
      <c r="BK326">
        <v>0</v>
      </c>
      <c r="BL326">
        <v>0</v>
      </c>
      <c r="BM326">
        <v>0</v>
      </c>
      <c r="BN326">
        <v>0</v>
      </c>
      <c r="BO326">
        <v>0</v>
      </c>
      <c r="BP326">
        <v>0</v>
      </c>
      <c r="BQ326">
        <v>1</v>
      </c>
      <c r="BR326">
        <v>1</v>
      </c>
      <c r="BS326">
        <v>0</v>
      </c>
      <c r="BT326">
        <v>0</v>
      </c>
      <c r="BU326">
        <v>0</v>
      </c>
      <c r="BV326">
        <v>1</v>
      </c>
    </row>
    <row r="327" spans="1:74" x14ac:dyDescent="0.25">
      <c r="A327">
        <v>502.2047</v>
      </c>
      <c r="B327">
        <v>3.4510420000000002</v>
      </c>
      <c r="C327">
        <v>1.1917759999999999</v>
      </c>
      <c r="D327">
        <v>1.9043479999999999</v>
      </c>
      <c r="E327">
        <v>0.40378510000000001</v>
      </c>
      <c r="F327">
        <v>-3.4780890000000002E-3</v>
      </c>
      <c r="G327">
        <v>-8.3359950000000003E-4</v>
      </c>
      <c r="H327">
        <v>0.91484690000000002</v>
      </c>
      <c r="I327">
        <v>0.37783870000000003</v>
      </c>
      <c r="J327">
        <v>9.9088709999999997E-2</v>
      </c>
      <c r="K327">
        <v>0.73784970000000005</v>
      </c>
      <c r="L327">
        <v>-0.111054</v>
      </c>
      <c r="M327">
        <v>0.65835129999999997</v>
      </c>
      <c r="N327">
        <v>0</v>
      </c>
      <c r="O327">
        <v>0</v>
      </c>
      <c r="P327">
        <v>0</v>
      </c>
      <c r="Q327">
        <v>0</v>
      </c>
      <c r="R327">
        <v>25.568339999999999</v>
      </c>
      <c r="S327">
        <v>0</v>
      </c>
      <c r="T327">
        <v>1</v>
      </c>
      <c r="U327">
        <v>0</v>
      </c>
      <c r="V327">
        <v>0</v>
      </c>
      <c r="W327">
        <v>0</v>
      </c>
      <c r="X327" s="1">
        <v>7.0856500000000002E-10</v>
      </c>
      <c r="Y327" s="1">
        <v>9.9240590000000003E-10</v>
      </c>
      <c r="Z327" s="1">
        <v>-2.25459E-8</v>
      </c>
      <c r="AA327">
        <v>0.99999990000000005</v>
      </c>
      <c r="AB327">
        <v>1</v>
      </c>
      <c r="AC327">
        <v>0</v>
      </c>
      <c r="AD327">
        <v>0</v>
      </c>
      <c r="AE327">
        <v>0</v>
      </c>
      <c r="AF327">
        <v>1</v>
      </c>
      <c r="AG327">
        <v>1</v>
      </c>
      <c r="AH327">
        <v>1</v>
      </c>
      <c r="AI327">
        <v>0</v>
      </c>
      <c r="AJ327">
        <v>0</v>
      </c>
      <c r="AK327">
        <v>0</v>
      </c>
      <c r="AL327" s="1">
        <v>8.7563769999999998E-10</v>
      </c>
      <c r="AM327" s="1">
        <v>-1.4526739999999999E-9</v>
      </c>
      <c r="AN327" s="1">
        <v>-3.0706060000000003E-8</v>
      </c>
      <c r="AO327">
        <v>0.99999990000000005</v>
      </c>
      <c r="AP327">
        <v>1</v>
      </c>
      <c r="AQ327">
        <v>0</v>
      </c>
      <c r="AR327">
        <v>0</v>
      </c>
      <c r="AS327">
        <v>0</v>
      </c>
      <c r="AT327">
        <v>1</v>
      </c>
      <c r="AU327">
        <v>2</v>
      </c>
      <c r="AV327">
        <v>1</v>
      </c>
      <c r="AW327">
        <v>0</v>
      </c>
      <c r="AX327">
        <v>0</v>
      </c>
      <c r="AY327">
        <v>0</v>
      </c>
      <c r="AZ327" s="1">
        <v>1.85169E-9</v>
      </c>
      <c r="BA327" s="1">
        <v>-2.631782E-9</v>
      </c>
      <c r="BB327" s="1">
        <v>-2.3216290000000001E-8</v>
      </c>
      <c r="BC327">
        <v>0.99999990000000005</v>
      </c>
      <c r="BD327">
        <v>1</v>
      </c>
      <c r="BE327">
        <v>0</v>
      </c>
      <c r="BF327">
        <v>0</v>
      </c>
      <c r="BG327">
        <v>0</v>
      </c>
      <c r="BH327">
        <v>1</v>
      </c>
      <c r="BI327">
        <v>3</v>
      </c>
      <c r="BJ327">
        <v>0</v>
      </c>
      <c r="BK327">
        <v>0</v>
      </c>
      <c r="BL327">
        <v>0</v>
      </c>
      <c r="BM327">
        <v>0</v>
      </c>
      <c r="BN327">
        <v>0</v>
      </c>
      <c r="BO327">
        <v>0</v>
      </c>
      <c r="BP327">
        <v>0</v>
      </c>
      <c r="BQ327">
        <v>1</v>
      </c>
      <c r="BR327">
        <v>1</v>
      </c>
      <c r="BS327">
        <v>0</v>
      </c>
      <c r="BT327">
        <v>0</v>
      </c>
      <c r="BU327">
        <v>0</v>
      </c>
      <c r="BV327">
        <v>1</v>
      </c>
    </row>
    <row r="328" spans="1:74" x14ac:dyDescent="0.25">
      <c r="A328">
        <v>502.25439999999998</v>
      </c>
      <c r="B328">
        <v>3.4510329999999998</v>
      </c>
      <c r="C328">
        <v>1.191775</v>
      </c>
      <c r="D328">
        <v>1.904352</v>
      </c>
      <c r="E328">
        <v>0.4037849</v>
      </c>
      <c r="F328">
        <v>-3.4780229999999998E-3</v>
      </c>
      <c r="G328">
        <v>-8.3350269999999998E-4</v>
      </c>
      <c r="H328">
        <v>0.91484699999999997</v>
      </c>
      <c r="I328">
        <v>0.37783870000000003</v>
      </c>
      <c r="J328">
        <v>9.9258460000000007E-2</v>
      </c>
      <c r="K328">
        <v>0.73774499999999998</v>
      </c>
      <c r="L328">
        <v>-0.1112177</v>
      </c>
      <c r="M328">
        <v>0.65841539999999998</v>
      </c>
      <c r="N328">
        <v>0</v>
      </c>
      <c r="O328">
        <v>0</v>
      </c>
      <c r="P328">
        <v>0</v>
      </c>
      <c r="Q328">
        <v>0</v>
      </c>
      <c r="R328">
        <v>25.57432</v>
      </c>
      <c r="S328">
        <v>0</v>
      </c>
      <c r="T328">
        <v>1</v>
      </c>
      <c r="U328">
        <v>0</v>
      </c>
      <c r="V328">
        <v>0</v>
      </c>
      <c r="W328">
        <v>0</v>
      </c>
      <c r="X328" s="1">
        <v>-2.9624830000000001E-10</v>
      </c>
      <c r="Y328" s="1">
        <v>-6.3110680000000004E-9</v>
      </c>
      <c r="Z328" s="1">
        <v>3.3064240000000001E-8</v>
      </c>
      <c r="AA328">
        <v>1</v>
      </c>
      <c r="AB328">
        <v>1</v>
      </c>
      <c r="AC328">
        <v>0</v>
      </c>
      <c r="AD328">
        <v>0</v>
      </c>
      <c r="AE328">
        <v>0</v>
      </c>
      <c r="AF328">
        <v>1</v>
      </c>
      <c r="AG328">
        <v>1</v>
      </c>
      <c r="AH328">
        <v>1</v>
      </c>
      <c r="AI328">
        <v>0</v>
      </c>
      <c r="AJ328">
        <v>0</v>
      </c>
      <c r="AK328">
        <v>0</v>
      </c>
      <c r="AL328" s="1">
        <v>-2.3118079999999999E-10</v>
      </c>
      <c r="AM328" s="1">
        <v>-5.6552739999999997E-9</v>
      </c>
      <c r="AN328" s="1">
        <v>2.803194E-8</v>
      </c>
      <c r="AO328">
        <v>1</v>
      </c>
      <c r="AP328">
        <v>1</v>
      </c>
      <c r="AQ328">
        <v>0</v>
      </c>
      <c r="AR328">
        <v>0</v>
      </c>
      <c r="AS328">
        <v>0</v>
      </c>
      <c r="AT328">
        <v>1</v>
      </c>
      <c r="AU328">
        <v>2</v>
      </c>
      <c r="AV328">
        <v>1</v>
      </c>
      <c r="AW328">
        <v>0</v>
      </c>
      <c r="AX328">
        <v>0</v>
      </c>
      <c r="AY328">
        <v>0</v>
      </c>
      <c r="AZ328" s="1">
        <v>3.690588E-10</v>
      </c>
      <c r="BA328" s="1">
        <v>-8.9930249999999996E-9</v>
      </c>
      <c r="BB328" s="1">
        <v>2.9088870000000002E-8</v>
      </c>
      <c r="BC328">
        <v>1</v>
      </c>
      <c r="BD328">
        <v>1</v>
      </c>
      <c r="BE328">
        <v>0</v>
      </c>
      <c r="BF328">
        <v>0</v>
      </c>
      <c r="BG328">
        <v>0</v>
      </c>
      <c r="BH328">
        <v>1</v>
      </c>
      <c r="BI328">
        <v>3</v>
      </c>
      <c r="BJ328">
        <v>0</v>
      </c>
      <c r="BK328">
        <v>0</v>
      </c>
      <c r="BL328">
        <v>0</v>
      </c>
      <c r="BM328">
        <v>0</v>
      </c>
      <c r="BN328">
        <v>0</v>
      </c>
      <c r="BO328">
        <v>0</v>
      </c>
      <c r="BP328">
        <v>0</v>
      </c>
      <c r="BQ328">
        <v>1</v>
      </c>
      <c r="BR328">
        <v>1</v>
      </c>
      <c r="BS328">
        <v>0</v>
      </c>
      <c r="BT328">
        <v>0</v>
      </c>
      <c r="BU328">
        <v>0</v>
      </c>
      <c r="BV328">
        <v>1</v>
      </c>
    </row>
    <row r="329" spans="1:74" x14ac:dyDescent="0.25">
      <c r="A329">
        <v>502.3039</v>
      </c>
      <c r="B329">
        <v>3.451031</v>
      </c>
      <c r="C329">
        <v>1.191775</v>
      </c>
      <c r="D329">
        <v>1.904353</v>
      </c>
      <c r="E329">
        <v>0.40378510000000001</v>
      </c>
      <c r="F329">
        <v>-3.4780039999999998E-3</v>
      </c>
      <c r="G329">
        <v>-8.3353599999999996E-4</v>
      </c>
      <c r="H329">
        <v>0.91484679999999996</v>
      </c>
      <c r="I329">
        <v>0.37783870000000003</v>
      </c>
      <c r="J329">
        <v>9.9389859999999997E-2</v>
      </c>
      <c r="K329">
        <v>0.73766390000000004</v>
      </c>
      <c r="L329">
        <v>-0.11134429999999999</v>
      </c>
      <c r="M329">
        <v>0.65846499999999997</v>
      </c>
      <c r="N329">
        <v>0</v>
      </c>
      <c r="O329">
        <v>0</v>
      </c>
      <c r="P329">
        <v>0</v>
      </c>
      <c r="Q329">
        <v>0</v>
      </c>
      <c r="R329">
        <v>25.575520000000001</v>
      </c>
      <c r="S329">
        <v>0</v>
      </c>
      <c r="T329">
        <v>1</v>
      </c>
      <c r="U329">
        <v>0</v>
      </c>
      <c r="V329">
        <v>0</v>
      </c>
      <c r="W329">
        <v>0</v>
      </c>
      <c r="X329" s="1">
        <v>1.0074890000000001E-9</v>
      </c>
      <c r="Y329" s="1">
        <v>1.0064339999999999E-8</v>
      </c>
      <c r="Z329" s="1">
        <v>-1.120049E-8</v>
      </c>
      <c r="AA329">
        <v>1</v>
      </c>
      <c r="AB329">
        <v>1</v>
      </c>
      <c r="AC329">
        <v>0</v>
      </c>
      <c r="AD329">
        <v>0</v>
      </c>
      <c r="AE329">
        <v>0</v>
      </c>
      <c r="AF329">
        <v>1</v>
      </c>
      <c r="AG329">
        <v>1</v>
      </c>
      <c r="AH329">
        <v>1</v>
      </c>
      <c r="AI329">
        <v>0</v>
      </c>
      <c r="AJ329">
        <v>0</v>
      </c>
      <c r="AK329">
        <v>0</v>
      </c>
      <c r="AL329" s="1">
        <v>9.063225E-10</v>
      </c>
      <c r="AM329" s="1">
        <v>9.0658150000000005E-9</v>
      </c>
      <c r="AN329" s="1">
        <v>-4.3833849999999997E-9</v>
      </c>
      <c r="AO329">
        <v>1</v>
      </c>
      <c r="AP329">
        <v>1</v>
      </c>
      <c r="AQ329">
        <v>0</v>
      </c>
      <c r="AR329">
        <v>0</v>
      </c>
      <c r="AS329">
        <v>0</v>
      </c>
      <c r="AT329">
        <v>1</v>
      </c>
      <c r="AU329">
        <v>2</v>
      </c>
      <c r="AV329">
        <v>1</v>
      </c>
      <c r="AW329">
        <v>0</v>
      </c>
      <c r="AX329">
        <v>0</v>
      </c>
      <c r="AY329">
        <v>0</v>
      </c>
      <c r="AZ329" s="1">
        <v>1.7915929999999999E-9</v>
      </c>
      <c r="BA329" s="1">
        <v>1.099081E-8</v>
      </c>
      <c r="BB329" s="1">
        <v>-2.9356380000000002E-9</v>
      </c>
      <c r="BC329">
        <v>1</v>
      </c>
      <c r="BD329">
        <v>1</v>
      </c>
      <c r="BE329">
        <v>0</v>
      </c>
      <c r="BF329">
        <v>0</v>
      </c>
      <c r="BG329">
        <v>0</v>
      </c>
      <c r="BH329">
        <v>1</v>
      </c>
      <c r="BI329">
        <v>3</v>
      </c>
      <c r="BJ329">
        <v>0</v>
      </c>
      <c r="BK329">
        <v>0</v>
      </c>
      <c r="BL329">
        <v>0</v>
      </c>
      <c r="BM329">
        <v>0</v>
      </c>
      <c r="BN329">
        <v>0</v>
      </c>
      <c r="BO329">
        <v>0</v>
      </c>
      <c r="BP329">
        <v>0</v>
      </c>
      <c r="BQ329">
        <v>1</v>
      </c>
      <c r="BR329">
        <v>1</v>
      </c>
      <c r="BS329">
        <v>0</v>
      </c>
      <c r="BT329">
        <v>0</v>
      </c>
      <c r="BU329">
        <v>0</v>
      </c>
      <c r="BV329">
        <v>1</v>
      </c>
    </row>
    <row r="330" spans="1:74" x14ac:dyDescent="0.25">
      <c r="A330">
        <v>502.3546</v>
      </c>
      <c r="B330">
        <v>3.451031</v>
      </c>
      <c r="C330">
        <v>1.191775</v>
      </c>
      <c r="D330">
        <v>1.904353</v>
      </c>
      <c r="E330">
        <v>0.40378510000000001</v>
      </c>
      <c r="F330">
        <v>-3.477969E-3</v>
      </c>
      <c r="G330">
        <v>-8.3352589999999998E-4</v>
      </c>
      <c r="H330">
        <v>0.91484690000000002</v>
      </c>
      <c r="I330">
        <v>0.37783870000000003</v>
      </c>
      <c r="J330">
        <v>9.9491510000000005E-2</v>
      </c>
      <c r="K330">
        <v>0.73760119999999996</v>
      </c>
      <c r="L330">
        <v>-0.11144220000000001</v>
      </c>
      <c r="M330">
        <v>0.65850319999999996</v>
      </c>
      <c r="N330">
        <v>0</v>
      </c>
      <c r="O330">
        <v>0</v>
      </c>
      <c r="P330">
        <v>0</v>
      </c>
      <c r="Q330">
        <v>0</v>
      </c>
      <c r="R330">
        <v>26.328009999999999</v>
      </c>
      <c r="S330">
        <v>0</v>
      </c>
      <c r="T330">
        <v>1</v>
      </c>
      <c r="U330">
        <v>0</v>
      </c>
      <c r="V330">
        <v>0</v>
      </c>
      <c r="W330">
        <v>0</v>
      </c>
      <c r="X330" s="1">
        <v>1.9358699999999999E-9</v>
      </c>
      <c r="Y330" s="1">
        <v>-1.713719E-9</v>
      </c>
      <c r="Z330" s="1">
        <v>1.3484640000000001E-8</v>
      </c>
      <c r="AA330">
        <v>1</v>
      </c>
      <c r="AB330">
        <v>1</v>
      </c>
      <c r="AC330">
        <v>0</v>
      </c>
      <c r="AD330">
        <v>0</v>
      </c>
      <c r="AE330">
        <v>0</v>
      </c>
      <c r="AF330">
        <v>1</v>
      </c>
      <c r="AG330">
        <v>1</v>
      </c>
      <c r="AH330">
        <v>1</v>
      </c>
      <c r="AI330">
        <v>0</v>
      </c>
      <c r="AJ330">
        <v>0</v>
      </c>
      <c r="AK330">
        <v>0</v>
      </c>
      <c r="AL330" s="1">
        <v>1.1655120000000001E-9</v>
      </c>
      <c r="AM330" s="1">
        <v>-2.129977E-9</v>
      </c>
      <c r="AN330" s="1">
        <v>6.4850019999999996E-9</v>
      </c>
      <c r="AO330">
        <v>1</v>
      </c>
      <c r="AP330">
        <v>1</v>
      </c>
      <c r="AQ330">
        <v>0</v>
      </c>
      <c r="AR330">
        <v>0</v>
      </c>
      <c r="AS330">
        <v>0</v>
      </c>
      <c r="AT330">
        <v>1</v>
      </c>
      <c r="AU330">
        <v>2</v>
      </c>
      <c r="AV330">
        <v>1</v>
      </c>
      <c r="AW330">
        <v>0</v>
      </c>
      <c r="AX330">
        <v>0</v>
      </c>
      <c r="AY330">
        <v>0</v>
      </c>
      <c r="AZ330" s="1">
        <v>1.9758939999999999E-9</v>
      </c>
      <c r="BA330" s="1">
        <v>-1.214909E-9</v>
      </c>
      <c r="BB330" s="1">
        <v>6.1908229999999996E-9</v>
      </c>
      <c r="BC330">
        <v>1</v>
      </c>
      <c r="BD330">
        <v>1</v>
      </c>
      <c r="BE330">
        <v>0</v>
      </c>
      <c r="BF330">
        <v>0</v>
      </c>
      <c r="BG330">
        <v>0</v>
      </c>
      <c r="BH330">
        <v>1</v>
      </c>
      <c r="BI330">
        <v>3</v>
      </c>
      <c r="BJ330">
        <v>0</v>
      </c>
      <c r="BK330">
        <v>0</v>
      </c>
      <c r="BL330">
        <v>0</v>
      </c>
      <c r="BM330">
        <v>0</v>
      </c>
      <c r="BN330">
        <v>0</v>
      </c>
      <c r="BO330">
        <v>0</v>
      </c>
      <c r="BP330">
        <v>0</v>
      </c>
      <c r="BQ330">
        <v>1</v>
      </c>
      <c r="BR330">
        <v>1</v>
      </c>
      <c r="BS330">
        <v>0</v>
      </c>
      <c r="BT330">
        <v>0</v>
      </c>
      <c r="BU330">
        <v>0</v>
      </c>
      <c r="BV330">
        <v>1</v>
      </c>
    </row>
    <row r="331" spans="1:74" x14ac:dyDescent="0.25">
      <c r="A331">
        <v>502.40390000000002</v>
      </c>
      <c r="B331">
        <v>3.451031</v>
      </c>
      <c r="C331">
        <v>1.191775</v>
      </c>
      <c r="D331">
        <v>1.904353</v>
      </c>
      <c r="E331">
        <v>0.40378510000000001</v>
      </c>
      <c r="F331">
        <v>-3.4779670000000002E-3</v>
      </c>
      <c r="G331">
        <v>-8.335126E-4</v>
      </c>
      <c r="H331">
        <v>0.91484690000000002</v>
      </c>
      <c r="I331">
        <v>0.37783870000000003</v>
      </c>
      <c r="J331">
        <v>9.9570140000000001E-2</v>
      </c>
      <c r="K331">
        <v>0.73755269999999995</v>
      </c>
      <c r="L331">
        <v>-0.1115179</v>
      </c>
      <c r="M331">
        <v>0.65853289999999998</v>
      </c>
      <c r="N331">
        <v>0</v>
      </c>
      <c r="O331">
        <v>0</v>
      </c>
      <c r="P331">
        <v>0</v>
      </c>
      <c r="Q331">
        <v>0</v>
      </c>
      <c r="R331">
        <v>25.575810000000001</v>
      </c>
      <c r="S331">
        <v>0</v>
      </c>
      <c r="T331">
        <v>1</v>
      </c>
      <c r="U331">
        <v>0</v>
      </c>
      <c r="V331">
        <v>0</v>
      </c>
      <c r="W331">
        <v>0</v>
      </c>
      <c r="X331" s="1">
        <v>-4.6124100000000002E-9</v>
      </c>
      <c r="Y331" s="1">
        <v>-1.260576E-8</v>
      </c>
      <c r="Z331" s="1">
        <v>4.4883699999999999E-9</v>
      </c>
      <c r="AA331">
        <v>1</v>
      </c>
      <c r="AB331">
        <v>1</v>
      </c>
      <c r="AC331">
        <v>0</v>
      </c>
      <c r="AD331">
        <v>0</v>
      </c>
      <c r="AE331">
        <v>0</v>
      </c>
      <c r="AF331">
        <v>1</v>
      </c>
      <c r="AG331">
        <v>1</v>
      </c>
      <c r="AH331">
        <v>1</v>
      </c>
      <c r="AI331">
        <v>0</v>
      </c>
      <c r="AJ331">
        <v>0</v>
      </c>
      <c r="AK331">
        <v>0</v>
      </c>
      <c r="AL331" s="1">
        <v>-2.4909769999999999E-9</v>
      </c>
      <c r="AM331" s="1">
        <v>-1.4960359999999999E-8</v>
      </c>
      <c r="AN331" s="1">
        <v>6.5540369999999997E-9</v>
      </c>
      <c r="AO331">
        <v>1</v>
      </c>
      <c r="AP331">
        <v>1</v>
      </c>
      <c r="AQ331">
        <v>0</v>
      </c>
      <c r="AR331">
        <v>0</v>
      </c>
      <c r="AS331">
        <v>0</v>
      </c>
      <c r="AT331">
        <v>1</v>
      </c>
      <c r="AU331">
        <v>2</v>
      </c>
      <c r="AV331">
        <v>1</v>
      </c>
      <c r="AW331">
        <v>0</v>
      </c>
      <c r="AX331">
        <v>0</v>
      </c>
      <c r="AY331">
        <v>0</v>
      </c>
      <c r="AZ331" s="1">
        <v>-2.3057489999999999E-9</v>
      </c>
      <c r="BA331" s="1">
        <v>-1.396809E-8</v>
      </c>
      <c r="BB331" s="1">
        <v>6.5104509999999999E-9</v>
      </c>
      <c r="BC331">
        <v>1</v>
      </c>
      <c r="BD331">
        <v>1</v>
      </c>
      <c r="BE331">
        <v>0</v>
      </c>
      <c r="BF331">
        <v>0</v>
      </c>
      <c r="BG331">
        <v>0</v>
      </c>
      <c r="BH331">
        <v>1</v>
      </c>
      <c r="BI331">
        <v>3</v>
      </c>
      <c r="BJ331">
        <v>0</v>
      </c>
      <c r="BK331">
        <v>0</v>
      </c>
      <c r="BL331">
        <v>0</v>
      </c>
      <c r="BM331">
        <v>0</v>
      </c>
      <c r="BN331">
        <v>0</v>
      </c>
      <c r="BO331">
        <v>0</v>
      </c>
      <c r="BP331">
        <v>0</v>
      </c>
      <c r="BQ331">
        <v>1</v>
      </c>
      <c r="BR331">
        <v>1</v>
      </c>
      <c r="BS331">
        <v>0</v>
      </c>
      <c r="BT331">
        <v>0</v>
      </c>
      <c r="BU331">
        <v>0</v>
      </c>
      <c r="BV331">
        <v>1</v>
      </c>
    </row>
    <row r="332" spans="1:74" x14ac:dyDescent="0.25">
      <c r="A332">
        <v>502.45460000000003</v>
      </c>
      <c r="B332">
        <v>3.451031</v>
      </c>
      <c r="C332">
        <v>1.191775</v>
      </c>
      <c r="D332">
        <v>1.904353</v>
      </c>
      <c r="E332">
        <v>0.4037849</v>
      </c>
      <c r="F332">
        <v>-3.4778640000000002E-3</v>
      </c>
      <c r="G332">
        <v>-8.3353599999999996E-4</v>
      </c>
      <c r="H332">
        <v>0.91484690000000002</v>
      </c>
      <c r="I332">
        <v>0.37783870000000003</v>
      </c>
      <c r="J332">
        <v>9.9630999999999997E-2</v>
      </c>
      <c r="K332">
        <v>0.73751520000000004</v>
      </c>
      <c r="L332">
        <v>-0.1115766</v>
      </c>
      <c r="M332">
        <v>0.65855569999999997</v>
      </c>
      <c r="N332">
        <v>0</v>
      </c>
      <c r="O332">
        <v>0</v>
      </c>
      <c r="P332">
        <v>0</v>
      </c>
      <c r="Q332">
        <v>0</v>
      </c>
      <c r="R332">
        <v>26.328040000000001</v>
      </c>
      <c r="S332">
        <v>0</v>
      </c>
      <c r="T332">
        <v>1</v>
      </c>
      <c r="U332">
        <v>0</v>
      </c>
      <c r="V332">
        <v>0</v>
      </c>
      <c r="W332">
        <v>0</v>
      </c>
      <c r="X332" s="1">
        <v>-4.0028600000000004E-9</v>
      </c>
      <c r="Y332" s="1">
        <v>7.9802920000000004E-10</v>
      </c>
      <c r="Z332" s="1">
        <v>5.3520820000000002E-9</v>
      </c>
      <c r="AA332">
        <v>1</v>
      </c>
      <c r="AB332">
        <v>1</v>
      </c>
      <c r="AC332">
        <v>0</v>
      </c>
      <c r="AD332">
        <v>0</v>
      </c>
      <c r="AE332">
        <v>0</v>
      </c>
      <c r="AF332">
        <v>1</v>
      </c>
      <c r="AG332">
        <v>1</v>
      </c>
      <c r="AH332">
        <v>1</v>
      </c>
      <c r="AI332">
        <v>0</v>
      </c>
      <c r="AJ332">
        <v>0</v>
      </c>
      <c r="AK332">
        <v>0</v>
      </c>
      <c r="AL332" s="1">
        <v>-3.144963E-9</v>
      </c>
      <c r="AM332" s="1">
        <v>2.0237919999999999E-9</v>
      </c>
      <c r="AN332" s="1">
        <v>-2.9796449999999998E-9</v>
      </c>
      <c r="AO332">
        <v>1</v>
      </c>
      <c r="AP332">
        <v>1</v>
      </c>
      <c r="AQ332">
        <v>0</v>
      </c>
      <c r="AR332">
        <v>0</v>
      </c>
      <c r="AS332">
        <v>0</v>
      </c>
      <c r="AT332">
        <v>1</v>
      </c>
      <c r="AU332">
        <v>2</v>
      </c>
      <c r="AV332">
        <v>1</v>
      </c>
      <c r="AW332">
        <v>0</v>
      </c>
      <c r="AX332">
        <v>0</v>
      </c>
      <c r="AY332">
        <v>0</v>
      </c>
      <c r="AZ332" s="1">
        <v>-3.0437639999999999E-9</v>
      </c>
      <c r="BA332" s="1">
        <v>-2.699404E-9</v>
      </c>
      <c r="BB332" s="1">
        <v>1.273579E-8</v>
      </c>
      <c r="BC332">
        <v>1</v>
      </c>
      <c r="BD332">
        <v>1</v>
      </c>
      <c r="BE332">
        <v>0</v>
      </c>
      <c r="BF332">
        <v>0</v>
      </c>
      <c r="BG332">
        <v>0</v>
      </c>
      <c r="BH332">
        <v>1</v>
      </c>
      <c r="BI332">
        <v>3</v>
      </c>
      <c r="BJ332">
        <v>0</v>
      </c>
      <c r="BK332">
        <v>0</v>
      </c>
      <c r="BL332">
        <v>0</v>
      </c>
      <c r="BM332">
        <v>0</v>
      </c>
      <c r="BN332">
        <v>0</v>
      </c>
      <c r="BO332">
        <v>0</v>
      </c>
      <c r="BP332">
        <v>0</v>
      </c>
      <c r="BQ332">
        <v>1</v>
      </c>
      <c r="BR332">
        <v>1</v>
      </c>
      <c r="BS332">
        <v>0</v>
      </c>
      <c r="BT332">
        <v>0</v>
      </c>
      <c r="BU332">
        <v>0</v>
      </c>
      <c r="BV332">
        <v>1</v>
      </c>
    </row>
    <row r="333" spans="1:74" x14ac:dyDescent="0.25">
      <c r="A333">
        <v>502.50450000000001</v>
      </c>
      <c r="B333">
        <v>3.451031</v>
      </c>
      <c r="C333">
        <v>1.191775</v>
      </c>
      <c r="D333">
        <v>1.904353</v>
      </c>
      <c r="E333">
        <v>0.40378510000000001</v>
      </c>
      <c r="F333">
        <v>-3.477918E-3</v>
      </c>
      <c r="G333">
        <v>-8.3363689999999999E-4</v>
      </c>
      <c r="H333">
        <v>0.91484679999999996</v>
      </c>
      <c r="I333">
        <v>0.37783870000000003</v>
      </c>
      <c r="J333">
        <v>9.9678130000000004E-2</v>
      </c>
      <c r="K333">
        <v>0.73748619999999998</v>
      </c>
      <c r="L333">
        <v>-0.111622</v>
      </c>
      <c r="M333">
        <v>0.65857339999999998</v>
      </c>
      <c r="N333">
        <v>0</v>
      </c>
      <c r="O333">
        <v>0</v>
      </c>
      <c r="P333">
        <v>0</v>
      </c>
      <c r="Q333">
        <v>0</v>
      </c>
      <c r="R333">
        <v>25.57582</v>
      </c>
      <c r="S333">
        <v>0</v>
      </c>
      <c r="T333">
        <v>1</v>
      </c>
      <c r="U333">
        <v>0</v>
      </c>
      <c r="V333">
        <v>0</v>
      </c>
      <c r="W333">
        <v>0</v>
      </c>
      <c r="X333" s="1">
        <v>-2.138218E-10</v>
      </c>
      <c r="Y333" s="1">
        <v>9.7933890000000003E-9</v>
      </c>
      <c r="Z333" s="1">
        <v>-4.318382E-8</v>
      </c>
      <c r="AA333">
        <v>1</v>
      </c>
      <c r="AB333">
        <v>1</v>
      </c>
      <c r="AC333">
        <v>0</v>
      </c>
      <c r="AD333">
        <v>0</v>
      </c>
      <c r="AE333">
        <v>0</v>
      </c>
      <c r="AF333">
        <v>1</v>
      </c>
      <c r="AG333">
        <v>1</v>
      </c>
      <c r="AH333">
        <v>1</v>
      </c>
      <c r="AI333">
        <v>0</v>
      </c>
      <c r="AJ333">
        <v>0</v>
      </c>
      <c r="AK333">
        <v>0</v>
      </c>
      <c r="AL333" s="1">
        <v>-3.9648659999999999E-10</v>
      </c>
      <c r="AM333" s="1">
        <v>5.6899880000000003E-9</v>
      </c>
      <c r="AN333" s="1">
        <v>-2.7836789999999999E-8</v>
      </c>
      <c r="AO333">
        <v>1</v>
      </c>
      <c r="AP333">
        <v>1</v>
      </c>
      <c r="AQ333">
        <v>0</v>
      </c>
      <c r="AR333">
        <v>0</v>
      </c>
      <c r="AS333">
        <v>0</v>
      </c>
      <c r="AT333">
        <v>1</v>
      </c>
      <c r="AU333">
        <v>2</v>
      </c>
      <c r="AV333">
        <v>1</v>
      </c>
      <c r="AW333">
        <v>0</v>
      </c>
      <c r="AX333">
        <v>0</v>
      </c>
      <c r="AY333">
        <v>0</v>
      </c>
      <c r="AZ333" s="1">
        <v>-2.6115489999999998E-10</v>
      </c>
      <c r="BA333" s="1">
        <v>7.53877E-9</v>
      </c>
      <c r="BB333" s="1">
        <v>-3.9583510000000002E-8</v>
      </c>
      <c r="BC333">
        <v>1</v>
      </c>
      <c r="BD333">
        <v>1</v>
      </c>
      <c r="BE333">
        <v>0</v>
      </c>
      <c r="BF333">
        <v>0</v>
      </c>
      <c r="BG333">
        <v>0</v>
      </c>
      <c r="BH333">
        <v>1</v>
      </c>
      <c r="BI333">
        <v>3</v>
      </c>
      <c r="BJ333">
        <v>0</v>
      </c>
      <c r="BK333">
        <v>0</v>
      </c>
      <c r="BL333">
        <v>0</v>
      </c>
      <c r="BM333">
        <v>0</v>
      </c>
      <c r="BN333">
        <v>0</v>
      </c>
      <c r="BO333">
        <v>0</v>
      </c>
      <c r="BP333">
        <v>0</v>
      </c>
      <c r="BQ333">
        <v>1</v>
      </c>
      <c r="BR333">
        <v>1</v>
      </c>
      <c r="BS333">
        <v>0</v>
      </c>
      <c r="BT333">
        <v>0</v>
      </c>
      <c r="BU333">
        <v>0</v>
      </c>
      <c r="BV333">
        <v>1</v>
      </c>
    </row>
    <row r="334" spans="1:74" x14ac:dyDescent="0.25">
      <c r="A334">
        <v>502.55399999999997</v>
      </c>
      <c r="B334">
        <v>3.4467629999999998</v>
      </c>
      <c r="C334">
        <v>1.1921550000000001</v>
      </c>
      <c r="D334">
        <v>1.9010940000000001</v>
      </c>
      <c r="E334">
        <v>0.40378619999999998</v>
      </c>
      <c r="F334">
        <v>-3.4686790000000001E-3</v>
      </c>
      <c r="G334">
        <v>-8.2607769999999995E-4</v>
      </c>
      <c r="H334">
        <v>0.91484639999999995</v>
      </c>
      <c r="I334">
        <v>0.37783870000000003</v>
      </c>
      <c r="J334">
        <v>9.9715230000000002E-2</v>
      </c>
      <c r="K334">
        <v>0.73747859999999998</v>
      </c>
      <c r="L334">
        <v>-0.111663</v>
      </c>
      <c r="M334">
        <v>0.65856939999999997</v>
      </c>
      <c r="N334">
        <v>0</v>
      </c>
      <c r="O334">
        <v>0</v>
      </c>
      <c r="P334">
        <v>0</v>
      </c>
      <c r="Q334">
        <v>0</v>
      </c>
      <c r="R334">
        <v>24.825749999999999</v>
      </c>
      <c r="S334">
        <v>0</v>
      </c>
      <c r="T334">
        <v>1</v>
      </c>
      <c r="U334">
        <v>-1.167665E-2</v>
      </c>
      <c r="V334">
        <v>1.0578040000000001E-3</v>
      </c>
      <c r="W334">
        <v>-9.356283E-3</v>
      </c>
      <c r="X334" s="1">
        <v>-6.5523759999999996E-10</v>
      </c>
      <c r="Y334" s="1">
        <v>1.7059700000000001E-9</v>
      </c>
      <c r="Z334" s="1">
        <v>9.8355949999999995E-9</v>
      </c>
      <c r="AA334">
        <v>1</v>
      </c>
      <c r="AB334">
        <v>1</v>
      </c>
      <c r="AC334">
        <v>0</v>
      </c>
      <c r="AD334">
        <v>0</v>
      </c>
      <c r="AE334">
        <v>0</v>
      </c>
      <c r="AF334">
        <v>1</v>
      </c>
      <c r="AG334">
        <v>1</v>
      </c>
      <c r="AH334">
        <v>1</v>
      </c>
      <c r="AI334">
        <v>0</v>
      </c>
      <c r="AJ334">
        <v>0</v>
      </c>
      <c r="AK334">
        <v>0</v>
      </c>
      <c r="AL334" s="1">
        <v>1.2189169999999999E-6</v>
      </c>
      <c r="AM334" s="1">
        <v>5.4278080000000002E-6</v>
      </c>
      <c r="AN334" s="1">
        <v>1.063816E-5</v>
      </c>
      <c r="AO334">
        <v>1</v>
      </c>
      <c r="AP334">
        <v>1</v>
      </c>
      <c r="AQ334">
        <v>0</v>
      </c>
      <c r="AR334">
        <v>0</v>
      </c>
      <c r="AS334">
        <v>0</v>
      </c>
      <c r="AT334">
        <v>1</v>
      </c>
      <c r="AU334">
        <v>2</v>
      </c>
      <c r="AV334">
        <v>1</v>
      </c>
      <c r="AW334">
        <v>0</v>
      </c>
      <c r="AX334">
        <v>0</v>
      </c>
      <c r="AY334">
        <v>0</v>
      </c>
      <c r="AZ334" s="1">
        <v>3.392935E-10</v>
      </c>
      <c r="BA334" s="1">
        <v>1.7400269999999999E-9</v>
      </c>
      <c r="BB334" s="1">
        <v>1.349936E-8</v>
      </c>
      <c r="BC334">
        <v>1</v>
      </c>
      <c r="BD334">
        <v>1</v>
      </c>
      <c r="BE334">
        <v>0</v>
      </c>
      <c r="BF334">
        <v>0</v>
      </c>
      <c r="BG334">
        <v>0</v>
      </c>
      <c r="BH334">
        <v>1</v>
      </c>
      <c r="BI334">
        <v>3</v>
      </c>
      <c r="BJ334">
        <v>0</v>
      </c>
      <c r="BK334">
        <v>0</v>
      </c>
      <c r="BL334">
        <v>0</v>
      </c>
      <c r="BM334">
        <v>0</v>
      </c>
      <c r="BN334">
        <v>0</v>
      </c>
      <c r="BO334">
        <v>0</v>
      </c>
      <c r="BP334">
        <v>0</v>
      </c>
      <c r="BQ334">
        <v>1</v>
      </c>
      <c r="BR334">
        <v>1</v>
      </c>
      <c r="BS334">
        <v>0</v>
      </c>
      <c r="BT334">
        <v>0</v>
      </c>
      <c r="BU334">
        <v>0</v>
      </c>
      <c r="BV334">
        <v>1</v>
      </c>
    </row>
    <row r="335" spans="1:74" x14ac:dyDescent="0.25">
      <c r="A335">
        <v>502.60430000000002</v>
      </c>
      <c r="B335">
        <v>3.419746</v>
      </c>
      <c r="C335">
        <v>1.194609</v>
      </c>
      <c r="D335">
        <v>1.8792500000000001</v>
      </c>
      <c r="E335">
        <v>0.40378619999999998</v>
      </c>
      <c r="F335">
        <v>-3.4686679999999998E-3</v>
      </c>
      <c r="G335">
        <v>-8.2611879999999998E-4</v>
      </c>
      <c r="H335">
        <v>0.91484650000000001</v>
      </c>
      <c r="I335">
        <v>0.37783870000000003</v>
      </c>
      <c r="J335">
        <v>9.9747429999999998E-2</v>
      </c>
      <c r="K335">
        <v>0.73771819999999999</v>
      </c>
      <c r="L335">
        <v>-0.1117853</v>
      </c>
      <c r="M335">
        <v>0.65827530000000001</v>
      </c>
      <c r="N335">
        <v>0</v>
      </c>
      <c r="O335">
        <v>0</v>
      </c>
      <c r="P335">
        <v>0</v>
      </c>
      <c r="Q335">
        <v>0</v>
      </c>
      <c r="R335">
        <v>24.30836</v>
      </c>
      <c r="S335">
        <v>0</v>
      </c>
      <c r="T335">
        <v>1</v>
      </c>
      <c r="U335">
        <v>-3.8694300000000001E-2</v>
      </c>
      <c r="V335">
        <v>3.4703709999999999E-3</v>
      </c>
      <c r="W335">
        <v>-3.0193169999999998E-2</v>
      </c>
      <c r="X335" s="1">
        <v>-1.9020230000000001E-10</v>
      </c>
      <c r="Y335" s="1">
        <v>1.527648E-9</v>
      </c>
      <c r="Z335" s="1">
        <v>-1.7099400000000002E-8</v>
      </c>
      <c r="AA335">
        <v>1</v>
      </c>
      <c r="AB335">
        <v>1</v>
      </c>
      <c r="AC335">
        <v>0</v>
      </c>
      <c r="AD335">
        <v>0</v>
      </c>
      <c r="AE335">
        <v>0</v>
      </c>
      <c r="AF335">
        <v>1</v>
      </c>
      <c r="AG335">
        <v>1</v>
      </c>
      <c r="AH335">
        <v>1</v>
      </c>
      <c r="AI335">
        <v>0</v>
      </c>
      <c r="AJ335">
        <v>0</v>
      </c>
      <c r="AK335">
        <v>0</v>
      </c>
      <c r="AL335" s="1">
        <v>-5.2314759999999996E-10</v>
      </c>
      <c r="AM335" s="1">
        <v>6.7215580000000003E-9</v>
      </c>
      <c r="AN335" s="1">
        <v>-1.606864E-9</v>
      </c>
      <c r="AO335">
        <v>1</v>
      </c>
      <c r="AP335">
        <v>1</v>
      </c>
      <c r="AQ335">
        <v>0</v>
      </c>
      <c r="AR335">
        <v>0</v>
      </c>
      <c r="AS335">
        <v>0</v>
      </c>
      <c r="AT335">
        <v>1</v>
      </c>
      <c r="AU335">
        <v>2</v>
      </c>
      <c r="AV335">
        <v>1</v>
      </c>
      <c r="AW335">
        <v>0</v>
      </c>
      <c r="AX335">
        <v>0</v>
      </c>
      <c r="AY335">
        <v>0</v>
      </c>
      <c r="AZ335" s="1">
        <v>-3.3220839999999999E-10</v>
      </c>
      <c r="BA335" s="1">
        <v>8.7495699999999992E-9</v>
      </c>
      <c r="BB335" s="1">
        <v>-9.3118490000000008E-9</v>
      </c>
      <c r="BC335">
        <v>1</v>
      </c>
      <c r="BD335">
        <v>1</v>
      </c>
      <c r="BE335">
        <v>0</v>
      </c>
      <c r="BF335">
        <v>0</v>
      </c>
      <c r="BG335">
        <v>0</v>
      </c>
      <c r="BH335">
        <v>1</v>
      </c>
      <c r="BI335">
        <v>3</v>
      </c>
      <c r="BJ335">
        <v>0</v>
      </c>
      <c r="BK335">
        <v>0</v>
      </c>
      <c r="BL335">
        <v>0</v>
      </c>
      <c r="BM335">
        <v>0</v>
      </c>
      <c r="BN335">
        <v>0</v>
      </c>
      <c r="BO335">
        <v>0</v>
      </c>
      <c r="BP335">
        <v>0</v>
      </c>
      <c r="BQ335">
        <v>1</v>
      </c>
      <c r="BR335">
        <v>1</v>
      </c>
      <c r="BS335">
        <v>0</v>
      </c>
      <c r="BT335">
        <v>0</v>
      </c>
      <c r="BU335">
        <v>0</v>
      </c>
      <c r="BV335">
        <v>1</v>
      </c>
    </row>
    <row r="336" spans="1:74" x14ac:dyDescent="0.25">
      <c r="A336">
        <v>502.6551</v>
      </c>
      <c r="B336">
        <v>3.378609</v>
      </c>
      <c r="C336">
        <v>1.1980660000000001</v>
      </c>
      <c r="D336">
        <v>1.854385</v>
      </c>
      <c r="E336">
        <v>0.40378639999999999</v>
      </c>
      <c r="F336">
        <v>-3.468741E-3</v>
      </c>
      <c r="G336">
        <v>-8.2626040000000002E-4</v>
      </c>
      <c r="H336">
        <v>0.91484639999999995</v>
      </c>
      <c r="I336">
        <v>0.37783870000000003</v>
      </c>
      <c r="J336">
        <v>9.9795949999999994E-2</v>
      </c>
      <c r="K336">
        <v>0.73833570000000004</v>
      </c>
      <c r="L336">
        <v>-0.1120604</v>
      </c>
      <c r="M336">
        <v>0.65752840000000001</v>
      </c>
      <c r="N336">
        <v>0</v>
      </c>
      <c r="O336">
        <v>0</v>
      </c>
      <c r="P336">
        <v>0</v>
      </c>
      <c r="Q336">
        <v>0</v>
      </c>
      <c r="R336">
        <v>26.028449999999999</v>
      </c>
      <c r="S336">
        <v>0</v>
      </c>
      <c r="T336">
        <v>1</v>
      </c>
      <c r="U336">
        <v>-4.9582300000000003E-2</v>
      </c>
      <c r="V336">
        <v>4.0012270000000004E-3</v>
      </c>
      <c r="W336">
        <v>-2.4195379999999999E-2</v>
      </c>
      <c r="X336" s="1">
        <v>-2.9924329999999999E-9</v>
      </c>
      <c r="Y336" s="1">
        <v>4.6036789999999996E-9</v>
      </c>
      <c r="Z336" s="1">
        <v>-5.1876980000000002E-8</v>
      </c>
      <c r="AA336">
        <v>1</v>
      </c>
      <c r="AB336">
        <v>1</v>
      </c>
      <c r="AC336">
        <v>0</v>
      </c>
      <c r="AD336">
        <v>0</v>
      </c>
      <c r="AE336">
        <v>0</v>
      </c>
      <c r="AF336">
        <v>1</v>
      </c>
      <c r="AG336">
        <v>1</v>
      </c>
      <c r="AH336">
        <v>1</v>
      </c>
      <c r="AI336">
        <v>0</v>
      </c>
      <c r="AJ336">
        <v>0</v>
      </c>
      <c r="AK336">
        <v>0</v>
      </c>
      <c r="AL336" s="1">
        <v>-4.030907E-9</v>
      </c>
      <c r="AM336" s="1">
        <v>3.3966589999999998E-9</v>
      </c>
      <c r="AN336" s="1">
        <v>-5.4813819999999999E-8</v>
      </c>
      <c r="AO336">
        <v>1</v>
      </c>
      <c r="AP336">
        <v>1</v>
      </c>
      <c r="AQ336">
        <v>0</v>
      </c>
      <c r="AR336">
        <v>0</v>
      </c>
      <c r="AS336">
        <v>0</v>
      </c>
      <c r="AT336">
        <v>1</v>
      </c>
      <c r="AU336">
        <v>2</v>
      </c>
      <c r="AV336">
        <v>1</v>
      </c>
      <c r="AW336">
        <v>0</v>
      </c>
      <c r="AX336">
        <v>0</v>
      </c>
      <c r="AY336">
        <v>0</v>
      </c>
      <c r="AZ336" s="1">
        <v>-4.030907E-9</v>
      </c>
      <c r="BA336" s="1">
        <v>3.3966589999999998E-9</v>
      </c>
      <c r="BB336" s="1">
        <v>-5.4813819999999999E-8</v>
      </c>
      <c r="BC336">
        <v>1</v>
      </c>
      <c r="BD336">
        <v>1</v>
      </c>
      <c r="BE336">
        <v>0</v>
      </c>
      <c r="BF336">
        <v>0</v>
      </c>
      <c r="BG336">
        <v>0</v>
      </c>
      <c r="BH336">
        <v>1</v>
      </c>
      <c r="BI336">
        <v>3</v>
      </c>
      <c r="BJ336">
        <v>0</v>
      </c>
      <c r="BK336">
        <v>0</v>
      </c>
      <c r="BL336">
        <v>0</v>
      </c>
      <c r="BM336">
        <v>0</v>
      </c>
      <c r="BN336">
        <v>0</v>
      </c>
      <c r="BO336">
        <v>0</v>
      </c>
      <c r="BP336">
        <v>0</v>
      </c>
      <c r="BQ336">
        <v>1</v>
      </c>
      <c r="BR336">
        <v>1</v>
      </c>
      <c r="BS336">
        <v>0</v>
      </c>
      <c r="BT336">
        <v>0</v>
      </c>
      <c r="BU336">
        <v>0</v>
      </c>
      <c r="BV336">
        <v>1</v>
      </c>
    </row>
    <row r="337" spans="1:74" x14ac:dyDescent="0.25">
      <c r="A337">
        <v>502.70409999999998</v>
      </c>
      <c r="B337">
        <v>3.3236910000000002</v>
      </c>
      <c r="C337">
        <v>1.2024349999999999</v>
      </c>
      <c r="D337">
        <v>1.8318669999999999</v>
      </c>
      <c r="E337">
        <v>0.4037867</v>
      </c>
      <c r="F337">
        <v>-3.4688589999999999E-3</v>
      </c>
      <c r="G337">
        <v>-8.2639650000000003E-4</v>
      </c>
      <c r="H337">
        <v>0.91484620000000005</v>
      </c>
      <c r="I337">
        <v>0.37783870000000003</v>
      </c>
      <c r="J337">
        <v>9.9904690000000004E-2</v>
      </c>
      <c r="K337">
        <v>0.73924619999999996</v>
      </c>
      <c r="L337">
        <v>-0.1125121</v>
      </c>
      <c r="M337">
        <v>0.65641079999999996</v>
      </c>
      <c r="N337">
        <v>0</v>
      </c>
      <c r="O337">
        <v>0</v>
      </c>
      <c r="P337">
        <v>0</v>
      </c>
      <c r="Q337">
        <v>0</v>
      </c>
      <c r="R337">
        <v>26.647629999999999</v>
      </c>
      <c r="S337">
        <v>0</v>
      </c>
      <c r="T337">
        <v>1</v>
      </c>
      <c r="U337">
        <v>-6.1171070000000001E-2</v>
      </c>
      <c r="V337">
        <v>4.7964169999999999E-3</v>
      </c>
      <c r="W337">
        <v>-2.1144550000000002E-2</v>
      </c>
      <c r="X337" s="1">
        <v>-1.986218E-9</v>
      </c>
      <c r="Y337" s="1">
        <v>3.5598029999999999E-10</v>
      </c>
      <c r="Z337" s="1">
        <v>-6.0449549999999997E-8</v>
      </c>
      <c r="AA337">
        <v>1</v>
      </c>
      <c r="AB337">
        <v>1</v>
      </c>
      <c r="AC337">
        <v>0</v>
      </c>
      <c r="AD337">
        <v>0</v>
      </c>
      <c r="AE337">
        <v>0</v>
      </c>
      <c r="AF337">
        <v>1</v>
      </c>
      <c r="AG337">
        <v>1</v>
      </c>
      <c r="AH337">
        <v>1</v>
      </c>
      <c r="AI337">
        <v>0</v>
      </c>
      <c r="AJ337">
        <v>0</v>
      </c>
      <c r="AK337">
        <v>0</v>
      </c>
      <c r="AL337" s="1">
        <v>-8.9056199999999999E-10</v>
      </c>
      <c r="AM337" s="1">
        <v>-5.4024759999999997E-9</v>
      </c>
      <c r="AN337" s="1">
        <v>-4.350621E-8</v>
      </c>
      <c r="AO337">
        <v>1</v>
      </c>
      <c r="AP337">
        <v>1</v>
      </c>
      <c r="AQ337">
        <v>0</v>
      </c>
      <c r="AR337">
        <v>0</v>
      </c>
      <c r="AS337">
        <v>0</v>
      </c>
      <c r="AT337">
        <v>1</v>
      </c>
      <c r="AU337">
        <v>2</v>
      </c>
      <c r="AV337">
        <v>1</v>
      </c>
      <c r="AW337">
        <v>0</v>
      </c>
      <c r="AX337">
        <v>0</v>
      </c>
      <c r="AY337">
        <v>0</v>
      </c>
      <c r="AZ337" s="1">
        <v>-1.986218E-9</v>
      </c>
      <c r="BA337" s="1">
        <v>3.5598029999999999E-10</v>
      </c>
      <c r="BB337" s="1">
        <v>-6.0449549999999997E-8</v>
      </c>
      <c r="BC337">
        <v>1</v>
      </c>
      <c r="BD337">
        <v>1</v>
      </c>
      <c r="BE337">
        <v>0</v>
      </c>
      <c r="BF337">
        <v>0</v>
      </c>
      <c r="BG337">
        <v>0</v>
      </c>
      <c r="BH337">
        <v>1</v>
      </c>
      <c r="BI337">
        <v>3</v>
      </c>
      <c r="BJ337">
        <v>0</v>
      </c>
      <c r="BK337">
        <v>0</v>
      </c>
      <c r="BL337">
        <v>0</v>
      </c>
      <c r="BM337">
        <v>0</v>
      </c>
      <c r="BN337">
        <v>0</v>
      </c>
      <c r="BO337">
        <v>0</v>
      </c>
      <c r="BP337">
        <v>0</v>
      </c>
      <c r="BQ337">
        <v>1</v>
      </c>
      <c r="BR337">
        <v>1</v>
      </c>
      <c r="BS337">
        <v>0</v>
      </c>
      <c r="BT337">
        <v>0</v>
      </c>
      <c r="BU337">
        <v>0</v>
      </c>
      <c r="BV337">
        <v>1</v>
      </c>
    </row>
    <row r="338" spans="1:74" x14ac:dyDescent="0.25">
      <c r="A338">
        <v>502.75479999999999</v>
      </c>
      <c r="B338">
        <v>3.266</v>
      </c>
      <c r="C338">
        <v>1.206828</v>
      </c>
      <c r="D338">
        <v>1.8163389999999999</v>
      </c>
      <c r="E338">
        <v>0.4037868</v>
      </c>
      <c r="F338">
        <v>-3.4689209999999998E-3</v>
      </c>
      <c r="G338">
        <v>-8.2646550000000003E-4</v>
      </c>
      <c r="H338">
        <v>0.91484620000000005</v>
      </c>
      <c r="I338">
        <v>0.37783870000000003</v>
      </c>
      <c r="J338">
        <v>0.1000997</v>
      </c>
      <c r="K338">
        <v>0.74032969999999998</v>
      </c>
      <c r="L338">
        <v>-0.1131311</v>
      </c>
      <c r="M338">
        <v>0.65505219999999997</v>
      </c>
      <c r="N338">
        <v>0</v>
      </c>
      <c r="O338">
        <v>0</v>
      </c>
      <c r="P338">
        <v>0</v>
      </c>
      <c r="Q338">
        <v>0</v>
      </c>
      <c r="R338">
        <v>29.161619999999999</v>
      </c>
      <c r="S338">
        <v>0</v>
      </c>
      <c r="T338">
        <v>1</v>
      </c>
      <c r="U338">
        <v>-5.5286219999999997E-2</v>
      </c>
      <c r="V338">
        <v>4.0855930000000002E-3</v>
      </c>
      <c r="W338">
        <v>-1.018582E-2</v>
      </c>
      <c r="X338" s="1">
        <v>-4.1194610000000001E-9</v>
      </c>
      <c r="Y338" s="1">
        <v>1.7222900000000001E-9</v>
      </c>
      <c r="Z338" s="1">
        <v>-2.2972610000000001E-8</v>
      </c>
      <c r="AA338">
        <v>1</v>
      </c>
      <c r="AB338">
        <v>1</v>
      </c>
      <c r="AC338">
        <v>0</v>
      </c>
      <c r="AD338">
        <v>0</v>
      </c>
      <c r="AE338">
        <v>0</v>
      </c>
      <c r="AF338">
        <v>1</v>
      </c>
      <c r="AG338">
        <v>1</v>
      </c>
      <c r="AH338">
        <v>1</v>
      </c>
      <c r="AI338">
        <v>0</v>
      </c>
      <c r="AJ338">
        <v>0</v>
      </c>
      <c r="AK338">
        <v>0</v>
      </c>
      <c r="AL338" s="1">
        <v>-4.8934620000000004E-9</v>
      </c>
      <c r="AM338" s="1">
        <v>1.024419E-9</v>
      </c>
      <c r="AN338" s="1">
        <v>-2.9882319999999999E-8</v>
      </c>
      <c r="AO338">
        <v>1</v>
      </c>
      <c r="AP338">
        <v>1</v>
      </c>
      <c r="AQ338">
        <v>0</v>
      </c>
      <c r="AR338">
        <v>0</v>
      </c>
      <c r="AS338">
        <v>0</v>
      </c>
      <c r="AT338">
        <v>1</v>
      </c>
      <c r="AU338">
        <v>2</v>
      </c>
      <c r="AV338">
        <v>1</v>
      </c>
      <c r="AW338">
        <v>0</v>
      </c>
      <c r="AX338">
        <v>0</v>
      </c>
      <c r="AY338">
        <v>0</v>
      </c>
      <c r="AZ338" s="1">
        <v>-5.0452820000000004E-9</v>
      </c>
      <c r="BA338" s="1">
        <v>4.0456969999999997E-9</v>
      </c>
      <c r="BB338" s="1">
        <v>-3.0516900000000002E-8</v>
      </c>
      <c r="BC338">
        <v>1</v>
      </c>
      <c r="BD338">
        <v>1</v>
      </c>
      <c r="BE338">
        <v>0</v>
      </c>
      <c r="BF338">
        <v>0</v>
      </c>
      <c r="BG338">
        <v>0</v>
      </c>
      <c r="BH338">
        <v>1</v>
      </c>
      <c r="BI338">
        <v>3</v>
      </c>
      <c r="BJ338">
        <v>0</v>
      </c>
      <c r="BK338">
        <v>0</v>
      </c>
      <c r="BL338">
        <v>0</v>
      </c>
      <c r="BM338">
        <v>0</v>
      </c>
      <c r="BN338">
        <v>0</v>
      </c>
      <c r="BO338">
        <v>0</v>
      </c>
      <c r="BP338">
        <v>0</v>
      </c>
      <c r="BQ338">
        <v>1</v>
      </c>
      <c r="BR338">
        <v>1</v>
      </c>
      <c r="BS338">
        <v>0</v>
      </c>
      <c r="BT338">
        <v>0</v>
      </c>
      <c r="BU338">
        <v>0</v>
      </c>
      <c r="BV338">
        <v>1</v>
      </c>
    </row>
    <row r="339" spans="1:74" x14ac:dyDescent="0.25">
      <c r="A339">
        <v>502.80470000000003</v>
      </c>
      <c r="B339">
        <v>3.2113670000000001</v>
      </c>
      <c r="C339">
        <v>1.2109650000000001</v>
      </c>
      <c r="D339">
        <v>1.803517</v>
      </c>
      <c r="E339">
        <v>0.4037868</v>
      </c>
      <c r="F339">
        <v>-3.468849E-3</v>
      </c>
      <c r="G339">
        <v>-8.2639270000000003E-4</v>
      </c>
      <c r="H339">
        <v>0.91484620000000005</v>
      </c>
      <c r="I339">
        <v>0.37783870000000003</v>
      </c>
      <c r="J339">
        <v>0.1003782</v>
      </c>
      <c r="K339">
        <v>0.74145030000000001</v>
      </c>
      <c r="L339">
        <v>-0.11386780000000001</v>
      </c>
      <c r="M339">
        <v>0.653613</v>
      </c>
      <c r="N339">
        <v>0</v>
      </c>
      <c r="O339">
        <v>0</v>
      </c>
      <c r="P339">
        <v>0</v>
      </c>
      <c r="Q339">
        <v>0</v>
      </c>
      <c r="R339">
        <v>30.014880000000002</v>
      </c>
      <c r="S339">
        <v>0</v>
      </c>
      <c r="T339">
        <v>1</v>
      </c>
      <c r="U339">
        <v>-5.3212179999999998E-2</v>
      </c>
      <c r="V339">
        <v>4.079348E-3</v>
      </c>
      <c r="W339">
        <v>-1.360343E-2</v>
      </c>
      <c r="X339" s="1">
        <v>1.833992E-9</v>
      </c>
      <c r="Y339" s="1">
        <v>7.6070120000000004E-9</v>
      </c>
      <c r="Z339" s="1">
        <v>3.95451E-8</v>
      </c>
      <c r="AA339">
        <v>1</v>
      </c>
      <c r="AB339">
        <v>1</v>
      </c>
      <c r="AC339">
        <v>0</v>
      </c>
      <c r="AD339">
        <v>0</v>
      </c>
      <c r="AE339">
        <v>0</v>
      </c>
      <c r="AF339">
        <v>1</v>
      </c>
      <c r="AG339">
        <v>1</v>
      </c>
      <c r="AH339">
        <v>1</v>
      </c>
      <c r="AI339">
        <v>0</v>
      </c>
      <c r="AJ339">
        <v>0</v>
      </c>
      <c r="AK339">
        <v>0</v>
      </c>
      <c r="AL339" s="1">
        <v>1.5731909999999999E-9</v>
      </c>
      <c r="AM339" s="1">
        <v>8.0164990000000007E-9</v>
      </c>
      <c r="AN339" s="1">
        <v>2.5810939999999999E-8</v>
      </c>
      <c r="AO339">
        <v>1</v>
      </c>
      <c r="AP339">
        <v>1</v>
      </c>
      <c r="AQ339">
        <v>0</v>
      </c>
      <c r="AR339">
        <v>0</v>
      </c>
      <c r="AS339">
        <v>0</v>
      </c>
      <c r="AT339">
        <v>1</v>
      </c>
      <c r="AU339">
        <v>2</v>
      </c>
      <c r="AV339">
        <v>1</v>
      </c>
      <c r="AW339">
        <v>0</v>
      </c>
      <c r="AX339">
        <v>0</v>
      </c>
      <c r="AY339">
        <v>0</v>
      </c>
      <c r="AZ339" s="1">
        <v>1.4846690000000001E-9</v>
      </c>
      <c r="BA339" s="1">
        <v>1.2230269999999999E-8</v>
      </c>
      <c r="BB339" s="1">
        <v>1.496955E-8</v>
      </c>
      <c r="BC339">
        <v>1</v>
      </c>
      <c r="BD339">
        <v>1</v>
      </c>
      <c r="BE339">
        <v>0</v>
      </c>
      <c r="BF339">
        <v>0</v>
      </c>
      <c r="BG339">
        <v>0</v>
      </c>
      <c r="BH339">
        <v>1</v>
      </c>
      <c r="BI339">
        <v>3</v>
      </c>
      <c r="BJ339">
        <v>0</v>
      </c>
      <c r="BK339">
        <v>0</v>
      </c>
      <c r="BL339">
        <v>0</v>
      </c>
      <c r="BM339">
        <v>0</v>
      </c>
      <c r="BN339">
        <v>0</v>
      </c>
      <c r="BO339">
        <v>0</v>
      </c>
      <c r="BP339">
        <v>0</v>
      </c>
      <c r="BQ339">
        <v>1</v>
      </c>
      <c r="BR339">
        <v>1</v>
      </c>
      <c r="BS339">
        <v>0</v>
      </c>
      <c r="BT339">
        <v>0</v>
      </c>
      <c r="BU339">
        <v>0</v>
      </c>
      <c r="BV339">
        <v>1</v>
      </c>
    </row>
    <row r="340" spans="1:74" x14ac:dyDescent="0.25">
      <c r="A340">
        <v>502.85399999999998</v>
      </c>
      <c r="B340">
        <v>3.1636500000000001</v>
      </c>
      <c r="C340">
        <v>1.2145619999999999</v>
      </c>
      <c r="D340">
        <v>1.7934779999999999</v>
      </c>
      <c r="E340">
        <v>0.4037868</v>
      </c>
      <c r="F340">
        <v>-3.4688660000000001E-3</v>
      </c>
      <c r="G340">
        <v>-8.2648400000000005E-4</v>
      </c>
      <c r="H340">
        <v>0.91484620000000005</v>
      </c>
      <c r="I340">
        <v>0.37783870000000003</v>
      </c>
      <c r="J340">
        <v>0.10071049999999999</v>
      </c>
      <c r="K340">
        <v>0.74258139999999995</v>
      </c>
      <c r="L340">
        <v>-0.1146784</v>
      </c>
      <c r="M340">
        <v>0.6521342</v>
      </c>
      <c r="N340">
        <v>0</v>
      </c>
      <c r="O340">
        <v>0</v>
      </c>
      <c r="P340">
        <v>0</v>
      </c>
      <c r="Q340">
        <v>0</v>
      </c>
      <c r="R340">
        <v>30.68619</v>
      </c>
      <c r="S340">
        <v>0</v>
      </c>
      <c r="T340">
        <v>1</v>
      </c>
      <c r="U340">
        <v>-4.2252449999999997E-2</v>
      </c>
      <c r="V340">
        <v>3.1325379999999998E-3</v>
      </c>
      <c r="W340">
        <v>-7.0681930000000004E-3</v>
      </c>
      <c r="X340" s="1">
        <v>-1.720107E-9</v>
      </c>
      <c r="Y340" s="1">
        <v>2.6891899999999999E-9</v>
      </c>
      <c r="Z340" s="1">
        <v>-3.6779190000000002E-8</v>
      </c>
      <c r="AA340">
        <v>1</v>
      </c>
      <c r="AB340">
        <v>1</v>
      </c>
      <c r="AC340">
        <v>0</v>
      </c>
      <c r="AD340">
        <v>0</v>
      </c>
      <c r="AE340">
        <v>0</v>
      </c>
      <c r="AF340">
        <v>1</v>
      </c>
      <c r="AG340">
        <v>1</v>
      </c>
      <c r="AH340">
        <v>1</v>
      </c>
      <c r="AI340">
        <v>0</v>
      </c>
      <c r="AJ340">
        <v>0</v>
      </c>
      <c r="AK340">
        <v>0</v>
      </c>
      <c r="AL340" s="1">
        <v>-1.5158500000000001E-9</v>
      </c>
      <c r="AM340" s="1">
        <v>-3.7268150000000001E-10</v>
      </c>
      <c r="AN340" s="1">
        <v>-3.3620940000000001E-8</v>
      </c>
      <c r="AO340">
        <v>1</v>
      </c>
      <c r="AP340">
        <v>1</v>
      </c>
      <c r="AQ340">
        <v>0</v>
      </c>
      <c r="AR340">
        <v>0</v>
      </c>
      <c r="AS340">
        <v>0</v>
      </c>
      <c r="AT340">
        <v>1</v>
      </c>
      <c r="AU340">
        <v>2</v>
      </c>
      <c r="AV340">
        <v>1</v>
      </c>
      <c r="AW340">
        <v>0</v>
      </c>
      <c r="AX340">
        <v>0</v>
      </c>
      <c r="AY340">
        <v>0</v>
      </c>
      <c r="AZ340" s="1">
        <v>-1.720107E-9</v>
      </c>
      <c r="BA340" s="1">
        <v>2.6891899999999999E-9</v>
      </c>
      <c r="BB340" s="1">
        <v>-3.6779190000000002E-8</v>
      </c>
      <c r="BC340">
        <v>1</v>
      </c>
      <c r="BD340">
        <v>1</v>
      </c>
      <c r="BE340">
        <v>0</v>
      </c>
      <c r="BF340">
        <v>0</v>
      </c>
      <c r="BG340">
        <v>0</v>
      </c>
      <c r="BH340">
        <v>1</v>
      </c>
      <c r="BI340">
        <v>3</v>
      </c>
      <c r="BJ340">
        <v>0</v>
      </c>
      <c r="BK340">
        <v>0</v>
      </c>
      <c r="BL340">
        <v>0</v>
      </c>
      <c r="BM340">
        <v>0</v>
      </c>
      <c r="BN340">
        <v>0</v>
      </c>
      <c r="BO340">
        <v>0</v>
      </c>
      <c r="BP340">
        <v>0</v>
      </c>
      <c r="BQ340">
        <v>1</v>
      </c>
      <c r="BR340">
        <v>1</v>
      </c>
      <c r="BS340">
        <v>0</v>
      </c>
      <c r="BT340">
        <v>0</v>
      </c>
      <c r="BU340">
        <v>0</v>
      </c>
      <c r="BV340">
        <v>1</v>
      </c>
    </row>
    <row r="341" spans="1:74" x14ac:dyDescent="0.25">
      <c r="A341">
        <v>502.90480000000002</v>
      </c>
      <c r="B341">
        <v>3.1154069999999998</v>
      </c>
      <c r="C341">
        <v>1.218048</v>
      </c>
      <c r="D341">
        <v>1.7892250000000001</v>
      </c>
      <c r="E341">
        <v>0.4037868</v>
      </c>
      <c r="F341">
        <v>-3.468858E-3</v>
      </c>
      <c r="G341">
        <v>-8.2646460000000005E-4</v>
      </c>
      <c r="H341">
        <v>0.9148461</v>
      </c>
      <c r="I341">
        <v>0.37783870000000003</v>
      </c>
      <c r="J341">
        <v>0.1010837</v>
      </c>
      <c r="K341">
        <v>0.74364540000000001</v>
      </c>
      <c r="L341">
        <v>-0.11552</v>
      </c>
      <c r="M341">
        <v>0.65071400000000001</v>
      </c>
      <c r="N341">
        <v>0</v>
      </c>
      <c r="O341">
        <v>0</v>
      </c>
      <c r="P341">
        <v>0</v>
      </c>
      <c r="Q341">
        <v>0</v>
      </c>
      <c r="R341">
        <v>33.197859999999999</v>
      </c>
      <c r="S341">
        <v>0</v>
      </c>
      <c r="T341">
        <v>1</v>
      </c>
      <c r="U341">
        <v>-5.5110039999999999E-2</v>
      </c>
      <c r="V341">
        <v>3.794427E-3</v>
      </c>
      <c r="W341">
        <v>2.8005030000000002E-3</v>
      </c>
      <c r="X341" s="1">
        <v>-1.618554E-9</v>
      </c>
      <c r="Y341" s="1">
        <v>-4.4442199999999998E-9</v>
      </c>
      <c r="Z341" s="1">
        <v>7.6871129999999992E-9</v>
      </c>
      <c r="AA341">
        <v>1</v>
      </c>
      <c r="AB341">
        <v>1</v>
      </c>
      <c r="AC341">
        <v>0</v>
      </c>
      <c r="AD341">
        <v>0</v>
      </c>
      <c r="AE341">
        <v>0</v>
      </c>
      <c r="AF341">
        <v>1</v>
      </c>
      <c r="AG341">
        <v>1</v>
      </c>
      <c r="AH341">
        <v>1</v>
      </c>
      <c r="AI341">
        <v>0</v>
      </c>
      <c r="AJ341">
        <v>0</v>
      </c>
      <c r="AK341">
        <v>0</v>
      </c>
      <c r="AL341" s="1">
        <v>-1.492812E-9</v>
      </c>
      <c r="AM341" s="1">
        <v>-1.179918E-8</v>
      </c>
      <c r="AN341" s="1">
        <v>7.9766150000000006E-9</v>
      </c>
      <c r="AO341">
        <v>1</v>
      </c>
      <c r="AP341">
        <v>1</v>
      </c>
      <c r="AQ341">
        <v>0</v>
      </c>
      <c r="AR341">
        <v>0</v>
      </c>
      <c r="AS341">
        <v>0</v>
      </c>
      <c r="AT341">
        <v>1</v>
      </c>
      <c r="AU341">
        <v>2</v>
      </c>
      <c r="AV341">
        <v>1</v>
      </c>
      <c r="AW341">
        <v>0</v>
      </c>
      <c r="AX341">
        <v>0</v>
      </c>
      <c r="AY341">
        <v>0</v>
      </c>
      <c r="AZ341" s="1">
        <v>-1.618554E-9</v>
      </c>
      <c r="BA341" s="1">
        <v>-4.4442199999999998E-9</v>
      </c>
      <c r="BB341" s="1">
        <v>7.6871129999999992E-9</v>
      </c>
      <c r="BC341">
        <v>1</v>
      </c>
      <c r="BD341">
        <v>1</v>
      </c>
      <c r="BE341">
        <v>0</v>
      </c>
      <c r="BF341">
        <v>0</v>
      </c>
      <c r="BG341">
        <v>0</v>
      </c>
      <c r="BH341">
        <v>1</v>
      </c>
      <c r="BI341">
        <v>3</v>
      </c>
      <c r="BJ341">
        <v>0</v>
      </c>
      <c r="BK341">
        <v>0</v>
      </c>
      <c r="BL341">
        <v>0</v>
      </c>
      <c r="BM341">
        <v>0</v>
      </c>
      <c r="BN341">
        <v>0</v>
      </c>
      <c r="BO341">
        <v>0</v>
      </c>
      <c r="BP341">
        <v>0</v>
      </c>
      <c r="BQ341">
        <v>1</v>
      </c>
      <c r="BR341">
        <v>1</v>
      </c>
      <c r="BS341">
        <v>0</v>
      </c>
      <c r="BT341">
        <v>0</v>
      </c>
      <c r="BU341">
        <v>0</v>
      </c>
      <c r="BV341">
        <v>1</v>
      </c>
    </row>
    <row r="342" spans="1:74" x14ac:dyDescent="0.25">
      <c r="A342">
        <v>502.95389999999998</v>
      </c>
      <c r="B342">
        <v>3.0529790000000001</v>
      </c>
      <c r="C342">
        <v>1.2222189999999999</v>
      </c>
      <c r="D342">
        <v>1.798937</v>
      </c>
      <c r="E342">
        <v>0.4037868</v>
      </c>
      <c r="F342">
        <v>-3.4687699999999999E-3</v>
      </c>
      <c r="G342">
        <v>-8.2637379999999999E-4</v>
      </c>
      <c r="H342">
        <v>0.9148461</v>
      </c>
      <c r="I342">
        <v>0.37783870000000003</v>
      </c>
      <c r="J342">
        <v>0.1015636</v>
      </c>
      <c r="K342">
        <v>0.74449849999999995</v>
      </c>
      <c r="L342">
        <v>-0.1164183</v>
      </c>
      <c r="M342">
        <v>0.64950260000000004</v>
      </c>
      <c r="N342">
        <v>0</v>
      </c>
      <c r="O342">
        <v>0</v>
      </c>
      <c r="P342">
        <v>0</v>
      </c>
      <c r="Q342">
        <v>0</v>
      </c>
      <c r="R342">
        <v>38.039369999999998</v>
      </c>
      <c r="S342">
        <v>0</v>
      </c>
      <c r="T342">
        <v>1</v>
      </c>
      <c r="U342">
        <v>-7.2825899999999999E-2</v>
      </c>
      <c r="V342">
        <v>4.7141880000000002E-3</v>
      </c>
      <c r="W342">
        <v>1.7515240000000001E-2</v>
      </c>
      <c r="X342" s="1">
        <v>-1.3372059999999999E-10</v>
      </c>
      <c r="Y342" s="1">
        <v>9.5936080000000005E-9</v>
      </c>
      <c r="Z342" s="1">
        <v>2.8868999999999999E-8</v>
      </c>
      <c r="AA342">
        <v>1</v>
      </c>
      <c r="AB342">
        <v>1</v>
      </c>
      <c r="AC342">
        <v>0</v>
      </c>
      <c r="AD342">
        <v>0</v>
      </c>
      <c r="AE342">
        <v>0</v>
      </c>
      <c r="AF342">
        <v>1</v>
      </c>
      <c r="AG342">
        <v>1</v>
      </c>
      <c r="AH342">
        <v>1</v>
      </c>
      <c r="AI342">
        <v>0</v>
      </c>
      <c r="AJ342">
        <v>0</v>
      </c>
      <c r="AK342">
        <v>0</v>
      </c>
      <c r="AL342" s="1">
        <v>1.097018E-9</v>
      </c>
      <c r="AM342" s="1">
        <v>8.9736480000000001E-9</v>
      </c>
      <c r="AN342" s="1">
        <v>4.1457329999999998E-8</v>
      </c>
      <c r="AO342">
        <v>1</v>
      </c>
      <c r="AP342">
        <v>1</v>
      </c>
      <c r="AQ342">
        <v>0</v>
      </c>
      <c r="AR342">
        <v>0</v>
      </c>
      <c r="AS342">
        <v>0</v>
      </c>
      <c r="AT342">
        <v>1</v>
      </c>
      <c r="AU342">
        <v>2</v>
      </c>
      <c r="AV342">
        <v>1</v>
      </c>
      <c r="AW342">
        <v>0</v>
      </c>
      <c r="AX342">
        <v>0</v>
      </c>
      <c r="AY342">
        <v>0</v>
      </c>
      <c r="AZ342" s="1">
        <v>1.734406E-9</v>
      </c>
      <c r="BA342" s="1">
        <v>1.5778129999999999E-8</v>
      </c>
      <c r="BB342" s="1">
        <v>3.8731519999999998E-8</v>
      </c>
      <c r="BC342">
        <v>1</v>
      </c>
      <c r="BD342">
        <v>1</v>
      </c>
      <c r="BE342">
        <v>0</v>
      </c>
      <c r="BF342">
        <v>0</v>
      </c>
      <c r="BG342">
        <v>0</v>
      </c>
      <c r="BH342">
        <v>1</v>
      </c>
      <c r="BI342">
        <v>3</v>
      </c>
      <c r="BJ342">
        <v>0</v>
      </c>
      <c r="BK342">
        <v>0</v>
      </c>
      <c r="BL342">
        <v>0</v>
      </c>
      <c r="BM342">
        <v>0</v>
      </c>
      <c r="BN342">
        <v>0</v>
      </c>
      <c r="BO342">
        <v>0</v>
      </c>
      <c r="BP342">
        <v>0</v>
      </c>
      <c r="BQ342">
        <v>1</v>
      </c>
      <c r="BR342">
        <v>1</v>
      </c>
      <c r="BS342">
        <v>0</v>
      </c>
      <c r="BT342">
        <v>0</v>
      </c>
      <c r="BU342">
        <v>0</v>
      </c>
      <c r="BV342">
        <v>1</v>
      </c>
    </row>
    <row r="343" spans="1:74" x14ac:dyDescent="0.25">
      <c r="A343">
        <v>503.00439999999998</v>
      </c>
      <c r="B343">
        <v>2.973846</v>
      </c>
      <c r="C343">
        <v>1.227212</v>
      </c>
      <c r="D343">
        <v>1.8235159999999999</v>
      </c>
      <c r="E343">
        <v>0.4037868</v>
      </c>
      <c r="F343">
        <v>-3.4687089999999999E-3</v>
      </c>
      <c r="G343">
        <v>-8.2631740000000005E-4</v>
      </c>
      <c r="H343">
        <v>0.91484620000000005</v>
      </c>
      <c r="I343">
        <v>0.37783870000000003</v>
      </c>
      <c r="J343">
        <v>0.1022361</v>
      </c>
      <c r="K343">
        <v>0.7449867</v>
      </c>
      <c r="L343">
        <v>-0.1174188</v>
      </c>
      <c r="M343">
        <v>0.64865680000000003</v>
      </c>
      <c r="N343">
        <v>0</v>
      </c>
      <c r="O343">
        <v>0</v>
      </c>
      <c r="P343">
        <v>0</v>
      </c>
      <c r="Q343">
        <v>0</v>
      </c>
      <c r="R343">
        <v>42.435549999999999</v>
      </c>
      <c r="S343">
        <v>0</v>
      </c>
      <c r="T343">
        <v>1</v>
      </c>
      <c r="U343">
        <v>-8.6689959999999996E-2</v>
      </c>
      <c r="V343">
        <v>5.3500199999999996E-3</v>
      </c>
      <c r="W343">
        <v>3.4418919999999999E-2</v>
      </c>
      <c r="X343" s="1">
        <v>3.7752819999999998E-10</v>
      </c>
      <c r="Y343" s="1">
        <v>-9.9625450000000002E-9</v>
      </c>
      <c r="Z343" s="1">
        <v>2.5340679999999999E-8</v>
      </c>
      <c r="AA343">
        <v>1</v>
      </c>
      <c r="AB343">
        <v>1</v>
      </c>
      <c r="AC343">
        <v>0</v>
      </c>
      <c r="AD343">
        <v>0</v>
      </c>
      <c r="AE343">
        <v>0</v>
      </c>
      <c r="AF343">
        <v>1</v>
      </c>
      <c r="AG343">
        <v>1</v>
      </c>
      <c r="AH343">
        <v>1</v>
      </c>
      <c r="AI343">
        <v>0</v>
      </c>
      <c r="AJ343">
        <v>0</v>
      </c>
      <c r="AK343">
        <v>0</v>
      </c>
      <c r="AL343" s="1">
        <v>2.549915E-11</v>
      </c>
      <c r="AM343" s="1">
        <v>-1.299237E-8</v>
      </c>
      <c r="AN343" s="1">
        <v>2.1107900000000001E-8</v>
      </c>
      <c r="AO343">
        <v>1</v>
      </c>
      <c r="AP343">
        <v>1</v>
      </c>
      <c r="AQ343">
        <v>0</v>
      </c>
      <c r="AR343">
        <v>0</v>
      </c>
      <c r="AS343">
        <v>0</v>
      </c>
      <c r="AT343">
        <v>1</v>
      </c>
      <c r="AU343">
        <v>2</v>
      </c>
      <c r="AV343">
        <v>1</v>
      </c>
      <c r="AW343">
        <v>0</v>
      </c>
      <c r="AX343">
        <v>0</v>
      </c>
      <c r="AY343">
        <v>0</v>
      </c>
      <c r="AZ343" s="1">
        <v>2.549915E-11</v>
      </c>
      <c r="BA343" s="1">
        <v>-1.299237E-8</v>
      </c>
      <c r="BB343" s="1">
        <v>2.1107900000000001E-8</v>
      </c>
      <c r="BC343">
        <v>1</v>
      </c>
      <c r="BD343">
        <v>1</v>
      </c>
      <c r="BE343">
        <v>0</v>
      </c>
      <c r="BF343">
        <v>0</v>
      </c>
      <c r="BG343">
        <v>0</v>
      </c>
      <c r="BH343">
        <v>1</v>
      </c>
      <c r="BI343">
        <v>3</v>
      </c>
      <c r="BJ343">
        <v>0</v>
      </c>
      <c r="BK343">
        <v>0</v>
      </c>
      <c r="BL343">
        <v>0</v>
      </c>
      <c r="BM343">
        <v>0</v>
      </c>
      <c r="BN343">
        <v>0</v>
      </c>
      <c r="BO343">
        <v>0</v>
      </c>
      <c r="BP343">
        <v>0</v>
      </c>
      <c r="BQ343">
        <v>1</v>
      </c>
      <c r="BR343">
        <v>1</v>
      </c>
      <c r="BS343">
        <v>0</v>
      </c>
      <c r="BT343">
        <v>0</v>
      </c>
      <c r="BU343">
        <v>0</v>
      </c>
      <c r="BV343">
        <v>1</v>
      </c>
    </row>
    <row r="344" spans="1:74" x14ac:dyDescent="0.25">
      <c r="A344">
        <v>503.05450000000002</v>
      </c>
      <c r="B344">
        <v>2.8805550000000002</v>
      </c>
      <c r="C344">
        <v>1.2334369999999999</v>
      </c>
      <c r="D344">
        <v>1.855253</v>
      </c>
      <c r="E344">
        <v>0.4037868</v>
      </c>
      <c r="F344">
        <v>-3.4686090000000001E-3</v>
      </c>
      <c r="G344">
        <v>-8.2628200000000001E-4</v>
      </c>
      <c r="H344">
        <v>0.91484620000000005</v>
      </c>
      <c r="I344">
        <v>0.37783870000000003</v>
      </c>
      <c r="J344">
        <v>0.1031652</v>
      </c>
      <c r="K344">
        <v>0.74500739999999999</v>
      </c>
      <c r="L344">
        <v>-0.11855839999999999</v>
      </c>
      <c r="M344">
        <v>0.64827840000000003</v>
      </c>
      <c r="N344">
        <v>0</v>
      </c>
      <c r="O344">
        <v>0</v>
      </c>
      <c r="P344">
        <v>0</v>
      </c>
      <c r="Q344">
        <v>0</v>
      </c>
      <c r="R344">
        <v>44.071849999999998</v>
      </c>
      <c r="S344">
        <v>0</v>
      </c>
      <c r="T344">
        <v>1</v>
      </c>
      <c r="U344">
        <v>-9.4815440000000001E-2</v>
      </c>
      <c r="V344">
        <v>6.7498230000000003E-3</v>
      </c>
      <c r="W344">
        <v>2.766673E-2</v>
      </c>
      <c r="X344" s="1">
        <v>3.6838849999999998E-9</v>
      </c>
      <c r="Y344" s="1">
        <v>4.689735E-9</v>
      </c>
      <c r="Z344" s="1">
        <v>2.1737260000000002E-8</v>
      </c>
      <c r="AA344">
        <v>1</v>
      </c>
      <c r="AB344">
        <v>1</v>
      </c>
      <c r="AC344">
        <v>0</v>
      </c>
      <c r="AD344">
        <v>0</v>
      </c>
      <c r="AE344">
        <v>0</v>
      </c>
      <c r="AF344">
        <v>1</v>
      </c>
      <c r="AG344">
        <v>1</v>
      </c>
      <c r="AH344">
        <v>1</v>
      </c>
      <c r="AI344">
        <v>0</v>
      </c>
      <c r="AJ344">
        <v>0</v>
      </c>
      <c r="AK344">
        <v>0</v>
      </c>
      <c r="AL344" s="1">
        <v>3.5830480000000001E-9</v>
      </c>
      <c r="AM344" s="1">
        <v>1.5948729999999999E-8</v>
      </c>
      <c r="AN344" s="1">
        <v>1.7498070000000001E-8</v>
      </c>
      <c r="AO344">
        <v>1</v>
      </c>
      <c r="AP344">
        <v>1</v>
      </c>
      <c r="AQ344">
        <v>0</v>
      </c>
      <c r="AR344">
        <v>0</v>
      </c>
      <c r="AS344">
        <v>0</v>
      </c>
      <c r="AT344">
        <v>1</v>
      </c>
      <c r="AU344">
        <v>2</v>
      </c>
      <c r="AV344">
        <v>1</v>
      </c>
      <c r="AW344">
        <v>0</v>
      </c>
      <c r="AX344">
        <v>0</v>
      </c>
      <c r="AY344">
        <v>0</v>
      </c>
      <c r="AZ344" s="1">
        <v>3.117422E-9</v>
      </c>
      <c r="BA344" s="1">
        <v>1.227795E-8</v>
      </c>
      <c r="BB344" s="1">
        <v>1.6434079999999999E-8</v>
      </c>
      <c r="BC344">
        <v>1</v>
      </c>
      <c r="BD344">
        <v>1</v>
      </c>
      <c r="BE344">
        <v>0</v>
      </c>
      <c r="BF344">
        <v>0</v>
      </c>
      <c r="BG344">
        <v>0</v>
      </c>
      <c r="BH344">
        <v>1</v>
      </c>
      <c r="BI344">
        <v>3</v>
      </c>
      <c r="BJ344">
        <v>0</v>
      </c>
      <c r="BK344">
        <v>0</v>
      </c>
      <c r="BL344">
        <v>0</v>
      </c>
      <c r="BM344">
        <v>0</v>
      </c>
      <c r="BN344">
        <v>0</v>
      </c>
      <c r="BO344">
        <v>0</v>
      </c>
      <c r="BP344">
        <v>0</v>
      </c>
      <c r="BQ344">
        <v>1</v>
      </c>
      <c r="BR344">
        <v>1</v>
      </c>
      <c r="BS344">
        <v>0</v>
      </c>
      <c r="BT344">
        <v>0</v>
      </c>
      <c r="BU344">
        <v>0</v>
      </c>
      <c r="BV344">
        <v>1</v>
      </c>
    </row>
    <row r="345" spans="1:74" x14ac:dyDescent="0.25">
      <c r="A345">
        <v>503.10419999999999</v>
      </c>
      <c r="B345">
        <v>2.8107470000000001</v>
      </c>
      <c r="C345">
        <v>1.238491</v>
      </c>
      <c r="D345">
        <v>1.8763989999999999</v>
      </c>
      <c r="E345">
        <v>0.4037867</v>
      </c>
      <c r="F345">
        <v>-3.4687020000000002E-3</v>
      </c>
      <c r="G345">
        <v>-8.2630940000000003E-4</v>
      </c>
      <c r="H345">
        <v>0.9148463</v>
      </c>
      <c r="I345">
        <v>0.37783870000000003</v>
      </c>
      <c r="J345">
        <v>0.1042564</v>
      </c>
      <c r="K345">
        <v>0.74474019999999996</v>
      </c>
      <c r="L345">
        <v>-0.11978659999999999</v>
      </c>
      <c r="M345">
        <v>0.64818509999999996</v>
      </c>
      <c r="N345">
        <v>0</v>
      </c>
      <c r="O345">
        <v>0</v>
      </c>
      <c r="P345">
        <v>0</v>
      </c>
      <c r="Q345">
        <v>0</v>
      </c>
      <c r="R345">
        <v>46.92295</v>
      </c>
      <c r="S345">
        <v>0</v>
      </c>
      <c r="T345">
        <v>1</v>
      </c>
      <c r="U345">
        <v>-4.8822020000000001E-2</v>
      </c>
      <c r="V345">
        <v>3.7166730000000002E-3</v>
      </c>
      <c r="W345">
        <v>1.4268609999999999E-2</v>
      </c>
      <c r="X345" s="1">
        <v>-8.2065659999999993E-9</v>
      </c>
      <c r="Y345" s="1">
        <v>-1.411361E-8</v>
      </c>
      <c r="Z345" s="1">
        <v>-1.6742219999999999E-8</v>
      </c>
      <c r="AA345">
        <v>0.99999990000000005</v>
      </c>
      <c r="AB345">
        <v>1</v>
      </c>
      <c r="AC345">
        <v>0</v>
      </c>
      <c r="AD345">
        <v>0</v>
      </c>
      <c r="AE345">
        <v>0</v>
      </c>
      <c r="AF345">
        <v>1</v>
      </c>
      <c r="AG345">
        <v>1</v>
      </c>
      <c r="AH345">
        <v>1</v>
      </c>
      <c r="AI345">
        <v>0</v>
      </c>
      <c r="AJ345">
        <v>0</v>
      </c>
      <c r="AK345">
        <v>0</v>
      </c>
      <c r="AL345" s="1">
        <v>-8.2065659999999993E-9</v>
      </c>
      <c r="AM345" s="1">
        <v>-1.411361E-8</v>
      </c>
      <c r="AN345" s="1">
        <v>-1.6742219999999999E-8</v>
      </c>
      <c r="AO345">
        <v>0.99999990000000005</v>
      </c>
      <c r="AP345">
        <v>1</v>
      </c>
      <c r="AQ345">
        <v>0</v>
      </c>
      <c r="AR345">
        <v>0</v>
      </c>
      <c r="AS345">
        <v>0</v>
      </c>
      <c r="AT345">
        <v>1</v>
      </c>
      <c r="AU345">
        <v>2</v>
      </c>
      <c r="AV345">
        <v>1</v>
      </c>
      <c r="AW345">
        <v>0</v>
      </c>
      <c r="AX345">
        <v>0</v>
      </c>
      <c r="AY345">
        <v>0</v>
      </c>
      <c r="AZ345" s="1">
        <v>-8.652269E-9</v>
      </c>
      <c r="BA345" s="1">
        <v>-1.968645E-8</v>
      </c>
      <c r="BB345" s="1">
        <v>-1.8555299999999999E-8</v>
      </c>
      <c r="BC345">
        <v>0.99999990000000005</v>
      </c>
      <c r="BD345">
        <v>1</v>
      </c>
      <c r="BE345">
        <v>0</v>
      </c>
      <c r="BF345">
        <v>0</v>
      </c>
      <c r="BG345">
        <v>0</v>
      </c>
      <c r="BH345">
        <v>1</v>
      </c>
      <c r="BI345">
        <v>3</v>
      </c>
      <c r="BJ345">
        <v>0</v>
      </c>
      <c r="BK345">
        <v>0</v>
      </c>
      <c r="BL345">
        <v>0</v>
      </c>
      <c r="BM345">
        <v>0</v>
      </c>
      <c r="BN345">
        <v>0</v>
      </c>
      <c r="BO345">
        <v>0</v>
      </c>
      <c r="BP345">
        <v>0</v>
      </c>
      <c r="BQ345">
        <v>1</v>
      </c>
      <c r="BR345">
        <v>1</v>
      </c>
      <c r="BS345">
        <v>0</v>
      </c>
      <c r="BT345">
        <v>0</v>
      </c>
      <c r="BU345">
        <v>0</v>
      </c>
      <c r="BV345">
        <v>1</v>
      </c>
    </row>
    <row r="346" spans="1:74" x14ac:dyDescent="0.25">
      <c r="A346">
        <v>503.15440000000001</v>
      </c>
      <c r="B346">
        <v>2.7796599999999998</v>
      </c>
      <c r="C346">
        <v>1.2408440000000001</v>
      </c>
      <c r="D346">
        <v>1.885613</v>
      </c>
      <c r="E346">
        <v>0.4037868</v>
      </c>
      <c r="F346">
        <v>-3.468741E-3</v>
      </c>
      <c r="G346">
        <v>-8.2633849999999998E-4</v>
      </c>
      <c r="H346">
        <v>0.91484620000000005</v>
      </c>
      <c r="I346">
        <v>0.37783870000000003</v>
      </c>
      <c r="J346">
        <v>0.1053163</v>
      </c>
      <c r="K346">
        <v>0.74437980000000004</v>
      </c>
      <c r="L346">
        <v>-0.1209406</v>
      </c>
      <c r="M346">
        <v>0.64821340000000005</v>
      </c>
      <c r="N346">
        <v>0</v>
      </c>
      <c r="O346">
        <v>0</v>
      </c>
      <c r="P346">
        <v>0</v>
      </c>
      <c r="Q346">
        <v>0</v>
      </c>
      <c r="R346">
        <v>50.569760000000002</v>
      </c>
      <c r="S346">
        <v>0</v>
      </c>
      <c r="T346">
        <v>1</v>
      </c>
      <c r="U346">
        <v>-8.6127349999999998E-3</v>
      </c>
      <c r="V346">
        <v>6.8325099999999995E-4</v>
      </c>
      <c r="W346">
        <v>2.5206999999999999E-3</v>
      </c>
      <c r="X346" s="1">
        <v>-2.8932150000000001E-9</v>
      </c>
      <c r="Y346" s="1">
        <v>-1.1175000000000001E-8</v>
      </c>
      <c r="Z346" s="1">
        <v>-1.760508E-8</v>
      </c>
      <c r="AA346">
        <v>0.99999990000000005</v>
      </c>
      <c r="AB346">
        <v>1</v>
      </c>
      <c r="AC346">
        <v>0</v>
      </c>
      <c r="AD346">
        <v>0</v>
      </c>
      <c r="AE346">
        <v>0</v>
      </c>
      <c r="AF346">
        <v>1</v>
      </c>
      <c r="AG346">
        <v>1</v>
      </c>
      <c r="AH346">
        <v>1</v>
      </c>
      <c r="AI346">
        <v>0</v>
      </c>
      <c r="AJ346">
        <v>0</v>
      </c>
      <c r="AK346">
        <v>0</v>
      </c>
      <c r="AL346" s="1">
        <v>-2.8431630000000001E-9</v>
      </c>
      <c r="AM346" s="1">
        <v>-9.4639739999999996E-9</v>
      </c>
      <c r="AN346" s="1">
        <v>-2.766991E-8</v>
      </c>
      <c r="AO346">
        <v>0.99999990000000005</v>
      </c>
      <c r="AP346">
        <v>1</v>
      </c>
      <c r="AQ346">
        <v>0</v>
      </c>
      <c r="AR346">
        <v>0</v>
      </c>
      <c r="AS346">
        <v>0</v>
      </c>
      <c r="AT346">
        <v>1</v>
      </c>
      <c r="AU346">
        <v>2</v>
      </c>
      <c r="AV346">
        <v>1</v>
      </c>
      <c r="AW346">
        <v>0</v>
      </c>
      <c r="AX346">
        <v>0</v>
      </c>
      <c r="AY346">
        <v>0</v>
      </c>
      <c r="AZ346" s="1">
        <v>-7.7245300000000006E-11</v>
      </c>
      <c r="BA346" s="1">
        <v>-7.093085E-9</v>
      </c>
      <c r="BB346" s="1">
        <v>-7.2502690000000001E-9</v>
      </c>
      <c r="BC346">
        <v>0.99999990000000005</v>
      </c>
      <c r="BD346">
        <v>1</v>
      </c>
      <c r="BE346">
        <v>0</v>
      </c>
      <c r="BF346">
        <v>0</v>
      </c>
      <c r="BG346">
        <v>0</v>
      </c>
      <c r="BH346">
        <v>1</v>
      </c>
      <c r="BI346">
        <v>3</v>
      </c>
      <c r="BJ346">
        <v>0</v>
      </c>
      <c r="BK346">
        <v>0</v>
      </c>
      <c r="BL346">
        <v>0</v>
      </c>
      <c r="BM346">
        <v>0</v>
      </c>
      <c r="BN346">
        <v>0</v>
      </c>
      <c r="BO346">
        <v>0</v>
      </c>
      <c r="BP346">
        <v>0</v>
      </c>
      <c r="BQ346">
        <v>1</v>
      </c>
      <c r="BR346">
        <v>1</v>
      </c>
      <c r="BS346">
        <v>0</v>
      </c>
      <c r="BT346">
        <v>0</v>
      </c>
      <c r="BU346">
        <v>0</v>
      </c>
      <c r="BV346">
        <v>1</v>
      </c>
    </row>
    <row r="347" spans="1:74" x14ac:dyDescent="0.25">
      <c r="A347">
        <v>503.20370000000003</v>
      </c>
      <c r="B347">
        <v>2.77352</v>
      </c>
      <c r="C347">
        <v>1.241312</v>
      </c>
      <c r="D347">
        <v>1.887429</v>
      </c>
      <c r="E347">
        <v>0.40378700000000001</v>
      </c>
      <c r="F347">
        <v>-3.4688090000000002E-3</v>
      </c>
      <c r="G347">
        <v>-8.2643569999999995E-4</v>
      </c>
      <c r="H347">
        <v>0.9148461</v>
      </c>
      <c r="I347">
        <v>0.37783870000000003</v>
      </c>
      <c r="J347">
        <v>0.106202</v>
      </c>
      <c r="K347">
        <v>0.74405549999999998</v>
      </c>
      <c r="L347">
        <v>-0.1218954</v>
      </c>
      <c r="M347">
        <v>0.64826229999999996</v>
      </c>
      <c r="N347">
        <v>0</v>
      </c>
      <c r="O347">
        <v>0</v>
      </c>
      <c r="P347">
        <v>0</v>
      </c>
      <c r="Q347">
        <v>0</v>
      </c>
      <c r="R347">
        <v>50.380650000000003</v>
      </c>
      <c r="S347">
        <v>0</v>
      </c>
      <c r="T347">
        <v>1</v>
      </c>
      <c r="U347">
        <v>0</v>
      </c>
      <c r="V347">
        <v>0</v>
      </c>
      <c r="W347">
        <v>0</v>
      </c>
      <c r="X347" s="1">
        <v>-4.553404E-9</v>
      </c>
      <c r="Y347" s="1">
        <v>-1.7875049999999999E-8</v>
      </c>
      <c r="Z347" s="1">
        <v>-4.6877999999999998E-8</v>
      </c>
      <c r="AA347">
        <v>1</v>
      </c>
      <c r="AB347">
        <v>1</v>
      </c>
      <c r="AC347">
        <v>0</v>
      </c>
      <c r="AD347">
        <v>0</v>
      </c>
      <c r="AE347">
        <v>0</v>
      </c>
      <c r="AF347">
        <v>1</v>
      </c>
      <c r="AG347">
        <v>1</v>
      </c>
      <c r="AH347">
        <v>1</v>
      </c>
      <c r="AI347">
        <v>0</v>
      </c>
      <c r="AJ347">
        <v>0</v>
      </c>
      <c r="AK347">
        <v>0</v>
      </c>
      <c r="AL347" s="1">
        <v>-2.5890640000000002E-9</v>
      </c>
      <c r="AM347" s="1">
        <v>-7.394291E-9</v>
      </c>
      <c r="AN347" s="1">
        <v>-5.3345130000000001E-8</v>
      </c>
      <c r="AO347">
        <v>1</v>
      </c>
      <c r="AP347">
        <v>1</v>
      </c>
      <c r="AQ347">
        <v>0</v>
      </c>
      <c r="AR347">
        <v>0</v>
      </c>
      <c r="AS347">
        <v>0</v>
      </c>
      <c r="AT347">
        <v>1</v>
      </c>
      <c r="AU347">
        <v>2</v>
      </c>
      <c r="AV347">
        <v>1</v>
      </c>
      <c r="AW347">
        <v>0</v>
      </c>
      <c r="AX347">
        <v>0</v>
      </c>
      <c r="AY347">
        <v>0</v>
      </c>
      <c r="AZ347" s="1">
        <v>-4.553404E-9</v>
      </c>
      <c r="BA347" s="1">
        <v>-1.7875049999999999E-8</v>
      </c>
      <c r="BB347" s="1">
        <v>-4.6877999999999998E-8</v>
      </c>
      <c r="BC347">
        <v>1</v>
      </c>
      <c r="BD347">
        <v>1</v>
      </c>
      <c r="BE347">
        <v>0</v>
      </c>
      <c r="BF347">
        <v>0</v>
      </c>
      <c r="BG347">
        <v>0</v>
      </c>
      <c r="BH347">
        <v>1</v>
      </c>
      <c r="BI347">
        <v>3</v>
      </c>
      <c r="BJ347">
        <v>0</v>
      </c>
      <c r="BK347">
        <v>0</v>
      </c>
      <c r="BL347">
        <v>0</v>
      </c>
      <c r="BM347">
        <v>0</v>
      </c>
      <c r="BN347">
        <v>0</v>
      </c>
      <c r="BO347">
        <v>0</v>
      </c>
      <c r="BP347">
        <v>0</v>
      </c>
      <c r="BQ347">
        <v>1</v>
      </c>
      <c r="BR347">
        <v>1</v>
      </c>
      <c r="BS347">
        <v>0</v>
      </c>
      <c r="BT347">
        <v>0</v>
      </c>
      <c r="BU347">
        <v>0</v>
      </c>
      <c r="BV347">
        <v>1</v>
      </c>
    </row>
    <row r="348" spans="1:74" x14ac:dyDescent="0.25">
      <c r="A348">
        <v>503.25459999999998</v>
      </c>
      <c r="B348">
        <v>2.7724869999999999</v>
      </c>
      <c r="C348">
        <v>1.24139</v>
      </c>
      <c r="D348">
        <v>1.8877349999999999</v>
      </c>
      <c r="E348">
        <v>0.40378710000000001</v>
      </c>
      <c r="F348">
        <v>-3.4688259999999999E-3</v>
      </c>
      <c r="G348">
        <v>-8.2650720000000005E-4</v>
      </c>
      <c r="H348">
        <v>0.9148461</v>
      </c>
      <c r="I348">
        <v>0.37783870000000003</v>
      </c>
      <c r="J348">
        <v>0.1068987</v>
      </c>
      <c r="K348">
        <v>0.74379450000000003</v>
      </c>
      <c r="L348">
        <v>-0.12264360000000001</v>
      </c>
      <c r="M348">
        <v>0.64830620000000005</v>
      </c>
      <c r="N348">
        <v>0</v>
      </c>
      <c r="O348">
        <v>0</v>
      </c>
      <c r="P348">
        <v>0</v>
      </c>
      <c r="Q348">
        <v>0</v>
      </c>
      <c r="R348">
        <v>52.156489999999998</v>
      </c>
      <c r="S348">
        <v>0</v>
      </c>
      <c r="T348">
        <v>1</v>
      </c>
      <c r="U348">
        <v>0</v>
      </c>
      <c r="V348">
        <v>0</v>
      </c>
      <c r="W348">
        <v>0</v>
      </c>
      <c r="X348" s="1">
        <v>4.2613490000000002E-10</v>
      </c>
      <c r="Y348" s="1">
        <v>3.6657110000000001E-9</v>
      </c>
      <c r="Z348" s="1">
        <v>-2.1873869999999999E-8</v>
      </c>
      <c r="AA348">
        <v>1</v>
      </c>
      <c r="AB348">
        <v>1</v>
      </c>
      <c r="AC348">
        <v>0</v>
      </c>
      <c r="AD348">
        <v>0</v>
      </c>
      <c r="AE348">
        <v>0</v>
      </c>
      <c r="AF348">
        <v>1</v>
      </c>
      <c r="AG348">
        <v>1</v>
      </c>
      <c r="AH348">
        <v>1</v>
      </c>
      <c r="AI348">
        <v>0</v>
      </c>
      <c r="AJ348">
        <v>0</v>
      </c>
      <c r="AK348">
        <v>0</v>
      </c>
      <c r="AL348" s="1">
        <v>1.102132E-9</v>
      </c>
      <c r="AM348" s="1">
        <v>4.9027460000000002E-9</v>
      </c>
      <c r="AN348" s="1">
        <v>-2.1908059999999999E-8</v>
      </c>
      <c r="AO348">
        <v>1</v>
      </c>
      <c r="AP348">
        <v>1</v>
      </c>
      <c r="AQ348">
        <v>0</v>
      </c>
      <c r="AR348">
        <v>0</v>
      </c>
      <c r="AS348">
        <v>0</v>
      </c>
      <c r="AT348">
        <v>1</v>
      </c>
      <c r="AU348">
        <v>2</v>
      </c>
      <c r="AV348">
        <v>1</v>
      </c>
      <c r="AW348">
        <v>0</v>
      </c>
      <c r="AX348">
        <v>0</v>
      </c>
      <c r="AY348">
        <v>0</v>
      </c>
      <c r="AZ348" s="1">
        <v>4.5427719999999999E-10</v>
      </c>
      <c r="BA348" s="1">
        <v>4.7620890000000001E-9</v>
      </c>
      <c r="BB348" s="1">
        <v>-2.969575E-8</v>
      </c>
      <c r="BC348">
        <v>1</v>
      </c>
      <c r="BD348">
        <v>1</v>
      </c>
      <c r="BE348">
        <v>0</v>
      </c>
      <c r="BF348">
        <v>0</v>
      </c>
      <c r="BG348">
        <v>0</v>
      </c>
      <c r="BH348">
        <v>1</v>
      </c>
      <c r="BI348">
        <v>3</v>
      </c>
      <c r="BJ348">
        <v>0</v>
      </c>
      <c r="BK348">
        <v>0</v>
      </c>
      <c r="BL348">
        <v>0</v>
      </c>
      <c r="BM348">
        <v>0</v>
      </c>
      <c r="BN348">
        <v>0</v>
      </c>
      <c r="BO348">
        <v>0</v>
      </c>
      <c r="BP348">
        <v>0</v>
      </c>
      <c r="BQ348">
        <v>1</v>
      </c>
      <c r="BR348">
        <v>1</v>
      </c>
      <c r="BS348">
        <v>0</v>
      </c>
      <c r="BT348">
        <v>0</v>
      </c>
      <c r="BU348">
        <v>0</v>
      </c>
      <c r="BV348">
        <v>1</v>
      </c>
    </row>
    <row r="349" spans="1:74" x14ac:dyDescent="0.25">
      <c r="A349">
        <v>503.3048</v>
      </c>
      <c r="B349">
        <v>2.7723140000000002</v>
      </c>
      <c r="C349">
        <v>1.241404</v>
      </c>
      <c r="D349">
        <v>1.887786</v>
      </c>
      <c r="E349">
        <v>0.40378710000000001</v>
      </c>
      <c r="F349">
        <v>-3.4688219999999999E-3</v>
      </c>
      <c r="G349">
        <v>-8.2653049999999997E-4</v>
      </c>
      <c r="H349">
        <v>0.9148461</v>
      </c>
      <c r="I349">
        <v>0.37783870000000003</v>
      </c>
      <c r="J349">
        <v>0.107437</v>
      </c>
      <c r="K349">
        <v>0.74358749999999996</v>
      </c>
      <c r="L349">
        <v>-0.1232195</v>
      </c>
      <c r="M349">
        <v>0.64834550000000002</v>
      </c>
      <c r="N349">
        <v>0</v>
      </c>
      <c r="O349">
        <v>0</v>
      </c>
      <c r="P349">
        <v>0</v>
      </c>
      <c r="Q349">
        <v>0</v>
      </c>
      <c r="R349">
        <v>56.486719999999998</v>
      </c>
      <c r="S349">
        <v>0</v>
      </c>
      <c r="T349">
        <v>1</v>
      </c>
      <c r="U349">
        <v>0</v>
      </c>
      <c r="V349">
        <v>0</v>
      </c>
      <c r="W349">
        <v>0</v>
      </c>
      <c r="X349" s="1">
        <v>2.7978929999999999E-9</v>
      </c>
      <c r="Y349" s="1">
        <v>1.05806E-8</v>
      </c>
      <c r="Z349" s="1">
        <v>-4.1359470000000002E-10</v>
      </c>
      <c r="AA349">
        <v>1</v>
      </c>
      <c r="AB349">
        <v>1</v>
      </c>
      <c r="AC349">
        <v>0</v>
      </c>
      <c r="AD349">
        <v>0</v>
      </c>
      <c r="AE349">
        <v>0</v>
      </c>
      <c r="AF349">
        <v>1</v>
      </c>
      <c r="AG349">
        <v>1</v>
      </c>
      <c r="AH349">
        <v>1</v>
      </c>
      <c r="AI349">
        <v>0</v>
      </c>
      <c r="AJ349">
        <v>0</v>
      </c>
      <c r="AK349">
        <v>0</v>
      </c>
      <c r="AL349" s="1">
        <v>2.0004190000000001E-9</v>
      </c>
      <c r="AM349" s="1">
        <v>1.01287E-8</v>
      </c>
      <c r="AN349" s="1">
        <v>-1.238474E-9</v>
      </c>
      <c r="AO349">
        <v>1</v>
      </c>
      <c r="AP349">
        <v>1</v>
      </c>
      <c r="AQ349">
        <v>0</v>
      </c>
      <c r="AR349">
        <v>0</v>
      </c>
      <c r="AS349">
        <v>0</v>
      </c>
      <c r="AT349">
        <v>1</v>
      </c>
      <c r="AU349">
        <v>2</v>
      </c>
      <c r="AV349">
        <v>1</v>
      </c>
      <c r="AW349">
        <v>0</v>
      </c>
      <c r="AX349">
        <v>0</v>
      </c>
      <c r="AY349">
        <v>0</v>
      </c>
      <c r="AZ349" s="1">
        <v>1.1887559999999999E-9</v>
      </c>
      <c r="BA349" s="1">
        <v>9.0945739999999996E-9</v>
      </c>
      <c r="BB349" s="1">
        <v>-1.788775E-9</v>
      </c>
      <c r="BC349">
        <v>1</v>
      </c>
      <c r="BD349">
        <v>1</v>
      </c>
      <c r="BE349">
        <v>0</v>
      </c>
      <c r="BF349">
        <v>0</v>
      </c>
      <c r="BG349">
        <v>0</v>
      </c>
      <c r="BH349">
        <v>1</v>
      </c>
      <c r="BI349">
        <v>3</v>
      </c>
      <c r="BJ349">
        <v>0</v>
      </c>
      <c r="BK349">
        <v>0</v>
      </c>
      <c r="BL349">
        <v>0</v>
      </c>
      <c r="BM349">
        <v>0</v>
      </c>
      <c r="BN349">
        <v>0</v>
      </c>
      <c r="BO349">
        <v>0</v>
      </c>
      <c r="BP349">
        <v>0</v>
      </c>
      <c r="BQ349">
        <v>1</v>
      </c>
      <c r="BR349">
        <v>1</v>
      </c>
      <c r="BS349">
        <v>0</v>
      </c>
      <c r="BT349">
        <v>0</v>
      </c>
      <c r="BU349">
        <v>0</v>
      </c>
      <c r="BV349">
        <v>1</v>
      </c>
    </row>
    <row r="350" spans="1:74" x14ac:dyDescent="0.25">
      <c r="A350">
        <v>503.35509999999999</v>
      </c>
      <c r="B350">
        <v>2.750928</v>
      </c>
      <c r="C350">
        <v>1.23919</v>
      </c>
      <c r="D350">
        <v>1.882423</v>
      </c>
      <c r="E350">
        <v>0.40378710000000001</v>
      </c>
      <c r="F350">
        <v>-3.4687670000000002E-3</v>
      </c>
      <c r="G350">
        <v>-8.2650180000000005E-4</v>
      </c>
      <c r="H350">
        <v>0.9148461</v>
      </c>
      <c r="I350">
        <v>0.37783870000000003</v>
      </c>
      <c r="J350">
        <v>0.10788209999999999</v>
      </c>
      <c r="K350">
        <v>0.74347479999999999</v>
      </c>
      <c r="L350">
        <v>-0.12371890000000001</v>
      </c>
      <c r="M350">
        <v>0.64830580000000004</v>
      </c>
      <c r="N350">
        <v>0</v>
      </c>
      <c r="O350">
        <v>0</v>
      </c>
      <c r="P350">
        <v>0</v>
      </c>
      <c r="Q350">
        <v>0</v>
      </c>
      <c r="R350">
        <v>52.320250000000001</v>
      </c>
      <c r="S350">
        <v>0</v>
      </c>
      <c r="T350">
        <v>1</v>
      </c>
      <c r="U350">
        <v>-1.477273E-2</v>
      </c>
      <c r="V350">
        <v>1.677783E-3</v>
      </c>
      <c r="W350">
        <v>-8.182356E-3</v>
      </c>
      <c r="X350" s="1">
        <v>3.9974060000000003E-11</v>
      </c>
      <c r="Y350" s="1">
        <v>-7.2013080000000002E-10</v>
      </c>
      <c r="Z350" s="1">
        <v>2.160097E-8</v>
      </c>
      <c r="AA350">
        <v>1</v>
      </c>
      <c r="AB350">
        <v>1</v>
      </c>
      <c r="AC350">
        <v>0</v>
      </c>
      <c r="AD350">
        <v>0</v>
      </c>
      <c r="AE350">
        <v>0</v>
      </c>
      <c r="AF350">
        <v>1</v>
      </c>
      <c r="AG350">
        <v>1</v>
      </c>
      <c r="AH350">
        <v>1</v>
      </c>
      <c r="AI350">
        <v>0</v>
      </c>
      <c r="AJ350">
        <v>0</v>
      </c>
      <c r="AK350">
        <v>0</v>
      </c>
      <c r="AL350" s="1">
        <v>-1.6671290000000001E-10</v>
      </c>
      <c r="AM350" s="1">
        <v>-1.2778059999999999E-9</v>
      </c>
      <c r="AN350" s="1">
        <v>2.047497E-8</v>
      </c>
      <c r="AO350">
        <v>1</v>
      </c>
      <c r="AP350">
        <v>1</v>
      </c>
      <c r="AQ350">
        <v>0</v>
      </c>
      <c r="AR350">
        <v>0</v>
      </c>
      <c r="AS350">
        <v>0</v>
      </c>
      <c r="AT350">
        <v>1</v>
      </c>
      <c r="AU350">
        <v>2</v>
      </c>
      <c r="AV350">
        <v>1</v>
      </c>
      <c r="AW350">
        <v>-3.1831749999999999E-2</v>
      </c>
      <c r="AX350">
        <v>-8.6898199999999991E-3</v>
      </c>
      <c r="AY350">
        <v>-4.6608359999999999E-4</v>
      </c>
      <c r="AZ350" s="1">
        <v>-3.5118619999999998E-10</v>
      </c>
      <c r="BA350" s="1">
        <v>2.6092390000000001E-9</v>
      </c>
      <c r="BB350" s="1">
        <v>2.3190739999999999E-8</v>
      </c>
      <c r="BC350">
        <v>1</v>
      </c>
      <c r="BD350">
        <v>1</v>
      </c>
      <c r="BE350">
        <v>0</v>
      </c>
      <c r="BF350">
        <v>0</v>
      </c>
      <c r="BG350">
        <v>0</v>
      </c>
      <c r="BH350">
        <v>1</v>
      </c>
      <c r="BI350">
        <v>3</v>
      </c>
      <c r="BJ350">
        <v>0</v>
      </c>
      <c r="BK350">
        <v>0</v>
      </c>
      <c r="BL350">
        <v>0</v>
      </c>
      <c r="BM350">
        <v>0</v>
      </c>
      <c r="BN350">
        <v>0</v>
      </c>
      <c r="BO350">
        <v>0</v>
      </c>
      <c r="BP350">
        <v>0</v>
      </c>
      <c r="BQ350">
        <v>1</v>
      </c>
      <c r="BR350">
        <v>1</v>
      </c>
      <c r="BS350">
        <v>0</v>
      </c>
      <c r="BT350">
        <v>0</v>
      </c>
      <c r="BU350">
        <v>0</v>
      </c>
      <c r="BV350">
        <v>1</v>
      </c>
    </row>
    <row r="351" spans="1:74" x14ac:dyDescent="0.25">
      <c r="A351">
        <v>503.404</v>
      </c>
      <c r="B351">
        <v>2.6738369999999998</v>
      </c>
      <c r="C351">
        <v>1.227336</v>
      </c>
      <c r="D351">
        <v>1.862274</v>
      </c>
      <c r="E351">
        <v>0.40378710000000001</v>
      </c>
      <c r="F351">
        <v>-3.4687189999999999E-3</v>
      </c>
      <c r="G351">
        <v>-8.2646040000000003E-4</v>
      </c>
      <c r="H351">
        <v>0.91484600000000005</v>
      </c>
      <c r="I351">
        <v>0.37783870000000003</v>
      </c>
      <c r="J351">
        <v>0.1085313</v>
      </c>
      <c r="K351">
        <v>0.74367380000000005</v>
      </c>
      <c r="L351">
        <v>-0.1245936</v>
      </c>
      <c r="M351">
        <v>0.64780139999999997</v>
      </c>
      <c r="N351">
        <v>0</v>
      </c>
      <c r="O351">
        <v>0</v>
      </c>
      <c r="P351">
        <v>0</v>
      </c>
      <c r="Q351">
        <v>0</v>
      </c>
      <c r="R351">
        <v>49.008620000000001</v>
      </c>
      <c r="S351">
        <v>0</v>
      </c>
      <c r="T351">
        <v>1</v>
      </c>
      <c r="U351">
        <v>-2.5547110000000001E-2</v>
      </c>
      <c r="V351">
        <v>3.2901789999999998E-3</v>
      </c>
      <c r="W351">
        <v>-2.367553E-2</v>
      </c>
      <c r="X351" s="1">
        <v>1.67508E-9</v>
      </c>
      <c r="Y351" s="1">
        <v>3.222701E-9</v>
      </c>
      <c r="Z351" s="1">
        <v>2.6183339999999999E-8</v>
      </c>
      <c r="AA351">
        <v>1</v>
      </c>
      <c r="AB351">
        <v>1</v>
      </c>
      <c r="AC351">
        <v>0</v>
      </c>
      <c r="AD351">
        <v>0</v>
      </c>
      <c r="AE351">
        <v>0</v>
      </c>
      <c r="AF351">
        <v>1</v>
      </c>
      <c r="AG351">
        <v>1</v>
      </c>
      <c r="AH351">
        <v>1</v>
      </c>
      <c r="AI351">
        <v>0</v>
      </c>
      <c r="AJ351">
        <v>0</v>
      </c>
      <c r="AK351">
        <v>0</v>
      </c>
      <c r="AL351" s="1">
        <v>3.0261960000000001E-9</v>
      </c>
      <c r="AM351" s="1">
        <v>1.246157E-8</v>
      </c>
      <c r="AN351" s="1">
        <v>2.243351E-8</v>
      </c>
      <c r="AO351">
        <v>1</v>
      </c>
      <c r="AP351">
        <v>1</v>
      </c>
      <c r="AQ351">
        <v>0</v>
      </c>
      <c r="AR351">
        <v>0</v>
      </c>
      <c r="AS351">
        <v>0</v>
      </c>
      <c r="AT351">
        <v>1</v>
      </c>
      <c r="AU351">
        <v>2</v>
      </c>
      <c r="AV351">
        <v>1</v>
      </c>
      <c r="AW351">
        <v>-7.534151E-2</v>
      </c>
      <c r="AX351">
        <v>-2.0145349999999999E-2</v>
      </c>
      <c r="AY351">
        <v>-1.3417679999999999E-3</v>
      </c>
      <c r="AZ351" s="1">
        <v>2.849619E-9</v>
      </c>
      <c r="BA351" s="1">
        <v>1.147013E-8</v>
      </c>
      <c r="BB351" s="1">
        <v>2.068658E-8</v>
      </c>
      <c r="BC351">
        <v>1</v>
      </c>
      <c r="BD351">
        <v>1</v>
      </c>
      <c r="BE351">
        <v>0</v>
      </c>
      <c r="BF351">
        <v>0</v>
      </c>
      <c r="BG351">
        <v>0</v>
      </c>
      <c r="BH351">
        <v>1</v>
      </c>
      <c r="BI351">
        <v>3</v>
      </c>
      <c r="BJ351">
        <v>0</v>
      </c>
      <c r="BK351">
        <v>0</v>
      </c>
      <c r="BL351">
        <v>0</v>
      </c>
      <c r="BM351">
        <v>0</v>
      </c>
      <c r="BN351">
        <v>0</v>
      </c>
      <c r="BO351">
        <v>0</v>
      </c>
      <c r="BP351">
        <v>0</v>
      </c>
      <c r="BQ351">
        <v>1</v>
      </c>
      <c r="BR351">
        <v>1</v>
      </c>
      <c r="BS351">
        <v>0</v>
      </c>
      <c r="BT351">
        <v>0</v>
      </c>
      <c r="BU351">
        <v>0</v>
      </c>
      <c r="BV351">
        <v>1</v>
      </c>
    </row>
    <row r="352" spans="1:74" x14ac:dyDescent="0.25">
      <c r="A352">
        <v>503.4545</v>
      </c>
      <c r="B352">
        <v>2.5614849999999998</v>
      </c>
      <c r="C352">
        <v>1.20594</v>
      </c>
      <c r="D352">
        <v>1.8441970000000001</v>
      </c>
      <c r="E352">
        <v>0.40378730000000002</v>
      </c>
      <c r="F352">
        <v>-3.4686959999999998E-3</v>
      </c>
      <c r="G352">
        <v>-8.2642000000000002E-4</v>
      </c>
      <c r="H352">
        <v>0.91484600000000005</v>
      </c>
      <c r="I352">
        <v>0.37783870000000003</v>
      </c>
      <c r="J352">
        <v>0.1096466</v>
      </c>
      <c r="K352">
        <v>0.74420980000000003</v>
      </c>
      <c r="L352">
        <v>-0.12618109999999999</v>
      </c>
      <c r="M352">
        <v>0.64668979999999998</v>
      </c>
      <c r="N352">
        <v>0</v>
      </c>
      <c r="O352">
        <v>0</v>
      </c>
      <c r="P352">
        <v>0</v>
      </c>
      <c r="Q352">
        <v>0</v>
      </c>
      <c r="R352">
        <v>52.981499999999997</v>
      </c>
      <c r="S352">
        <v>0</v>
      </c>
      <c r="T352">
        <v>1</v>
      </c>
      <c r="U352">
        <v>-2.3084049999999998E-2</v>
      </c>
      <c r="V352">
        <v>2.8393429999999998E-3</v>
      </c>
      <c r="W352">
        <v>-1.496552E-2</v>
      </c>
      <c r="X352" s="1">
        <v>-8.093062E-10</v>
      </c>
      <c r="Y352" s="1">
        <v>4.6268820000000003E-9</v>
      </c>
      <c r="Z352" s="1">
        <v>1.299044E-8</v>
      </c>
      <c r="AA352">
        <v>1</v>
      </c>
      <c r="AB352">
        <v>1</v>
      </c>
      <c r="AC352">
        <v>0</v>
      </c>
      <c r="AD352">
        <v>0</v>
      </c>
      <c r="AE352">
        <v>0</v>
      </c>
      <c r="AF352">
        <v>1</v>
      </c>
      <c r="AG352">
        <v>1</v>
      </c>
      <c r="AH352">
        <v>1</v>
      </c>
      <c r="AI352">
        <v>0</v>
      </c>
      <c r="AJ352">
        <v>0</v>
      </c>
      <c r="AK352">
        <v>0</v>
      </c>
      <c r="AL352" s="1">
        <v>-6.0365129999999998E-10</v>
      </c>
      <c r="AM352" s="1">
        <v>5.7378049999999997E-9</v>
      </c>
      <c r="AN352" s="1">
        <v>2.7334369999999999E-9</v>
      </c>
      <c r="AO352">
        <v>1</v>
      </c>
      <c r="AP352">
        <v>1</v>
      </c>
      <c r="AQ352">
        <v>0</v>
      </c>
      <c r="AR352">
        <v>0</v>
      </c>
      <c r="AS352">
        <v>0</v>
      </c>
      <c r="AT352">
        <v>1</v>
      </c>
      <c r="AU352">
        <v>2</v>
      </c>
      <c r="AV352">
        <v>1</v>
      </c>
      <c r="AW352">
        <v>-0.1071365</v>
      </c>
      <c r="AX352">
        <v>-2.8988429999999999E-2</v>
      </c>
      <c r="AY352">
        <v>-1.54349E-3</v>
      </c>
      <c r="AZ352" s="1">
        <v>-4.338044E-10</v>
      </c>
      <c r="BA352" s="1">
        <v>6.2022569999999999E-9</v>
      </c>
      <c r="BB352" s="1">
        <v>2.2194980000000001E-8</v>
      </c>
      <c r="BC352">
        <v>1</v>
      </c>
      <c r="BD352">
        <v>1</v>
      </c>
      <c r="BE352">
        <v>0</v>
      </c>
      <c r="BF352">
        <v>0</v>
      </c>
      <c r="BG352">
        <v>0</v>
      </c>
      <c r="BH352">
        <v>1</v>
      </c>
      <c r="BI352">
        <v>3</v>
      </c>
      <c r="BJ352">
        <v>0</v>
      </c>
      <c r="BK352">
        <v>0</v>
      </c>
      <c r="BL352">
        <v>0</v>
      </c>
      <c r="BM352">
        <v>0</v>
      </c>
      <c r="BN352">
        <v>0</v>
      </c>
      <c r="BO352">
        <v>0</v>
      </c>
      <c r="BP352">
        <v>0</v>
      </c>
      <c r="BQ352">
        <v>1</v>
      </c>
      <c r="BR352">
        <v>1</v>
      </c>
      <c r="BS352">
        <v>0</v>
      </c>
      <c r="BT352">
        <v>0</v>
      </c>
      <c r="BU352">
        <v>0</v>
      </c>
      <c r="BV352">
        <v>1</v>
      </c>
    </row>
    <row r="353" spans="1:74" x14ac:dyDescent="0.25">
      <c r="A353">
        <v>503.50400000000002</v>
      </c>
      <c r="B353">
        <v>2.4471259999999999</v>
      </c>
      <c r="C353">
        <v>1.1876260000000001</v>
      </c>
      <c r="D353">
        <v>1.8285960000000001</v>
      </c>
      <c r="E353">
        <v>0.40378730000000002</v>
      </c>
      <c r="F353">
        <v>-3.4688119999999999E-3</v>
      </c>
      <c r="G353">
        <v>-8.2651320000000003E-4</v>
      </c>
      <c r="H353">
        <v>0.91484589999999999</v>
      </c>
      <c r="I353">
        <v>0.37783870000000003</v>
      </c>
      <c r="J353">
        <v>0.11129509999999999</v>
      </c>
      <c r="K353">
        <v>0.74497809999999998</v>
      </c>
      <c r="L353">
        <v>-0.1285348</v>
      </c>
      <c r="M353">
        <v>0.64505800000000002</v>
      </c>
      <c r="N353">
        <v>0</v>
      </c>
      <c r="O353">
        <v>0</v>
      </c>
      <c r="P353">
        <v>0</v>
      </c>
      <c r="Q353">
        <v>0</v>
      </c>
      <c r="R353">
        <v>55.086199999999998</v>
      </c>
      <c r="S353">
        <v>0</v>
      </c>
      <c r="T353">
        <v>1</v>
      </c>
      <c r="U353">
        <v>-3.5400710000000002E-2</v>
      </c>
      <c r="V353">
        <v>4.2717019999999996E-3</v>
      </c>
      <c r="W353">
        <v>-1.43007E-2</v>
      </c>
      <c r="X353" s="1">
        <v>-2.5861149999999998E-9</v>
      </c>
      <c r="Y353" s="1">
        <v>5.5740160000000001E-9</v>
      </c>
      <c r="Z353" s="1">
        <v>-6.1569870000000006E-8</v>
      </c>
      <c r="AA353">
        <v>1</v>
      </c>
      <c r="AB353">
        <v>1</v>
      </c>
      <c r="AC353">
        <v>0</v>
      </c>
      <c r="AD353">
        <v>0</v>
      </c>
      <c r="AE353">
        <v>0</v>
      </c>
      <c r="AF353">
        <v>1</v>
      </c>
      <c r="AG353">
        <v>1</v>
      </c>
      <c r="AH353">
        <v>1</v>
      </c>
      <c r="AI353">
        <v>0</v>
      </c>
      <c r="AJ353">
        <v>0</v>
      </c>
      <c r="AK353">
        <v>0</v>
      </c>
      <c r="AL353" s="1">
        <v>-1.797184E-9</v>
      </c>
      <c r="AM353" s="1">
        <v>1.8576700000000001E-9</v>
      </c>
      <c r="AN353" s="1">
        <v>-3.389392E-8</v>
      </c>
      <c r="AO353">
        <v>1</v>
      </c>
      <c r="AP353">
        <v>1</v>
      </c>
      <c r="AQ353">
        <v>0</v>
      </c>
      <c r="AR353">
        <v>0</v>
      </c>
      <c r="AS353">
        <v>0</v>
      </c>
      <c r="AT353">
        <v>1</v>
      </c>
      <c r="AU353">
        <v>2</v>
      </c>
      <c r="AV353">
        <v>1</v>
      </c>
      <c r="AW353">
        <v>-6.0922539999999997E-2</v>
      </c>
      <c r="AX353">
        <v>-1.6035230000000001E-2</v>
      </c>
      <c r="AY353">
        <v>-5.4131950000000002E-4</v>
      </c>
      <c r="AZ353" s="1">
        <v>-1.574244E-9</v>
      </c>
      <c r="BA353" s="1">
        <v>-1.052533E-9</v>
      </c>
      <c r="BB353" s="1">
        <v>-4.8240880000000003E-8</v>
      </c>
      <c r="BC353">
        <v>1</v>
      </c>
      <c r="BD353">
        <v>1</v>
      </c>
      <c r="BE353">
        <v>0</v>
      </c>
      <c r="BF353">
        <v>0</v>
      </c>
      <c r="BG353">
        <v>0</v>
      </c>
      <c r="BH353">
        <v>1</v>
      </c>
      <c r="BI353">
        <v>3</v>
      </c>
      <c r="BJ353">
        <v>0</v>
      </c>
      <c r="BK353">
        <v>0</v>
      </c>
      <c r="BL353">
        <v>0</v>
      </c>
      <c r="BM353">
        <v>0</v>
      </c>
      <c r="BN353">
        <v>0</v>
      </c>
      <c r="BO353">
        <v>0</v>
      </c>
      <c r="BP353">
        <v>0</v>
      </c>
      <c r="BQ353">
        <v>1</v>
      </c>
      <c r="BR353">
        <v>1</v>
      </c>
      <c r="BS353">
        <v>0</v>
      </c>
      <c r="BT353">
        <v>0</v>
      </c>
      <c r="BU353">
        <v>0</v>
      </c>
      <c r="BV353">
        <v>1</v>
      </c>
    </row>
    <row r="354" spans="1:74" x14ac:dyDescent="0.25">
      <c r="A354">
        <v>503.55459999999999</v>
      </c>
      <c r="B354">
        <v>2.362152</v>
      </c>
      <c r="C354">
        <v>1.1797759999999999</v>
      </c>
      <c r="D354">
        <v>1.809644</v>
      </c>
      <c r="E354">
        <v>0.40378740000000002</v>
      </c>
      <c r="F354">
        <v>-3.4688980000000002E-3</v>
      </c>
      <c r="G354">
        <v>-8.2661249999999996E-4</v>
      </c>
      <c r="H354">
        <v>0.91484589999999999</v>
      </c>
      <c r="I354">
        <v>0.37783870000000003</v>
      </c>
      <c r="J354">
        <v>0.1131163</v>
      </c>
      <c r="K354">
        <v>0.74595540000000005</v>
      </c>
      <c r="L354">
        <v>-0.131214</v>
      </c>
      <c r="M354">
        <v>0.64306929999999995</v>
      </c>
      <c r="N354">
        <v>0</v>
      </c>
      <c r="O354">
        <v>0</v>
      </c>
      <c r="P354">
        <v>0</v>
      </c>
      <c r="Q354">
        <v>0</v>
      </c>
      <c r="R354">
        <v>58.730969999999999</v>
      </c>
      <c r="S354">
        <v>0</v>
      </c>
      <c r="T354">
        <v>1</v>
      </c>
      <c r="U354">
        <v>-3.7176559999999997E-2</v>
      </c>
      <c r="V354">
        <v>4.9061640000000002E-3</v>
      </c>
      <c r="W354">
        <v>-1.9844870000000001E-2</v>
      </c>
      <c r="X354" s="1">
        <v>-1.100242E-8</v>
      </c>
      <c r="Y354" s="1">
        <v>-2.6816540000000002E-9</v>
      </c>
      <c r="Z354" s="1">
        <v>-3.744979E-8</v>
      </c>
      <c r="AA354">
        <v>1</v>
      </c>
      <c r="AB354">
        <v>1</v>
      </c>
      <c r="AC354">
        <v>0</v>
      </c>
      <c r="AD354">
        <v>0</v>
      </c>
      <c r="AE354">
        <v>0</v>
      </c>
      <c r="AF354">
        <v>1</v>
      </c>
      <c r="AG354">
        <v>1</v>
      </c>
      <c r="AH354">
        <v>1</v>
      </c>
      <c r="AI354">
        <v>0</v>
      </c>
      <c r="AJ354">
        <v>0</v>
      </c>
      <c r="AK354">
        <v>0</v>
      </c>
      <c r="AL354" s="1">
        <v>-9.0352029999999997E-9</v>
      </c>
      <c r="AM354" s="1">
        <v>-5.9405230000000002E-9</v>
      </c>
      <c r="AN354" s="1">
        <v>-3.6264619999999999E-8</v>
      </c>
      <c r="AO354">
        <v>1</v>
      </c>
      <c r="AP354">
        <v>1</v>
      </c>
      <c r="AQ354">
        <v>0</v>
      </c>
      <c r="AR354">
        <v>0</v>
      </c>
      <c r="AS354">
        <v>0</v>
      </c>
      <c r="AT354">
        <v>1</v>
      </c>
      <c r="AU354">
        <v>2</v>
      </c>
      <c r="AV354">
        <v>1</v>
      </c>
      <c r="AW354">
        <v>-3.1963110000000003E-2</v>
      </c>
      <c r="AX354">
        <v>-8.2056820000000006E-3</v>
      </c>
      <c r="AY354">
        <v>-1.2937739999999999E-4</v>
      </c>
      <c r="AZ354" s="1">
        <v>-8.8663090000000007E-9</v>
      </c>
      <c r="BA354" s="1">
        <v>-4.8181180000000001E-9</v>
      </c>
      <c r="BB354" s="1">
        <v>-3.7791379999999999E-8</v>
      </c>
      <c r="BC354">
        <v>1</v>
      </c>
      <c r="BD354">
        <v>1</v>
      </c>
      <c r="BE354">
        <v>0</v>
      </c>
      <c r="BF354">
        <v>0</v>
      </c>
      <c r="BG354">
        <v>0</v>
      </c>
      <c r="BH354">
        <v>1</v>
      </c>
      <c r="BI354">
        <v>3</v>
      </c>
      <c r="BJ354">
        <v>0</v>
      </c>
      <c r="BK354">
        <v>0</v>
      </c>
      <c r="BL354">
        <v>0</v>
      </c>
      <c r="BM354">
        <v>0</v>
      </c>
      <c r="BN354">
        <v>0</v>
      </c>
      <c r="BO354">
        <v>0</v>
      </c>
      <c r="BP354">
        <v>0</v>
      </c>
      <c r="BQ354">
        <v>1</v>
      </c>
      <c r="BR354">
        <v>1</v>
      </c>
      <c r="BS354">
        <v>0</v>
      </c>
      <c r="BT354">
        <v>0</v>
      </c>
      <c r="BU354">
        <v>0</v>
      </c>
      <c r="BV354">
        <v>1</v>
      </c>
    </row>
    <row r="355" spans="1:74" x14ac:dyDescent="0.25">
      <c r="A355">
        <v>503.6037</v>
      </c>
      <c r="B355">
        <v>2.3036699999999999</v>
      </c>
      <c r="C355">
        <v>1.1765429999999999</v>
      </c>
      <c r="D355">
        <v>1.794098</v>
      </c>
      <c r="E355">
        <v>0.40378750000000002</v>
      </c>
      <c r="F355">
        <v>-3.4689360000000002E-3</v>
      </c>
      <c r="G355">
        <v>-8.2663599999999995E-4</v>
      </c>
      <c r="H355">
        <v>0.91484580000000004</v>
      </c>
      <c r="I355">
        <v>0.37783870000000003</v>
      </c>
      <c r="J355">
        <v>0.11484320000000001</v>
      </c>
      <c r="K355">
        <v>0.74707259999999998</v>
      </c>
      <c r="L355">
        <v>-0.13386500000000001</v>
      </c>
      <c r="M355">
        <v>0.64091629999999999</v>
      </c>
      <c r="N355">
        <v>0</v>
      </c>
      <c r="O355">
        <v>0</v>
      </c>
      <c r="P355">
        <v>0</v>
      </c>
      <c r="Q355">
        <v>0</v>
      </c>
      <c r="R355">
        <v>59.756779999999999</v>
      </c>
      <c r="S355">
        <v>0</v>
      </c>
      <c r="T355">
        <v>1</v>
      </c>
      <c r="U355">
        <v>-2.609156E-2</v>
      </c>
      <c r="V355">
        <v>3.6677490000000001E-3</v>
      </c>
      <c r="W355">
        <v>-1.370305E-2</v>
      </c>
      <c r="X355" s="1">
        <v>-3.0909620000000001E-9</v>
      </c>
      <c r="Y355" s="1">
        <v>-5.1509909999999997E-9</v>
      </c>
      <c r="Z355" s="1">
        <v>-1.338502E-8</v>
      </c>
      <c r="AA355">
        <v>1</v>
      </c>
      <c r="AB355">
        <v>1</v>
      </c>
      <c r="AC355">
        <v>0</v>
      </c>
      <c r="AD355">
        <v>0</v>
      </c>
      <c r="AE355">
        <v>0</v>
      </c>
      <c r="AF355">
        <v>1</v>
      </c>
      <c r="AG355">
        <v>1</v>
      </c>
      <c r="AH355">
        <v>1</v>
      </c>
      <c r="AI355">
        <v>0</v>
      </c>
      <c r="AJ355">
        <v>0</v>
      </c>
      <c r="AK355">
        <v>0</v>
      </c>
      <c r="AL355" s="1">
        <v>-1.3583620000000001E-9</v>
      </c>
      <c r="AM355" s="1">
        <v>-1.0748029999999999E-8</v>
      </c>
      <c r="AN355" s="1">
        <v>-4.2579139999999999E-9</v>
      </c>
      <c r="AO355">
        <v>1</v>
      </c>
      <c r="AP355">
        <v>1</v>
      </c>
      <c r="AQ355">
        <v>0</v>
      </c>
      <c r="AR355">
        <v>0</v>
      </c>
      <c r="AS355">
        <v>0</v>
      </c>
      <c r="AT355">
        <v>1</v>
      </c>
      <c r="AU355">
        <v>2</v>
      </c>
      <c r="AV355">
        <v>1</v>
      </c>
      <c r="AW355">
        <v>-2.0398300000000001E-2</v>
      </c>
      <c r="AX355">
        <v>-4.9907090000000003E-3</v>
      </c>
      <c r="AY355" s="1">
        <v>1.412743E-5</v>
      </c>
      <c r="AZ355" s="1">
        <v>-3.0909620000000001E-9</v>
      </c>
      <c r="BA355" s="1">
        <v>-5.1509909999999997E-9</v>
      </c>
      <c r="BB355" s="1">
        <v>-1.338502E-8</v>
      </c>
      <c r="BC355">
        <v>1</v>
      </c>
      <c r="BD355">
        <v>1</v>
      </c>
      <c r="BE355">
        <v>0</v>
      </c>
      <c r="BF355">
        <v>0</v>
      </c>
      <c r="BG355">
        <v>0</v>
      </c>
      <c r="BH355">
        <v>1</v>
      </c>
      <c r="BI355">
        <v>3</v>
      </c>
      <c r="BJ355">
        <v>0</v>
      </c>
      <c r="BK355">
        <v>0</v>
      </c>
      <c r="BL355">
        <v>0</v>
      </c>
      <c r="BM355">
        <v>0</v>
      </c>
      <c r="BN355">
        <v>0</v>
      </c>
      <c r="BO355">
        <v>0</v>
      </c>
      <c r="BP355">
        <v>0</v>
      </c>
      <c r="BQ355">
        <v>1</v>
      </c>
      <c r="BR355">
        <v>1</v>
      </c>
      <c r="BS355">
        <v>0</v>
      </c>
      <c r="BT355">
        <v>0</v>
      </c>
      <c r="BU355">
        <v>0</v>
      </c>
      <c r="BV355">
        <v>1</v>
      </c>
    </row>
    <row r="356" spans="1:74" x14ac:dyDescent="0.25">
      <c r="A356">
        <v>503.65440000000001</v>
      </c>
      <c r="B356">
        <v>2.2777280000000002</v>
      </c>
      <c r="C356">
        <v>1.175635</v>
      </c>
      <c r="D356">
        <v>1.786727</v>
      </c>
      <c r="E356">
        <v>0.40378760000000002</v>
      </c>
      <c r="F356">
        <v>-3.4690099999999998E-3</v>
      </c>
      <c r="G356">
        <v>-8.2670940000000004E-4</v>
      </c>
      <c r="H356">
        <v>0.91484580000000004</v>
      </c>
      <c r="I356">
        <v>0.37783870000000003</v>
      </c>
      <c r="J356">
        <v>0.1163426</v>
      </c>
      <c r="K356">
        <v>0.74816050000000001</v>
      </c>
      <c r="L356">
        <v>-0.1362447</v>
      </c>
      <c r="M356">
        <v>0.63887210000000005</v>
      </c>
      <c r="N356">
        <v>0</v>
      </c>
      <c r="O356">
        <v>0</v>
      </c>
      <c r="P356">
        <v>0</v>
      </c>
      <c r="Q356">
        <v>0</v>
      </c>
      <c r="R356">
        <v>63.547440000000002</v>
      </c>
      <c r="S356">
        <v>0</v>
      </c>
      <c r="T356">
        <v>1</v>
      </c>
      <c r="U356">
        <v>-7.461863E-3</v>
      </c>
      <c r="V356">
        <v>1.0916179999999999E-3</v>
      </c>
      <c r="W356">
        <v>-3.8895959999999999E-3</v>
      </c>
      <c r="X356" s="1">
        <v>-1.116745E-9</v>
      </c>
      <c r="Y356" s="1">
        <v>-8.9196330000000003E-9</v>
      </c>
      <c r="Z356" s="1">
        <v>-3.1089730000000002E-8</v>
      </c>
      <c r="AA356">
        <v>1</v>
      </c>
      <c r="AB356">
        <v>1</v>
      </c>
      <c r="AC356">
        <v>0</v>
      </c>
      <c r="AD356">
        <v>0</v>
      </c>
      <c r="AE356">
        <v>0</v>
      </c>
      <c r="AF356">
        <v>1</v>
      </c>
      <c r="AG356">
        <v>1</v>
      </c>
      <c r="AH356">
        <v>1</v>
      </c>
      <c r="AI356">
        <v>0</v>
      </c>
      <c r="AJ356">
        <v>0</v>
      </c>
      <c r="AK356">
        <v>0</v>
      </c>
      <c r="AL356" s="1">
        <v>-1.253437E-9</v>
      </c>
      <c r="AM356" s="1">
        <v>-1.1623539999999999E-8</v>
      </c>
      <c r="AN356" s="1">
        <v>-3.2728520000000001E-8</v>
      </c>
      <c r="AO356">
        <v>1</v>
      </c>
      <c r="AP356">
        <v>1</v>
      </c>
      <c r="AQ356">
        <v>0</v>
      </c>
      <c r="AR356">
        <v>0</v>
      </c>
      <c r="AS356">
        <v>0</v>
      </c>
      <c r="AT356">
        <v>1</v>
      </c>
      <c r="AU356">
        <v>2</v>
      </c>
      <c r="AV356">
        <v>1</v>
      </c>
      <c r="AW356">
        <v>-2.916035E-3</v>
      </c>
      <c r="AX356">
        <v>-7.0468829999999997E-4</v>
      </c>
      <c r="AY356" s="1">
        <v>1.229878E-5</v>
      </c>
      <c r="AZ356" s="1">
        <v>-1.4366450000000001E-9</v>
      </c>
      <c r="BA356" s="1">
        <v>-1.3213389999999999E-8</v>
      </c>
      <c r="BB356" s="1">
        <v>-3.481015E-8</v>
      </c>
      <c r="BC356">
        <v>1</v>
      </c>
      <c r="BD356">
        <v>1</v>
      </c>
      <c r="BE356">
        <v>0</v>
      </c>
      <c r="BF356">
        <v>0</v>
      </c>
      <c r="BG356">
        <v>0</v>
      </c>
      <c r="BH356">
        <v>1</v>
      </c>
      <c r="BI356">
        <v>3</v>
      </c>
      <c r="BJ356">
        <v>0</v>
      </c>
      <c r="BK356">
        <v>0</v>
      </c>
      <c r="BL356">
        <v>0</v>
      </c>
      <c r="BM356">
        <v>0</v>
      </c>
      <c r="BN356">
        <v>0</v>
      </c>
      <c r="BO356">
        <v>0</v>
      </c>
      <c r="BP356">
        <v>0</v>
      </c>
      <c r="BQ356">
        <v>1</v>
      </c>
      <c r="BR356">
        <v>1</v>
      </c>
      <c r="BS356">
        <v>0</v>
      </c>
      <c r="BT356">
        <v>0</v>
      </c>
      <c r="BU356">
        <v>0</v>
      </c>
      <c r="BV356">
        <v>1</v>
      </c>
    </row>
    <row r="357" spans="1:74" x14ac:dyDescent="0.25">
      <c r="A357">
        <v>503.7047</v>
      </c>
      <c r="B357">
        <v>2.2709380000000001</v>
      </c>
      <c r="C357">
        <v>1.1749130000000001</v>
      </c>
      <c r="D357">
        <v>1.785512</v>
      </c>
      <c r="E357">
        <v>0.40378760000000002</v>
      </c>
      <c r="F357">
        <v>-3.4691019999999999E-3</v>
      </c>
      <c r="G357">
        <v>-8.2678630000000003E-4</v>
      </c>
      <c r="H357">
        <v>0.91484580000000004</v>
      </c>
      <c r="I357">
        <v>0.37783870000000003</v>
      </c>
      <c r="J357">
        <v>0.1175517</v>
      </c>
      <c r="K357">
        <v>0.74906070000000002</v>
      </c>
      <c r="L357">
        <v>-0.13819339999999999</v>
      </c>
      <c r="M357">
        <v>0.6371753</v>
      </c>
      <c r="N357">
        <v>0</v>
      </c>
      <c r="O357">
        <v>0</v>
      </c>
      <c r="P357">
        <v>0</v>
      </c>
      <c r="Q357">
        <v>0</v>
      </c>
      <c r="R357">
        <v>64.530659999999997</v>
      </c>
      <c r="S357">
        <v>0</v>
      </c>
      <c r="T357">
        <v>1</v>
      </c>
      <c r="U357">
        <v>0</v>
      </c>
      <c r="V357">
        <v>0</v>
      </c>
      <c r="W357">
        <v>0</v>
      </c>
      <c r="X357" s="1">
        <v>-1.8979119999999999E-9</v>
      </c>
      <c r="Y357" s="1">
        <v>-4.8043979999999999E-9</v>
      </c>
      <c r="Z357" s="1">
        <v>-4.0594030000000002E-8</v>
      </c>
      <c r="AA357">
        <v>1</v>
      </c>
      <c r="AB357">
        <v>1</v>
      </c>
      <c r="AC357">
        <v>0</v>
      </c>
      <c r="AD357">
        <v>0</v>
      </c>
      <c r="AE357">
        <v>0</v>
      </c>
      <c r="AF357">
        <v>1</v>
      </c>
      <c r="AG357">
        <v>1</v>
      </c>
      <c r="AH357">
        <v>1</v>
      </c>
      <c r="AI357">
        <v>0</v>
      </c>
      <c r="AJ357">
        <v>0</v>
      </c>
      <c r="AK357">
        <v>0</v>
      </c>
      <c r="AL357" s="1">
        <v>-2.0576110000000002E-9</v>
      </c>
      <c r="AM357" s="1">
        <v>-2.8039360000000001E-9</v>
      </c>
      <c r="AN357" s="1">
        <v>-3.8033880000000003E-8</v>
      </c>
      <c r="AO357">
        <v>1</v>
      </c>
      <c r="AP357">
        <v>1</v>
      </c>
      <c r="AQ357">
        <v>0</v>
      </c>
      <c r="AR357">
        <v>0</v>
      </c>
      <c r="AS357">
        <v>0</v>
      </c>
      <c r="AT357">
        <v>1</v>
      </c>
      <c r="AU357">
        <v>2</v>
      </c>
      <c r="AV357">
        <v>1</v>
      </c>
      <c r="AW357">
        <v>-2.9210479999999999E-3</v>
      </c>
      <c r="AX357">
        <v>-6.8308699999999997E-4</v>
      </c>
      <c r="AY357" s="1">
        <v>2.9479350000000001E-5</v>
      </c>
      <c r="AZ357" s="1">
        <v>-5.2020919999999996E-10</v>
      </c>
      <c r="BA357" s="1">
        <v>-4.0399909999999997E-9</v>
      </c>
      <c r="BB357" s="1">
        <v>-3.9191189999999998E-8</v>
      </c>
      <c r="BC357">
        <v>1</v>
      </c>
      <c r="BD357">
        <v>1</v>
      </c>
      <c r="BE357">
        <v>0</v>
      </c>
      <c r="BF357">
        <v>0</v>
      </c>
      <c r="BG357">
        <v>0</v>
      </c>
      <c r="BH357">
        <v>1</v>
      </c>
      <c r="BI357">
        <v>3</v>
      </c>
      <c r="BJ357">
        <v>0</v>
      </c>
      <c r="BK357">
        <v>0</v>
      </c>
      <c r="BL357">
        <v>0</v>
      </c>
      <c r="BM357">
        <v>0</v>
      </c>
      <c r="BN357">
        <v>0</v>
      </c>
      <c r="BO357">
        <v>0</v>
      </c>
      <c r="BP357">
        <v>0</v>
      </c>
      <c r="BQ357">
        <v>1</v>
      </c>
      <c r="BR357">
        <v>1</v>
      </c>
      <c r="BS357">
        <v>0</v>
      </c>
      <c r="BT357">
        <v>0</v>
      </c>
      <c r="BU357">
        <v>0</v>
      </c>
      <c r="BV357">
        <v>1</v>
      </c>
    </row>
    <row r="358" spans="1:74" x14ac:dyDescent="0.25">
      <c r="A358">
        <v>503.75459999999998</v>
      </c>
      <c r="B358">
        <v>2.269587</v>
      </c>
      <c r="C358">
        <v>1.1747430000000001</v>
      </c>
      <c r="D358">
        <v>1.78531</v>
      </c>
      <c r="E358">
        <v>0.40378760000000002</v>
      </c>
      <c r="F358">
        <v>-3.4691740000000002E-3</v>
      </c>
      <c r="G358">
        <v>-8.2685359999999999E-4</v>
      </c>
      <c r="H358">
        <v>0.91484580000000004</v>
      </c>
      <c r="I358">
        <v>0.37783870000000003</v>
      </c>
      <c r="J358">
        <v>0.1184982</v>
      </c>
      <c r="K358">
        <v>0.74976449999999994</v>
      </c>
      <c r="L358">
        <v>-0.13973079999999999</v>
      </c>
      <c r="M358">
        <v>0.63583540000000005</v>
      </c>
      <c r="N358">
        <v>0</v>
      </c>
      <c r="O358">
        <v>0</v>
      </c>
      <c r="P358">
        <v>0</v>
      </c>
      <c r="Q358">
        <v>0</v>
      </c>
      <c r="R358">
        <v>66.777879999999996</v>
      </c>
      <c r="S358">
        <v>0</v>
      </c>
      <c r="T358">
        <v>1</v>
      </c>
      <c r="U358">
        <v>0</v>
      </c>
      <c r="V358">
        <v>0</v>
      </c>
      <c r="W358">
        <v>0</v>
      </c>
      <c r="X358" s="1">
        <v>-4.1770630000000002E-9</v>
      </c>
      <c r="Y358" s="1">
        <v>-5.1953160000000002E-9</v>
      </c>
      <c r="Z358" s="1">
        <v>-2.7373120000000002E-8</v>
      </c>
      <c r="AA358">
        <v>1</v>
      </c>
      <c r="AB358">
        <v>1</v>
      </c>
      <c r="AC358">
        <v>0</v>
      </c>
      <c r="AD358">
        <v>0</v>
      </c>
      <c r="AE358">
        <v>0</v>
      </c>
      <c r="AF358">
        <v>1</v>
      </c>
      <c r="AG358">
        <v>1</v>
      </c>
      <c r="AH358">
        <v>1</v>
      </c>
      <c r="AI358">
        <v>0</v>
      </c>
      <c r="AJ358">
        <v>0</v>
      </c>
      <c r="AK358">
        <v>0</v>
      </c>
      <c r="AL358" s="1">
        <v>-4.2881309999999997E-9</v>
      </c>
      <c r="AM358" s="1">
        <v>-6.3065689999999998E-9</v>
      </c>
      <c r="AN358" s="1">
        <v>-2.2905660000000001E-8</v>
      </c>
      <c r="AO358">
        <v>1</v>
      </c>
      <c r="AP358">
        <v>1</v>
      </c>
      <c r="AQ358">
        <v>0</v>
      </c>
      <c r="AR358">
        <v>0</v>
      </c>
      <c r="AS358">
        <v>0</v>
      </c>
      <c r="AT358">
        <v>1</v>
      </c>
      <c r="AU358">
        <v>2</v>
      </c>
      <c r="AV358">
        <v>1</v>
      </c>
      <c r="AW358">
        <v>0</v>
      </c>
      <c r="AX358">
        <v>0</v>
      </c>
      <c r="AY358">
        <v>0</v>
      </c>
      <c r="AZ358" s="1">
        <v>-4.1770630000000002E-9</v>
      </c>
      <c r="BA358" s="1">
        <v>-5.1953160000000002E-9</v>
      </c>
      <c r="BB358" s="1">
        <v>-2.7373120000000002E-8</v>
      </c>
      <c r="BC358">
        <v>1</v>
      </c>
      <c r="BD358">
        <v>1</v>
      </c>
      <c r="BE358">
        <v>0</v>
      </c>
      <c r="BF358">
        <v>0</v>
      </c>
      <c r="BG358">
        <v>0</v>
      </c>
      <c r="BH358">
        <v>1</v>
      </c>
      <c r="BI358">
        <v>3</v>
      </c>
      <c r="BJ358">
        <v>0</v>
      </c>
      <c r="BK358">
        <v>0</v>
      </c>
      <c r="BL358">
        <v>0</v>
      </c>
      <c r="BM358">
        <v>0</v>
      </c>
      <c r="BN358">
        <v>0</v>
      </c>
      <c r="BO358">
        <v>0</v>
      </c>
      <c r="BP358">
        <v>0</v>
      </c>
      <c r="BQ358">
        <v>1</v>
      </c>
      <c r="BR358">
        <v>1</v>
      </c>
      <c r="BS358">
        <v>0</v>
      </c>
      <c r="BT358">
        <v>0</v>
      </c>
      <c r="BU358">
        <v>0</v>
      </c>
      <c r="BV358">
        <v>1</v>
      </c>
    </row>
    <row r="359" spans="1:74" x14ac:dyDescent="0.25">
      <c r="A359">
        <v>503.80369999999999</v>
      </c>
      <c r="B359">
        <v>2.276249</v>
      </c>
      <c r="C359">
        <v>1.1736580000000001</v>
      </c>
      <c r="D359">
        <v>1.7870109999999999</v>
      </c>
      <c r="E359">
        <v>0.40378770000000003</v>
      </c>
      <c r="F359">
        <v>-3.469092E-3</v>
      </c>
      <c r="G359">
        <v>-8.268727E-4</v>
      </c>
      <c r="H359">
        <v>0.91484580000000004</v>
      </c>
      <c r="I359">
        <v>0.37783870000000003</v>
      </c>
      <c r="J359">
        <v>0.1192207</v>
      </c>
      <c r="K359">
        <v>0.75028620000000001</v>
      </c>
      <c r="L359">
        <v>-0.14090440000000001</v>
      </c>
      <c r="M359">
        <v>0.63482530000000004</v>
      </c>
      <c r="N359">
        <v>0</v>
      </c>
      <c r="O359">
        <v>0</v>
      </c>
      <c r="P359">
        <v>0</v>
      </c>
      <c r="Q359">
        <v>0</v>
      </c>
      <c r="R359">
        <v>66.838369999999998</v>
      </c>
      <c r="S359">
        <v>0</v>
      </c>
      <c r="T359">
        <v>1</v>
      </c>
      <c r="U359">
        <v>1.029453E-2</v>
      </c>
      <c r="V359">
        <v>-1.5864399999999999E-3</v>
      </c>
      <c r="W359">
        <v>2.9161059999999999E-3</v>
      </c>
      <c r="X359" s="1">
        <v>1.8630879999999998E-9</v>
      </c>
      <c r="Y359" s="1">
        <v>1.8148560000000001E-8</v>
      </c>
      <c r="Z359" s="1">
        <v>1.0957370000000001E-8</v>
      </c>
      <c r="AA359">
        <v>1</v>
      </c>
      <c r="AB359">
        <v>1</v>
      </c>
      <c r="AC359">
        <v>0</v>
      </c>
      <c r="AD359">
        <v>0</v>
      </c>
      <c r="AE359">
        <v>0</v>
      </c>
      <c r="AF359">
        <v>1</v>
      </c>
      <c r="AG359">
        <v>1</v>
      </c>
      <c r="AH359">
        <v>1</v>
      </c>
      <c r="AI359">
        <v>0</v>
      </c>
      <c r="AJ359">
        <v>0</v>
      </c>
      <c r="AK359">
        <v>0</v>
      </c>
      <c r="AL359" s="1">
        <v>2.097716E-9</v>
      </c>
      <c r="AM359" s="1">
        <v>2.036892E-8</v>
      </c>
      <c r="AN359" s="1">
        <v>1.963187E-9</v>
      </c>
      <c r="AO359">
        <v>1</v>
      </c>
      <c r="AP359">
        <v>1</v>
      </c>
      <c r="AQ359">
        <v>0</v>
      </c>
      <c r="AR359">
        <v>0</v>
      </c>
      <c r="AS359">
        <v>0</v>
      </c>
      <c r="AT359">
        <v>1</v>
      </c>
      <c r="AU359">
        <v>2</v>
      </c>
      <c r="AV359">
        <v>1</v>
      </c>
      <c r="AW359">
        <v>0</v>
      </c>
      <c r="AX359">
        <v>0</v>
      </c>
      <c r="AY359">
        <v>0</v>
      </c>
      <c r="AZ359" s="1">
        <v>1.331151E-9</v>
      </c>
      <c r="BA359" s="1">
        <v>1.968859E-8</v>
      </c>
      <c r="BB359" s="1">
        <v>1.1473730000000001E-8</v>
      </c>
      <c r="BC359">
        <v>1</v>
      </c>
      <c r="BD359">
        <v>1</v>
      </c>
      <c r="BE359">
        <v>0</v>
      </c>
      <c r="BF359">
        <v>0</v>
      </c>
      <c r="BG359">
        <v>0</v>
      </c>
      <c r="BH359">
        <v>1</v>
      </c>
      <c r="BI359">
        <v>3</v>
      </c>
      <c r="BJ359">
        <v>0</v>
      </c>
      <c r="BK359">
        <v>0</v>
      </c>
      <c r="BL359">
        <v>0</v>
      </c>
      <c r="BM359">
        <v>0</v>
      </c>
      <c r="BN359">
        <v>0</v>
      </c>
      <c r="BO359">
        <v>0</v>
      </c>
      <c r="BP359">
        <v>0</v>
      </c>
      <c r="BQ359">
        <v>1</v>
      </c>
      <c r="BR359">
        <v>1</v>
      </c>
      <c r="BS359">
        <v>0</v>
      </c>
      <c r="BT359">
        <v>0</v>
      </c>
      <c r="BU359">
        <v>0</v>
      </c>
      <c r="BV359">
        <v>1</v>
      </c>
    </row>
    <row r="360" spans="1:74" x14ac:dyDescent="0.25">
      <c r="A360">
        <v>503.85399999999998</v>
      </c>
      <c r="B360">
        <v>2.2790439999999998</v>
      </c>
      <c r="C360">
        <v>1.1732119999999999</v>
      </c>
      <c r="D360">
        <v>1.787987</v>
      </c>
      <c r="E360">
        <v>0.40378770000000003</v>
      </c>
      <c r="F360">
        <v>-3.4690749999999998E-3</v>
      </c>
      <c r="G360">
        <v>-8.2685729999999995E-4</v>
      </c>
      <c r="H360">
        <v>0.91484580000000004</v>
      </c>
      <c r="I360">
        <v>0.37783870000000003</v>
      </c>
      <c r="J360">
        <v>0.1197684</v>
      </c>
      <c r="K360">
        <v>0.75064889999999995</v>
      </c>
      <c r="L360">
        <v>-0.14178270000000001</v>
      </c>
      <c r="M360">
        <v>0.63409729999999997</v>
      </c>
      <c r="N360">
        <v>0</v>
      </c>
      <c r="O360">
        <v>0</v>
      </c>
      <c r="P360">
        <v>0</v>
      </c>
      <c r="Q360">
        <v>0</v>
      </c>
      <c r="R360">
        <v>70.492800000000003</v>
      </c>
      <c r="S360">
        <v>0</v>
      </c>
      <c r="T360">
        <v>1</v>
      </c>
      <c r="U360">
        <v>0</v>
      </c>
      <c r="V360">
        <v>0</v>
      </c>
      <c r="W360">
        <v>0</v>
      </c>
      <c r="X360" s="1">
        <v>5.3157770000000003E-9</v>
      </c>
      <c r="Y360" s="1">
        <v>-5.4519210000000002E-9</v>
      </c>
      <c r="Z360" s="1">
        <v>1.0780259999999999E-10</v>
      </c>
      <c r="AA360">
        <v>1</v>
      </c>
      <c r="AB360">
        <v>1</v>
      </c>
      <c r="AC360">
        <v>0</v>
      </c>
      <c r="AD360">
        <v>0</v>
      </c>
      <c r="AE360">
        <v>0</v>
      </c>
      <c r="AF360">
        <v>1</v>
      </c>
      <c r="AG360">
        <v>1</v>
      </c>
      <c r="AH360">
        <v>1</v>
      </c>
      <c r="AI360">
        <v>0</v>
      </c>
      <c r="AJ360">
        <v>0</v>
      </c>
      <c r="AK360">
        <v>0</v>
      </c>
      <c r="AL360" s="1">
        <v>5.3157770000000003E-9</v>
      </c>
      <c r="AM360" s="1">
        <v>-5.4519210000000002E-9</v>
      </c>
      <c r="AN360" s="1">
        <v>1.0780259999999999E-10</v>
      </c>
      <c r="AO360">
        <v>1</v>
      </c>
      <c r="AP360">
        <v>1</v>
      </c>
      <c r="AQ360">
        <v>0</v>
      </c>
      <c r="AR360">
        <v>0</v>
      </c>
      <c r="AS360">
        <v>0</v>
      </c>
      <c r="AT360">
        <v>1</v>
      </c>
      <c r="AU360">
        <v>2</v>
      </c>
      <c r="AV360">
        <v>1</v>
      </c>
      <c r="AW360">
        <v>0</v>
      </c>
      <c r="AX360">
        <v>0</v>
      </c>
      <c r="AY360">
        <v>0</v>
      </c>
      <c r="AZ360" s="1">
        <v>4.2430410000000002E-9</v>
      </c>
      <c r="BA360" s="1">
        <v>-6.0899430000000003E-9</v>
      </c>
      <c r="BB360" s="1">
        <v>-4.6366650000000003E-9</v>
      </c>
      <c r="BC360">
        <v>1</v>
      </c>
      <c r="BD360">
        <v>1</v>
      </c>
      <c r="BE360">
        <v>0</v>
      </c>
      <c r="BF360">
        <v>0</v>
      </c>
      <c r="BG360">
        <v>0</v>
      </c>
      <c r="BH360">
        <v>1</v>
      </c>
      <c r="BI360">
        <v>3</v>
      </c>
      <c r="BJ360">
        <v>0</v>
      </c>
      <c r="BK360">
        <v>0</v>
      </c>
      <c r="BL360">
        <v>0</v>
      </c>
      <c r="BM360">
        <v>0</v>
      </c>
      <c r="BN360">
        <v>0</v>
      </c>
      <c r="BO360">
        <v>0</v>
      </c>
      <c r="BP360">
        <v>0</v>
      </c>
      <c r="BQ360">
        <v>1</v>
      </c>
      <c r="BR360">
        <v>1</v>
      </c>
      <c r="BS360">
        <v>0</v>
      </c>
      <c r="BT360">
        <v>0</v>
      </c>
      <c r="BU360">
        <v>0</v>
      </c>
      <c r="BV360">
        <v>1</v>
      </c>
    </row>
    <row r="361" spans="1:74" x14ac:dyDescent="0.25">
      <c r="A361">
        <v>503.91149999999999</v>
      </c>
      <c r="B361">
        <v>2.279522</v>
      </c>
      <c r="C361">
        <v>1.173441</v>
      </c>
      <c r="D361">
        <v>1.791949</v>
      </c>
      <c r="E361">
        <v>0.40378770000000003</v>
      </c>
      <c r="F361">
        <v>-3.4689669999999999E-3</v>
      </c>
      <c r="G361">
        <v>-8.2693480000000004E-4</v>
      </c>
      <c r="H361">
        <v>0.91484580000000004</v>
      </c>
      <c r="I361">
        <v>0.37783870000000003</v>
      </c>
      <c r="J361">
        <v>0.120194</v>
      </c>
      <c r="K361">
        <v>0.75088900000000003</v>
      </c>
      <c r="L361">
        <v>-0.1424475</v>
      </c>
      <c r="M361">
        <v>0.63358329999999996</v>
      </c>
      <c r="N361">
        <v>0</v>
      </c>
      <c r="O361">
        <v>0</v>
      </c>
      <c r="P361">
        <v>0</v>
      </c>
      <c r="Q361">
        <v>0</v>
      </c>
      <c r="R361">
        <v>57.06944</v>
      </c>
      <c r="S361">
        <v>0</v>
      </c>
      <c r="T361">
        <v>1</v>
      </c>
      <c r="U361">
        <v>0</v>
      </c>
      <c r="V361">
        <v>0</v>
      </c>
      <c r="W361">
        <v>0</v>
      </c>
      <c r="X361" s="1">
        <v>-5.1369349999999999E-11</v>
      </c>
      <c r="Y361" s="1">
        <v>-1.7548029999999999E-9</v>
      </c>
      <c r="Z361" s="1">
        <v>-1.5287200000000001E-8</v>
      </c>
      <c r="AA361">
        <v>1</v>
      </c>
      <c r="AB361">
        <v>1</v>
      </c>
      <c r="AC361">
        <v>0</v>
      </c>
      <c r="AD361">
        <v>0</v>
      </c>
      <c r="AE361">
        <v>0</v>
      </c>
      <c r="AF361">
        <v>1</v>
      </c>
      <c r="AG361">
        <v>1</v>
      </c>
      <c r="AH361">
        <v>1</v>
      </c>
      <c r="AI361">
        <v>0</v>
      </c>
      <c r="AJ361">
        <v>0</v>
      </c>
      <c r="AK361">
        <v>0</v>
      </c>
      <c r="AL361" s="1">
        <v>2.6692889999999999E-10</v>
      </c>
      <c r="AM361" s="1">
        <v>5.1549600000000002E-9</v>
      </c>
      <c r="AN361" s="1">
        <v>-1.638122E-8</v>
      </c>
      <c r="AO361">
        <v>1</v>
      </c>
      <c r="AP361">
        <v>1</v>
      </c>
      <c r="AQ361">
        <v>0</v>
      </c>
      <c r="AR361">
        <v>0</v>
      </c>
      <c r="AS361">
        <v>0</v>
      </c>
      <c r="AT361">
        <v>1</v>
      </c>
      <c r="AU361">
        <v>2</v>
      </c>
      <c r="AV361">
        <v>1</v>
      </c>
      <c r="AW361" s="1">
        <v>1.273569E-5</v>
      </c>
      <c r="AX361">
        <v>4.780799E-4</v>
      </c>
      <c r="AY361">
        <v>5.9809090000000004E-3</v>
      </c>
      <c r="AZ361" s="1">
        <v>1.3682519999999999E-9</v>
      </c>
      <c r="BA361" s="1">
        <v>1.104516E-8</v>
      </c>
      <c r="BB361" s="1">
        <v>-2.3027000000000002E-8</v>
      </c>
      <c r="BC361">
        <v>1</v>
      </c>
      <c r="BD361">
        <v>1</v>
      </c>
      <c r="BE361">
        <v>0</v>
      </c>
      <c r="BF361">
        <v>0</v>
      </c>
      <c r="BG361">
        <v>0</v>
      </c>
      <c r="BH361">
        <v>1</v>
      </c>
      <c r="BI361">
        <v>3</v>
      </c>
      <c r="BJ361">
        <v>0</v>
      </c>
      <c r="BK361">
        <v>0</v>
      </c>
      <c r="BL361">
        <v>0</v>
      </c>
      <c r="BM361">
        <v>0</v>
      </c>
      <c r="BN361">
        <v>0</v>
      </c>
      <c r="BO361">
        <v>0</v>
      </c>
      <c r="BP361">
        <v>0</v>
      </c>
      <c r="BQ361">
        <v>1</v>
      </c>
      <c r="BR361">
        <v>1</v>
      </c>
      <c r="BS361">
        <v>0</v>
      </c>
      <c r="BT361">
        <v>0</v>
      </c>
      <c r="BU361">
        <v>0</v>
      </c>
      <c r="BV361">
        <v>1</v>
      </c>
    </row>
    <row r="362" spans="1:74" x14ac:dyDescent="0.25">
      <c r="A362">
        <v>503.96069999999997</v>
      </c>
      <c r="B362">
        <v>2.2824080000000002</v>
      </c>
      <c r="C362">
        <v>1.1741889999999999</v>
      </c>
      <c r="D362">
        <v>1.793736</v>
      </c>
      <c r="E362">
        <v>0.40378750000000002</v>
      </c>
      <c r="F362">
        <v>-3.468868E-3</v>
      </c>
      <c r="G362">
        <v>-8.2679100000000001E-4</v>
      </c>
      <c r="H362">
        <v>0.91484580000000004</v>
      </c>
      <c r="I362">
        <v>0.37783870000000003</v>
      </c>
      <c r="J362">
        <v>0.1205233</v>
      </c>
      <c r="K362">
        <v>0.75102139999999995</v>
      </c>
      <c r="L362">
        <v>-0.14293739999999999</v>
      </c>
      <c r="M362">
        <v>0.63325350000000002</v>
      </c>
      <c r="N362">
        <v>0</v>
      </c>
      <c r="O362">
        <v>0</v>
      </c>
      <c r="P362">
        <v>0</v>
      </c>
      <c r="Q362">
        <v>0</v>
      </c>
      <c r="R362">
        <v>64.639769999999999</v>
      </c>
      <c r="S362">
        <v>0</v>
      </c>
      <c r="T362">
        <v>1</v>
      </c>
      <c r="U362">
        <v>0</v>
      </c>
      <c r="V362">
        <v>0</v>
      </c>
      <c r="W362">
        <v>0</v>
      </c>
      <c r="X362" s="1">
        <v>-1.279615E-10</v>
      </c>
      <c r="Y362" s="1">
        <v>2.5797520000000001E-9</v>
      </c>
      <c r="Z362" s="1">
        <v>3.8435880000000002E-8</v>
      </c>
      <c r="AA362">
        <v>1</v>
      </c>
      <c r="AB362">
        <v>1</v>
      </c>
      <c r="AC362">
        <v>0</v>
      </c>
      <c r="AD362">
        <v>0</v>
      </c>
      <c r="AE362">
        <v>0</v>
      </c>
      <c r="AF362">
        <v>1</v>
      </c>
      <c r="AG362">
        <v>1</v>
      </c>
      <c r="AH362">
        <v>1</v>
      </c>
      <c r="AI362">
        <v>0</v>
      </c>
      <c r="AJ362">
        <v>0</v>
      </c>
      <c r="AK362">
        <v>0</v>
      </c>
      <c r="AL362" s="1">
        <v>-1.1244439999999999E-9</v>
      </c>
      <c r="AM362" s="1">
        <v>-7.1687380000000004E-9</v>
      </c>
      <c r="AN362" s="1">
        <v>5.776018E-8</v>
      </c>
      <c r="AO362">
        <v>1</v>
      </c>
      <c r="AP362">
        <v>1</v>
      </c>
      <c r="AQ362">
        <v>0</v>
      </c>
      <c r="AR362">
        <v>0</v>
      </c>
      <c r="AS362">
        <v>0</v>
      </c>
      <c r="AT362">
        <v>1</v>
      </c>
      <c r="AU362">
        <v>2</v>
      </c>
      <c r="AV362">
        <v>1</v>
      </c>
      <c r="AW362">
        <v>5.8593769999999998E-3</v>
      </c>
      <c r="AX362">
        <v>1.285982E-3</v>
      </c>
      <c r="AY362">
        <v>-1.1782679999999999E-4</v>
      </c>
      <c r="AZ362" s="1">
        <v>-1.1244439999999999E-9</v>
      </c>
      <c r="BA362" s="1">
        <v>-7.1687380000000004E-9</v>
      </c>
      <c r="BB362" s="1">
        <v>5.776018E-8</v>
      </c>
      <c r="BC362">
        <v>1</v>
      </c>
      <c r="BD362">
        <v>1</v>
      </c>
      <c r="BE362">
        <v>0</v>
      </c>
      <c r="BF362">
        <v>0</v>
      </c>
      <c r="BG362">
        <v>0</v>
      </c>
      <c r="BH362">
        <v>1</v>
      </c>
      <c r="BI362">
        <v>3</v>
      </c>
      <c r="BJ362">
        <v>0</v>
      </c>
      <c r="BK362">
        <v>0</v>
      </c>
      <c r="BL362">
        <v>0</v>
      </c>
      <c r="BM362">
        <v>0</v>
      </c>
      <c r="BN362">
        <v>0</v>
      </c>
      <c r="BO362">
        <v>0</v>
      </c>
      <c r="BP362">
        <v>0</v>
      </c>
      <c r="BQ362">
        <v>1</v>
      </c>
      <c r="BR362">
        <v>1</v>
      </c>
      <c r="BS362">
        <v>0</v>
      </c>
      <c r="BT362">
        <v>0</v>
      </c>
      <c r="BU362">
        <v>0</v>
      </c>
      <c r="BV362">
        <v>1</v>
      </c>
    </row>
    <row r="363" spans="1:74" x14ac:dyDescent="0.25">
      <c r="A363">
        <v>504.01080000000002</v>
      </c>
      <c r="B363">
        <v>2.2913480000000002</v>
      </c>
      <c r="C363">
        <v>1.1755949999999999</v>
      </c>
      <c r="D363">
        <v>1.7862469999999999</v>
      </c>
      <c r="E363">
        <v>0.40378750000000002</v>
      </c>
      <c r="F363">
        <v>-3.468825E-3</v>
      </c>
      <c r="G363">
        <v>-8.2667820000000003E-4</v>
      </c>
      <c r="H363">
        <v>0.91484580000000004</v>
      </c>
      <c r="I363">
        <v>0.37783870000000003</v>
      </c>
      <c r="J363">
        <v>0.12028170000000001</v>
      </c>
      <c r="K363">
        <v>0.75127080000000002</v>
      </c>
      <c r="L363">
        <v>-0.1427447</v>
      </c>
      <c r="M363">
        <v>0.63304700000000003</v>
      </c>
      <c r="N363">
        <v>0</v>
      </c>
      <c r="O363">
        <v>0</v>
      </c>
      <c r="P363">
        <v>0</v>
      </c>
      <c r="Q363">
        <v>0</v>
      </c>
      <c r="R363">
        <v>70.238680000000002</v>
      </c>
      <c r="S363">
        <v>0</v>
      </c>
      <c r="T363">
        <v>1</v>
      </c>
      <c r="U363">
        <v>0</v>
      </c>
      <c r="V363">
        <v>0</v>
      </c>
      <c r="W363">
        <v>0</v>
      </c>
      <c r="X363" s="1">
        <v>8.6195020000000005E-9</v>
      </c>
      <c r="Y363" s="1">
        <v>-1.002753E-8</v>
      </c>
      <c r="Z363" s="1">
        <v>3.945351E-8</v>
      </c>
      <c r="AA363">
        <v>1</v>
      </c>
      <c r="AB363">
        <v>1</v>
      </c>
      <c r="AC363" s="1">
        <v>7.6965920000000004E-11</v>
      </c>
      <c r="AD363" s="1">
        <v>-5.3706629999999999E-9</v>
      </c>
      <c r="AE363" s="1">
        <v>7.2170760000000004E-10</v>
      </c>
      <c r="AF363">
        <v>1</v>
      </c>
      <c r="AG363">
        <v>1</v>
      </c>
      <c r="AH363">
        <v>1</v>
      </c>
      <c r="AI363">
        <v>0</v>
      </c>
      <c r="AJ363">
        <v>0</v>
      </c>
      <c r="AK363">
        <v>0</v>
      </c>
      <c r="AL363" s="1">
        <v>6.4425670000000003E-9</v>
      </c>
      <c r="AM363" s="1">
        <v>-1.106774E-8</v>
      </c>
      <c r="AN363" s="1">
        <v>3.114654E-8</v>
      </c>
      <c r="AO363">
        <v>1</v>
      </c>
      <c r="AP363">
        <v>1</v>
      </c>
      <c r="AQ363">
        <v>6.272704E-4</v>
      </c>
      <c r="AR363">
        <v>2.19593E-4</v>
      </c>
      <c r="AS363">
        <v>4.8826379999999999E-3</v>
      </c>
      <c r="AT363">
        <v>0.9999846</v>
      </c>
      <c r="AU363">
        <v>2</v>
      </c>
      <c r="AV363">
        <v>1</v>
      </c>
      <c r="AW363">
        <v>1.1673090000000001E-2</v>
      </c>
      <c r="AX363">
        <v>1.4329620000000001E-3</v>
      </c>
      <c r="AY363">
        <v>-1.5178580000000001E-2</v>
      </c>
      <c r="AZ363" s="1">
        <v>8.6195020000000005E-9</v>
      </c>
      <c r="BA363" s="1">
        <v>-1.002753E-8</v>
      </c>
      <c r="BB363" s="1">
        <v>3.945351E-8</v>
      </c>
      <c r="BC363">
        <v>1</v>
      </c>
      <c r="BD363">
        <v>1</v>
      </c>
      <c r="BE363" s="1">
        <v>7.6965920000000004E-11</v>
      </c>
      <c r="BF363" s="1">
        <v>-5.3706629999999999E-9</v>
      </c>
      <c r="BG363" s="1">
        <v>7.2170760000000004E-10</v>
      </c>
      <c r="BH363">
        <v>1</v>
      </c>
      <c r="BI363">
        <v>3</v>
      </c>
      <c r="BJ363">
        <v>0</v>
      </c>
      <c r="BK363">
        <v>0</v>
      </c>
      <c r="BL363">
        <v>0</v>
      </c>
      <c r="BM363">
        <v>0</v>
      </c>
      <c r="BN363">
        <v>0</v>
      </c>
      <c r="BO363">
        <v>0</v>
      </c>
      <c r="BP363">
        <v>0</v>
      </c>
      <c r="BQ363">
        <v>1</v>
      </c>
      <c r="BR363">
        <v>1</v>
      </c>
      <c r="BS363">
        <v>0</v>
      </c>
      <c r="BT363">
        <v>0</v>
      </c>
      <c r="BU363">
        <v>0</v>
      </c>
      <c r="BV363">
        <v>1</v>
      </c>
    </row>
    <row r="364" spans="1:74" x14ac:dyDescent="0.25">
      <c r="A364">
        <v>504.0609</v>
      </c>
      <c r="B364">
        <v>2.2961779999999998</v>
      </c>
      <c r="C364">
        <v>1.1761969999999999</v>
      </c>
      <c r="D364">
        <v>1.7801089999999999</v>
      </c>
      <c r="E364">
        <v>0.40378760000000002</v>
      </c>
      <c r="F364">
        <v>-3.4688509999999998E-3</v>
      </c>
      <c r="G364">
        <v>-8.2668659999999997E-4</v>
      </c>
      <c r="H364">
        <v>0.91484580000000004</v>
      </c>
      <c r="I364">
        <v>0.37783870000000003</v>
      </c>
      <c r="J364">
        <v>0.11632099999999999</v>
      </c>
      <c r="K364">
        <v>0.75172870000000003</v>
      </c>
      <c r="L364">
        <v>-0.13784979999999999</v>
      </c>
      <c r="M364">
        <v>0.63432710000000003</v>
      </c>
      <c r="N364">
        <v>0</v>
      </c>
      <c r="O364">
        <v>0</v>
      </c>
      <c r="P364">
        <v>0</v>
      </c>
      <c r="Q364">
        <v>0</v>
      </c>
      <c r="R364">
        <v>66.180430000000001</v>
      </c>
      <c r="S364">
        <v>0</v>
      </c>
      <c r="T364">
        <v>1</v>
      </c>
      <c r="U364">
        <v>0</v>
      </c>
      <c r="V364">
        <v>0</v>
      </c>
      <c r="W364">
        <v>0</v>
      </c>
      <c r="X364" s="1">
        <v>-3.8793069999999999E-10</v>
      </c>
      <c r="Y364" s="1">
        <v>-8.7355129999999999E-9</v>
      </c>
      <c r="Z364" s="1">
        <v>-9.2822779999999993E-9</v>
      </c>
      <c r="AA364">
        <v>1</v>
      </c>
      <c r="AB364">
        <v>1</v>
      </c>
      <c r="AC364" s="1">
        <v>1.059732E-8</v>
      </c>
      <c r="AD364" s="1">
        <v>-1.463091E-8</v>
      </c>
      <c r="AE364" s="1">
        <v>3.1324990000000001E-8</v>
      </c>
      <c r="AF364">
        <v>1</v>
      </c>
      <c r="AG364">
        <v>1</v>
      </c>
      <c r="AH364">
        <v>1</v>
      </c>
      <c r="AI364">
        <v>0</v>
      </c>
      <c r="AJ364">
        <v>0</v>
      </c>
      <c r="AK364">
        <v>0</v>
      </c>
      <c r="AL364">
        <v>0</v>
      </c>
      <c r="AM364">
        <v>0</v>
      </c>
      <c r="AN364">
        <v>0</v>
      </c>
      <c r="AO364">
        <v>1</v>
      </c>
      <c r="AP364">
        <v>1</v>
      </c>
      <c r="AQ364">
        <v>-8.7729840000000002E-4</v>
      </c>
      <c r="AR364">
        <v>-4.1884000000000001E-3</v>
      </c>
      <c r="AS364">
        <v>1.9364360000000001E-2</v>
      </c>
      <c r="AT364">
        <v>0.99979890000000005</v>
      </c>
      <c r="AU364">
        <v>2</v>
      </c>
      <c r="AV364">
        <v>1</v>
      </c>
      <c r="AW364">
        <v>0</v>
      </c>
      <c r="AX364">
        <v>0</v>
      </c>
      <c r="AY364">
        <v>0</v>
      </c>
      <c r="AZ364" s="1">
        <v>-3.8793069999999999E-10</v>
      </c>
      <c r="BA364" s="1">
        <v>-8.7355129999999999E-9</v>
      </c>
      <c r="BB364" s="1">
        <v>-9.2822779999999993E-9</v>
      </c>
      <c r="BC364">
        <v>1</v>
      </c>
      <c r="BD364">
        <v>1</v>
      </c>
      <c r="BE364" s="1">
        <v>1.059732E-8</v>
      </c>
      <c r="BF364" s="1">
        <v>-1.463091E-8</v>
      </c>
      <c r="BG364" s="1">
        <v>3.1324990000000001E-8</v>
      </c>
      <c r="BH364">
        <v>1</v>
      </c>
      <c r="BI364">
        <v>3</v>
      </c>
      <c r="BJ364">
        <v>0</v>
      </c>
      <c r="BK364">
        <v>0</v>
      </c>
      <c r="BL364">
        <v>0</v>
      </c>
      <c r="BM364">
        <v>0</v>
      </c>
      <c r="BN364">
        <v>0</v>
      </c>
      <c r="BO364">
        <v>0</v>
      </c>
      <c r="BP364">
        <v>0</v>
      </c>
      <c r="BQ364">
        <v>1</v>
      </c>
      <c r="BR364">
        <v>1</v>
      </c>
      <c r="BS364">
        <v>0</v>
      </c>
      <c r="BT364">
        <v>0</v>
      </c>
      <c r="BU364">
        <v>0</v>
      </c>
      <c r="BV364">
        <v>1</v>
      </c>
    </row>
    <row r="365" spans="1:74" x14ac:dyDescent="0.25">
      <c r="A365">
        <v>504.1112</v>
      </c>
      <c r="B365">
        <v>2.2969900000000001</v>
      </c>
      <c r="C365">
        <v>1.1762980000000001</v>
      </c>
      <c r="D365">
        <v>1.7790779999999999</v>
      </c>
      <c r="E365">
        <v>0.40378760000000002</v>
      </c>
      <c r="F365">
        <v>-3.468882E-3</v>
      </c>
      <c r="G365">
        <v>-8.2672379999999997E-4</v>
      </c>
      <c r="H365">
        <v>0.91484580000000004</v>
      </c>
      <c r="I365">
        <v>0.37783870000000003</v>
      </c>
      <c r="J365">
        <v>0.11077720000000001</v>
      </c>
      <c r="K365">
        <v>0.75119780000000003</v>
      </c>
      <c r="L365">
        <v>-0.13053670000000001</v>
      </c>
      <c r="M365">
        <v>0.63748760000000004</v>
      </c>
      <c r="N365">
        <v>0</v>
      </c>
      <c r="O365">
        <v>0</v>
      </c>
      <c r="P365">
        <v>0</v>
      </c>
      <c r="Q365">
        <v>0</v>
      </c>
      <c r="R365">
        <v>67.895049999999998</v>
      </c>
      <c r="S365">
        <v>0</v>
      </c>
      <c r="T365">
        <v>1</v>
      </c>
      <c r="U365">
        <v>0</v>
      </c>
      <c r="V365">
        <v>0</v>
      </c>
      <c r="W365">
        <v>0</v>
      </c>
      <c r="X365" s="1">
        <v>-1.834943E-9</v>
      </c>
      <c r="Y365" s="1">
        <v>-1.841983E-10</v>
      </c>
      <c r="Z365" s="1">
        <v>-2.2689539999999999E-8</v>
      </c>
      <c r="AA365">
        <v>1</v>
      </c>
      <c r="AB365">
        <v>1</v>
      </c>
      <c r="AC365" s="1">
        <v>-3.9794920000000001E-9</v>
      </c>
      <c r="AD365" s="1">
        <v>-1.6485410000000001E-9</v>
      </c>
      <c r="AE365" s="1">
        <v>-3.289835E-8</v>
      </c>
      <c r="AF365">
        <v>1</v>
      </c>
      <c r="AG365">
        <v>1</v>
      </c>
      <c r="AH365">
        <v>1</v>
      </c>
      <c r="AI365">
        <v>0</v>
      </c>
      <c r="AJ365">
        <v>0</v>
      </c>
      <c r="AK365">
        <v>0</v>
      </c>
      <c r="AL365">
        <v>0</v>
      </c>
      <c r="AM365">
        <v>0</v>
      </c>
      <c r="AN365">
        <v>0</v>
      </c>
      <c r="AO365">
        <v>1</v>
      </c>
      <c r="AP365">
        <v>1</v>
      </c>
      <c r="AQ365">
        <v>-1.4100300000000001E-3</v>
      </c>
      <c r="AR365">
        <v>-3.9332680000000002E-3</v>
      </c>
      <c r="AS365">
        <v>9.6536899999999995E-3</v>
      </c>
      <c r="AT365">
        <v>0.99993430000000005</v>
      </c>
      <c r="AU365">
        <v>2</v>
      </c>
      <c r="AV365">
        <v>1</v>
      </c>
      <c r="AW365">
        <v>0</v>
      </c>
      <c r="AX365">
        <v>0</v>
      </c>
      <c r="AY365">
        <v>0</v>
      </c>
      <c r="AZ365" s="1">
        <v>-1.834943E-9</v>
      </c>
      <c r="BA365" s="1">
        <v>-1.841983E-10</v>
      </c>
      <c r="BB365" s="1">
        <v>-2.2689539999999999E-8</v>
      </c>
      <c r="BC365">
        <v>1</v>
      </c>
      <c r="BD365">
        <v>1</v>
      </c>
      <c r="BE365" s="1">
        <v>-3.9794920000000001E-9</v>
      </c>
      <c r="BF365" s="1">
        <v>-1.6485410000000001E-9</v>
      </c>
      <c r="BG365" s="1">
        <v>-3.289835E-8</v>
      </c>
      <c r="BH365">
        <v>1</v>
      </c>
      <c r="BI365">
        <v>3</v>
      </c>
      <c r="BJ365">
        <v>0</v>
      </c>
      <c r="BK365">
        <v>0</v>
      </c>
      <c r="BL365">
        <v>0</v>
      </c>
      <c r="BM365">
        <v>0</v>
      </c>
      <c r="BN365">
        <v>0</v>
      </c>
      <c r="BO365">
        <v>0</v>
      </c>
      <c r="BP365">
        <v>0</v>
      </c>
      <c r="BQ365">
        <v>1</v>
      </c>
      <c r="BR365">
        <v>1</v>
      </c>
      <c r="BS365">
        <v>0</v>
      </c>
      <c r="BT365">
        <v>0</v>
      </c>
      <c r="BU365">
        <v>0</v>
      </c>
      <c r="BV365">
        <v>1</v>
      </c>
    </row>
    <row r="366" spans="1:74" x14ac:dyDescent="0.25">
      <c r="A366">
        <v>504.16109999999998</v>
      </c>
      <c r="B366">
        <v>2.297126</v>
      </c>
      <c r="C366">
        <v>1.176315</v>
      </c>
      <c r="D366">
        <v>1.778905</v>
      </c>
      <c r="E366">
        <v>0.40378760000000002</v>
      </c>
      <c r="F366">
        <v>-3.468886E-3</v>
      </c>
      <c r="G366">
        <v>-8.2673830000000003E-4</v>
      </c>
      <c r="H366">
        <v>0.91484580000000004</v>
      </c>
      <c r="I366">
        <v>0.37783870000000003</v>
      </c>
      <c r="J366">
        <v>0.10340340000000001</v>
      </c>
      <c r="K366">
        <v>0.75001150000000005</v>
      </c>
      <c r="L366">
        <v>-0.120795</v>
      </c>
      <c r="M366">
        <v>0.64202729999999997</v>
      </c>
      <c r="N366">
        <v>0</v>
      </c>
      <c r="O366">
        <v>0</v>
      </c>
      <c r="P366">
        <v>0</v>
      </c>
      <c r="Q366">
        <v>0</v>
      </c>
      <c r="R366">
        <v>69.725650000000002</v>
      </c>
      <c r="S366">
        <v>0</v>
      </c>
      <c r="T366">
        <v>1</v>
      </c>
      <c r="U366">
        <v>0</v>
      </c>
      <c r="V366">
        <v>0</v>
      </c>
      <c r="W366">
        <v>0</v>
      </c>
      <c r="X366" s="1">
        <v>-3.7073289999999999E-9</v>
      </c>
      <c r="Y366" s="1">
        <v>-3.003466E-11</v>
      </c>
      <c r="Z366" s="1">
        <v>-7.8110140000000008E-9</v>
      </c>
      <c r="AA366">
        <v>1</v>
      </c>
      <c r="AB366">
        <v>1</v>
      </c>
      <c r="AC366" s="1">
        <v>-4.0042049999999998E-9</v>
      </c>
      <c r="AD366" s="1">
        <v>7.9461109999999995E-9</v>
      </c>
      <c r="AE366" s="1">
        <v>2.0433989999999999E-9</v>
      </c>
      <c r="AF366">
        <v>1</v>
      </c>
      <c r="AG366">
        <v>1</v>
      </c>
      <c r="AH366">
        <v>1</v>
      </c>
      <c r="AI366">
        <v>0</v>
      </c>
      <c r="AJ366">
        <v>0</v>
      </c>
      <c r="AK366">
        <v>0</v>
      </c>
      <c r="AL366">
        <v>0</v>
      </c>
      <c r="AM366">
        <v>0</v>
      </c>
      <c r="AN366">
        <v>0</v>
      </c>
      <c r="AO366">
        <v>1</v>
      </c>
      <c r="AP366">
        <v>1</v>
      </c>
      <c r="AQ366">
        <v>-1.386467E-3</v>
      </c>
      <c r="AR366">
        <v>-5.983113E-3</v>
      </c>
      <c r="AS366">
        <v>1.995077E-2</v>
      </c>
      <c r="AT366">
        <v>0.99975780000000003</v>
      </c>
      <c r="AU366">
        <v>2</v>
      </c>
      <c r="AV366">
        <v>1</v>
      </c>
      <c r="AW366">
        <v>0</v>
      </c>
      <c r="AX366">
        <v>0</v>
      </c>
      <c r="AY366">
        <v>0</v>
      </c>
      <c r="AZ366" s="1">
        <v>-2.6960180000000002E-9</v>
      </c>
      <c r="BA366" s="1">
        <v>-2.2535400000000001E-9</v>
      </c>
      <c r="BB366" s="1">
        <v>-1.670681E-9</v>
      </c>
      <c r="BC366">
        <v>1</v>
      </c>
      <c r="BD366">
        <v>1</v>
      </c>
      <c r="BE366" s="1">
        <v>-3.1615259999999999E-9</v>
      </c>
      <c r="BF366" s="1">
        <v>7.0658249999999998E-9</v>
      </c>
      <c r="BG366" s="1">
        <v>-5.2389039999999998E-9</v>
      </c>
      <c r="BH366">
        <v>1</v>
      </c>
      <c r="BI366">
        <v>3</v>
      </c>
      <c r="BJ366">
        <v>0</v>
      </c>
      <c r="BK366">
        <v>0</v>
      </c>
      <c r="BL366">
        <v>0</v>
      </c>
      <c r="BM366">
        <v>0</v>
      </c>
      <c r="BN366">
        <v>0</v>
      </c>
      <c r="BO366">
        <v>0</v>
      </c>
      <c r="BP366">
        <v>0</v>
      </c>
      <c r="BQ366">
        <v>1</v>
      </c>
      <c r="BR366">
        <v>1</v>
      </c>
      <c r="BS366">
        <v>0</v>
      </c>
      <c r="BT366">
        <v>0</v>
      </c>
      <c r="BU366">
        <v>0</v>
      </c>
      <c r="BV366">
        <v>1</v>
      </c>
    </row>
    <row r="367" spans="1:74" x14ac:dyDescent="0.25">
      <c r="A367">
        <v>504.21100000000001</v>
      </c>
      <c r="B367">
        <v>2.2971490000000001</v>
      </c>
      <c r="C367">
        <v>1.176318</v>
      </c>
      <c r="D367">
        <v>1.778875</v>
      </c>
      <c r="E367">
        <v>0.40378770000000003</v>
      </c>
      <c r="F367">
        <v>-3.4688779999999999E-3</v>
      </c>
      <c r="G367">
        <v>-8.2672629999999995E-4</v>
      </c>
      <c r="H367">
        <v>0.91484580000000004</v>
      </c>
      <c r="I367">
        <v>0.37783870000000003</v>
      </c>
      <c r="J367">
        <v>9.5365480000000002E-2</v>
      </c>
      <c r="K367">
        <v>0.74855059999999995</v>
      </c>
      <c r="L367">
        <v>-0.1103615</v>
      </c>
      <c r="M367">
        <v>0.64683670000000004</v>
      </c>
      <c r="N367">
        <v>0</v>
      </c>
      <c r="O367">
        <v>0</v>
      </c>
      <c r="P367">
        <v>0</v>
      </c>
      <c r="Q367">
        <v>0</v>
      </c>
      <c r="R367">
        <v>71.596509999999995</v>
      </c>
      <c r="S367">
        <v>0</v>
      </c>
      <c r="T367">
        <v>1</v>
      </c>
      <c r="U367">
        <v>0</v>
      </c>
      <c r="V367">
        <v>0</v>
      </c>
      <c r="W367">
        <v>0</v>
      </c>
      <c r="X367" s="1">
        <v>2.775676E-9</v>
      </c>
      <c r="Y367" s="1">
        <v>4.8858730000000003E-10</v>
      </c>
      <c r="Z367" s="1">
        <v>3.6155830000000002E-9</v>
      </c>
      <c r="AA367">
        <v>1</v>
      </c>
      <c r="AB367">
        <v>1</v>
      </c>
      <c r="AC367" s="1">
        <v>6.264574E-9</v>
      </c>
      <c r="AD367" s="1">
        <v>2.293167E-8</v>
      </c>
      <c r="AE367" s="1">
        <v>5.7003060000000003E-10</v>
      </c>
      <c r="AF367">
        <v>1</v>
      </c>
      <c r="AG367">
        <v>1</v>
      </c>
      <c r="AH367">
        <v>1</v>
      </c>
      <c r="AI367">
        <v>0</v>
      </c>
      <c r="AJ367">
        <v>0</v>
      </c>
      <c r="AK367">
        <v>0</v>
      </c>
      <c r="AL367">
        <v>0</v>
      </c>
      <c r="AM367">
        <v>0</v>
      </c>
      <c r="AN367">
        <v>0</v>
      </c>
      <c r="AO367">
        <v>1</v>
      </c>
      <c r="AP367">
        <v>1</v>
      </c>
      <c r="AQ367">
        <v>-1.190181E-3</v>
      </c>
      <c r="AR367">
        <v>-3.9844110000000002E-3</v>
      </c>
      <c r="AS367">
        <v>1.3191960000000001E-2</v>
      </c>
      <c r="AT367">
        <v>0.99992630000000005</v>
      </c>
      <c r="AU367">
        <v>2</v>
      </c>
      <c r="AV367">
        <v>1</v>
      </c>
      <c r="AW367">
        <v>0</v>
      </c>
      <c r="AX367">
        <v>0</v>
      </c>
      <c r="AY367">
        <v>0</v>
      </c>
      <c r="AZ367" s="1">
        <v>2.775676E-9</v>
      </c>
      <c r="BA367" s="1">
        <v>4.8858730000000003E-10</v>
      </c>
      <c r="BB367" s="1">
        <v>3.6155830000000002E-9</v>
      </c>
      <c r="BC367">
        <v>1</v>
      </c>
      <c r="BD367">
        <v>1</v>
      </c>
      <c r="BE367" s="1">
        <v>5.1419189999999996E-9</v>
      </c>
      <c r="BF367" s="1">
        <v>2.4066249999999999E-8</v>
      </c>
      <c r="BG367" s="1">
        <v>3.4128430000000001E-9</v>
      </c>
      <c r="BH367">
        <v>1</v>
      </c>
      <c r="BI367">
        <v>3</v>
      </c>
      <c r="BJ367">
        <v>0</v>
      </c>
      <c r="BK367">
        <v>0</v>
      </c>
      <c r="BL367">
        <v>0</v>
      </c>
      <c r="BM367">
        <v>0</v>
      </c>
      <c r="BN367">
        <v>0</v>
      </c>
      <c r="BO367">
        <v>0</v>
      </c>
      <c r="BP367">
        <v>0</v>
      </c>
      <c r="BQ367">
        <v>1</v>
      </c>
      <c r="BR367">
        <v>1</v>
      </c>
      <c r="BS367">
        <v>0</v>
      </c>
      <c r="BT367">
        <v>0</v>
      </c>
      <c r="BU367">
        <v>0</v>
      </c>
      <c r="BV367">
        <v>1</v>
      </c>
    </row>
    <row r="368" spans="1:74" x14ac:dyDescent="0.25">
      <c r="A368">
        <v>504.26100000000002</v>
      </c>
      <c r="B368">
        <v>2.2971529999999998</v>
      </c>
      <c r="C368">
        <v>1.1763189999999999</v>
      </c>
      <c r="D368">
        <v>1.7788710000000001</v>
      </c>
      <c r="E368">
        <v>0.40378770000000003</v>
      </c>
      <c r="F368">
        <v>-3.4688940000000001E-3</v>
      </c>
      <c r="G368">
        <v>-8.2674140000000001E-4</v>
      </c>
      <c r="H368">
        <v>0.91484580000000004</v>
      </c>
      <c r="I368">
        <v>0.37783870000000003</v>
      </c>
      <c r="J368">
        <v>8.8396329999999995E-2</v>
      </c>
      <c r="K368">
        <v>0.74705639999999995</v>
      </c>
      <c r="L368">
        <v>-0.10143919999999999</v>
      </c>
      <c r="M368">
        <v>0.65100150000000001</v>
      </c>
      <c r="N368">
        <v>0</v>
      </c>
      <c r="O368">
        <v>0</v>
      </c>
      <c r="P368">
        <v>0</v>
      </c>
      <c r="Q368">
        <v>0</v>
      </c>
      <c r="R368">
        <v>71.593500000000006</v>
      </c>
      <c r="S368">
        <v>0</v>
      </c>
      <c r="T368">
        <v>1</v>
      </c>
      <c r="U368">
        <v>0</v>
      </c>
      <c r="V368">
        <v>0</v>
      </c>
      <c r="W368">
        <v>0</v>
      </c>
      <c r="X368" s="1">
        <v>1.151942E-10</v>
      </c>
      <c r="Y368" s="1">
        <v>-1.507108E-9</v>
      </c>
      <c r="Z368" s="1">
        <v>-1.044135E-8</v>
      </c>
      <c r="AA368">
        <v>1</v>
      </c>
      <c r="AB368">
        <v>1</v>
      </c>
      <c r="AC368" s="1">
        <v>7.876154E-10</v>
      </c>
      <c r="AD368" s="1">
        <v>7.3022560000000003E-9</v>
      </c>
      <c r="AE368" s="1">
        <v>-3.1176059999999999E-9</v>
      </c>
      <c r="AF368">
        <v>1</v>
      </c>
      <c r="AG368">
        <v>1</v>
      </c>
      <c r="AH368">
        <v>1</v>
      </c>
      <c r="AI368">
        <v>0</v>
      </c>
      <c r="AJ368">
        <v>0</v>
      </c>
      <c r="AK368">
        <v>0</v>
      </c>
      <c r="AL368">
        <v>0</v>
      </c>
      <c r="AM368">
        <v>0</v>
      </c>
      <c r="AN368">
        <v>0</v>
      </c>
      <c r="AO368">
        <v>1</v>
      </c>
      <c r="AP368">
        <v>1</v>
      </c>
      <c r="AQ368" s="1">
        <v>-3.8863509999999999E-5</v>
      </c>
      <c r="AR368">
        <v>-2.6991900000000002E-3</v>
      </c>
      <c r="AS368">
        <v>7.6852320000000002E-3</v>
      </c>
      <c r="AT368">
        <v>0.99996439999999998</v>
      </c>
      <c r="AU368">
        <v>2</v>
      </c>
      <c r="AV368">
        <v>1</v>
      </c>
      <c r="AW368">
        <v>0</v>
      </c>
      <c r="AX368">
        <v>0</v>
      </c>
      <c r="AY368">
        <v>0</v>
      </c>
      <c r="AZ368" s="1">
        <v>1.213548E-10</v>
      </c>
      <c r="BA368" s="1">
        <v>-1.923158E-9</v>
      </c>
      <c r="BB368" s="1">
        <v>-1.144875E-8</v>
      </c>
      <c r="BC368">
        <v>1</v>
      </c>
      <c r="BD368">
        <v>1</v>
      </c>
      <c r="BE368" s="1">
        <v>1.6533099999999999E-9</v>
      </c>
      <c r="BF368" s="1">
        <v>4.5385259999999996E-9</v>
      </c>
      <c r="BG368" s="1">
        <v>-5.4178169999999999E-10</v>
      </c>
      <c r="BH368">
        <v>1</v>
      </c>
      <c r="BI368">
        <v>3</v>
      </c>
      <c r="BJ368">
        <v>0</v>
      </c>
      <c r="BK368">
        <v>0</v>
      </c>
      <c r="BL368">
        <v>0</v>
      </c>
      <c r="BM368">
        <v>0</v>
      </c>
      <c r="BN368">
        <v>0</v>
      </c>
      <c r="BO368">
        <v>0</v>
      </c>
      <c r="BP368">
        <v>0</v>
      </c>
      <c r="BQ368">
        <v>1</v>
      </c>
      <c r="BR368">
        <v>1</v>
      </c>
      <c r="BS368">
        <v>0</v>
      </c>
      <c r="BT368">
        <v>0</v>
      </c>
      <c r="BU368">
        <v>0</v>
      </c>
      <c r="BV368">
        <v>1</v>
      </c>
    </row>
    <row r="369" spans="1:74" x14ac:dyDescent="0.25">
      <c r="A369">
        <v>504.31130000000002</v>
      </c>
      <c r="B369">
        <v>2.2971529999999998</v>
      </c>
      <c r="C369">
        <v>1.1763189999999999</v>
      </c>
      <c r="D369">
        <v>1.77887</v>
      </c>
      <c r="E369">
        <v>0.40378760000000002</v>
      </c>
      <c r="F369">
        <v>-3.4688890000000002E-3</v>
      </c>
      <c r="G369">
        <v>-8.2670879999999995E-4</v>
      </c>
      <c r="H369">
        <v>0.91484580000000004</v>
      </c>
      <c r="I369">
        <v>0.37783870000000003</v>
      </c>
      <c r="J369">
        <v>8.2549040000000004E-2</v>
      </c>
      <c r="K369">
        <v>0.74582789999999999</v>
      </c>
      <c r="L369">
        <v>-9.4100619999999996E-2</v>
      </c>
      <c r="M369">
        <v>0.65427170000000001</v>
      </c>
      <c r="N369">
        <v>0</v>
      </c>
      <c r="O369">
        <v>0</v>
      </c>
      <c r="P369">
        <v>0</v>
      </c>
      <c r="Q369">
        <v>0</v>
      </c>
      <c r="R369">
        <v>73.476879999999994</v>
      </c>
      <c r="S369">
        <v>0</v>
      </c>
      <c r="T369">
        <v>1</v>
      </c>
      <c r="U369">
        <v>0</v>
      </c>
      <c r="V369">
        <v>0</v>
      </c>
      <c r="W369">
        <v>0</v>
      </c>
      <c r="X369" s="1">
        <v>9.6689129999999996E-10</v>
      </c>
      <c r="Y369" s="1">
        <v>-6.5576720000000004E-9</v>
      </c>
      <c r="Z369" s="1">
        <v>4.3694550000000004E-9</v>
      </c>
      <c r="AA369">
        <v>1</v>
      </c>
      <c r="AB369">
        <v>1</v>
      </c>
      <c r="AC369" s="1">
        <v>-1.1772999999999999E-10</v>
      </c>
      <c r="AD369" s="1">
        <v>-3.4818029999999998E-9</v>
      </c>
      <c r="AE369" s="1">
        <v>-1.0492670000000001E-8</v>
      </c>
      <c r="AF369">
        <v>1</v>
      </c>
      <c r="AG369">
        <v>1</v>
      </c>
      <c r="AH369">
        <v>1</v>
      </c>
      <c r="AI369">
        <v>0</v>
      </c>
      <c r="AJ369">
        <v>0</v>
      </c>
      <c r="AK369">
        <v>0</v>
      </c>
      <c r="AL369">
        <v>0</v>
      </c>
      <c r="AM369">
        <v>0</v>
      </c>
      <c r="AN369">
        <v>0</v>
      </c>
      <c r="AO369">
        <v>1</v>
      </c>
      <c r="AP369">
        <v>1</v>
      </c>
      <c r="AQ369">
        <v>1.215792E-3</v>
      </c>
      <c r="AR369">
        <v>-1.5148830000000001E-3</v>
      </c>
      <c r="AS369">
        <v>4.9803110000000003E-3</v>
      </c>
      <c r="AT369">
        <v>1.0000070000000001</v>
      </c>
      <c r="AU369">
        <v>2</v>
      </c>
      <c r="AV369">
        <v>1</v>
      </c>
      <c r="AW369">
        <v>0</v>
      </c>
      <c r="AX369">
        <v>0</v>
      </c>
      <c r="AY369">
        <v>0</v>
      </c>
      <c r="AZ369" s="1">
        <v>1.8050850000000001E-9</v>
      </c>
      <c r="BA369" s="1">
        <v>-7.7602909999999998E-9</v>
      </c>
      <c r="BB369" s="1">
        <v>1.505235E-8</v>
      </c>
      <c r="BC369">
        <v>1</v>
      </c>
      <c r="BD369">
        <v>1</v>
      </c>
      <c r="BE369" s="1">
        <v>-7.4783809999999999E-10</v>
      </c>
      <c r="BF369" s="1">
        <v>-7.7132500000000002E-10</v>
      </c>
      <c r="BG369" s="1">
        <v>-1.7459030000000001E-8</v>
      </c>
      <c r="BH369">
        <v>1</v>
      </c>
      <c r="BI369">
        <v>3</v>
      </c>
      <c r="BJ369">
        <v>0</v>
      </c>
      <c r="BK369">
        <v>0</v>
      </c>
      <c r="BL369">
        <v>0</v>
      </c>
      <c r="BM369">
        <v>0</v>
      </c>
      <c r="BN369">
        <v>0</v>
      </c>
      <c r="BO369">
        <v>0</v>
      </c>
      <c r="BP369">
        <v>0</v>
      </c>
      <c r="BQ369">
        <v>1</v>
      </c>
      <c r="BR369">
        <v>1</v>
      </c>
      <c r="BS369">
        <v>0</v>
      </c>
      <c r="BT369">
        <v>0</v>
      </c>
      <c r="BU369">
        <v>0</v>
      </c>
      <c r="BV369">
        <v>1</v>
      </c>
    </row>
    <row r="370" spans="1:74" x14ac:dyDescent="0.25">
      <c r="A370">
        <v>504.36110000000002</v>
      </c>
      <c r="B370">
        <v>2.2971529999999998</v>
      </c>
      <c r="C370">
        <v>1.1763189999999999</v>
      </c>
      <c r="D370">
        <v>1.77887</v>
      </c>
      <c r="E370">
        <v>0.40378760000000002</v>
      </c>
      <c r="F370">
        <v>-3.468896E-3</v>
      </c>
      <c r="G370">
        <v>-8.2672449999999999E-4</v>
      </c>
      <c r="H370">
        <v>0.91484580000000004</v>
      </c>
      <c r="I370">
        <v>0.37783870000000003</v>
      </c>
      <c r="J370">
        <v>7.7803079999999997E-2</v>
      </c>
      <c r="K370">
        <v>0.7450099</v>
      </c>
      <c r="L370">
        <v>-8.8280129999999998E-2</v>
      </c>
      <c r="M370">
        <v>0.65659239999999996</v>
      </c>
      <c r="N370">
        <v>0</v>
      </c>
      <c r="O370">
        <v>0</v>
      </c>
      <c r="P370">
        <v>0</v>
      </c>
      <c r="Q370">
        <v>0</v>
      </c>
      <c r="R370">
        <v>73.476740000000007</v>
      </c>
      <c r="S370">
        <v>0</v>
      </c>
      <c r="T370">
        <v>1</v>
      </c>
      <c r="U370">
        <v>0</v>
      </c>
      <c r="V370">
        <v>0</v>
      </c>
      <c r="W370">
        <v>0</v>
      </c>
      <c r="X370" s="1">
        <v>1.797091E-9</v>
      </c>
      <c r="Y370" s="1">
        <v>7.1414510000000005E-10</v>
      </c>
      <c r="Z370" s="1">
        <v>-7.7042320000000002E-9</v>
      </c>
      <c r="AA370">
        <v>1</v>
      </c>
      <c r="AB370">
        <v>1</v>
      </c>
      <c r="AC370" s="1">
        <v>2.2298559999999999E-10</v>
      </c>
      <c r="AD370" s="1">
        <v>3.4139110000000002E-9</v>
      </c>
      <c r="AE370" s="1">
        <v>-1.7918640000000001E-8</v>
      </c>
      <c r="AF370">
        <v>1</v>
      </c>
      <c r="AG370">
        <v>1</v>
      </c>
      <c r="AH370">
        <v>1</v>
      </c>
      <c r="AI370">
        <v>0</v>
      </c>
      <c r="AJ370">
        <v>0</v>
      </c>
      <c r="AK370">
        <v>0</v>
      </c>
      <c r="AL370">
        <v>0</v>
      </c>
      <c r="AM370">
        <v>0</v>
      </c>
      <c r="AN370">
        <v>0</v>
      </c>
      <c r="AO370">
        <v>1</v>
      </c>
      <c r="AP370">
        <v>1</v>
      </c>
      <c r="AQ370">
        <v>1.758152E-3</v>
      </c>
      <c r="AR370">
        <v>-1.218142E-3</v>
      </c>
      <c r="AS370">
        <v>6.0738160000000001E-3</v>
      </c>
      <c r="AT370">
        <v>0.99996110000000005</v>
      </c>
      <c r="AU370">
        <v>2</v>
      </c>
      <c r="AV370">
        <v>1</v>
      </c>
      <c r="AW370">
        <v>0</v>
      </c>
      <c r="AX370">
        <v>0</v>
      </c>
      <c r="AY370">
        <v>0</v>
      </c>
      <c r="AZ370" s="1">
        <v>2.2094299999999999E-9</v>
      </c>
      <c r="BA370" s="1">
        <v>3.4177259999999999E-9</v>
      </c>
      <c r="BB370" s="1">
        <v>-8.395851E-9</v>
      </c>
      <c r="BC370">
        <v>1</v>
      </c>
      <c r="BD370">
        <v>1</v>
      </c>
      <c r="BE370" s="1">
        <v>2.2298559999999999E-10</v>
      </c>
      <c r="BF370" s="1">
        <v>3.4139110000000002E-9</v>
      </c>
      <c r="BG370" s="1">
        <v>-1.7918640000000001E-8</v>
      </c>
      <c r="BH370">
        <v>1</v>
      </c>
      <c r="BI370">
        <v>3</v>
      </c>
      <c r="BJ370">
        <v>0</v>
      </c>
      <c r="BK370">
        <v>0</v>
      </c>
      <c r="BL370">
        <v>0</v>
      </c>
      <c r="BM370">
        <v>0</v>
      </c>
      <c r="BN370">
        <v>0</v>
      </c>
      <c r="BO370">
        <v>0</v>
      </c>
      <c r="BP370">
        <v>0</v>
      </c>
      <c r="BQ370">
        <v>1</v>
      </c>
      <c r="BR370">
        <v>1</v>
      </c>
      <c r="BS370">
        <v>0</v>
      </c>
      <c r="BT370">
        <v>0</v>
      </c>
      <c r="BU370">
        <v>0</v>
      </c>
      <c r="BV370">
        <v>1</v>
      </c>
    </row>
    <row r="371" spans="1:74" x14ac:dyDescent="0.25">
      <c r="A371">
        <v>504.411</v>
      </c>
      <c r="B371">
        <v>2.2971529999999998</v>
      </c>
      <c r="C371">
        <v>1.1763189999999999</v>
      </c>
      <c r="D371">
        <v>1.77887</v>
      </c>
      <c r="E371">
        <v>0.40378770000000003</v>
      </c>
      <c r="F371">
        <v>-3.4688900000000001E-3</v>
      </c>
      <c r="G371">
        <v>-8.2672750000000004E-4</v>
      </c>
      <c r="H371">
        <v>0.91484580000000004</v>
      </c>
      <c r="I371">
        <v>0.37783870000000003</v>
      </c>
      <c r="J371">
        <v>7.3204199999999997E-2</v>
      </c>
      <c r="K371">
        <v>0.74448000000000003</v>
      </c>
      <c r="L371">
        <v>-8.2770280000000002E-2</v>
      </c>
      <c r="M371">
        <v>0.65843739999999995</v>
      </c>
      <c r="N371">
        <v>0</v>
      </c>
      <c r="O371">
        <v>0</v>
      </c>
      <c r="P371">
        <v>0</v>
      </c>
      <c r="Q371">
        <v>0</v>
      </c>
      <c r="R371">
        <v>73.476730000000003</v>
      </c>
      <c r="S371">
        <v>0</v>
      </c>
      <c r="T371">
        <v>1</v>
      </c>
      <c r="U371">
        <v>0</v>
      </c>
      <c r="V371">
        <v>0</v>
      </c>
      <c r="W371">
        <v>0</v>
      </c>
      <c r="X371" s="1">
        <v>3.8731920000000002E-10</v>
      </c>
      <c r="Y371" s="1">
        <v>2.6223179999999999E-10</v>
      </c>
      <c r="Z371" s="1">
        <v>2.8304690000000001E-9</v>
      </c>
      <c r="AA371">
        <v>1</v>
      </c>
      <c r="AB371">
        <v>1</v>
      </c>
      <c r="AC371" s="1">
        <v>9.0757920000000006E-11</v>
      </c>
      <c r="AD371" s="1">
        <v>-5.892706E-9</v>
      </c>
      <c r="AE371" s="1">
        <v>-8.8281419999999997E-10</v>
      </c>
      <c r="AF371">
        <v>1</v>
      </c>
      <c r="AG371">
        <v>1</v>
      </c>
      <c r="AH371">
        <v>1</v>
      </c>
      <c r="AI371">
        <v>0</v>
      </c>
      <c r="AJ371">
        <v>0</v>
      </c>
      <c r="AK371">
        <v>0</v>
      </c>
      <c r="AL371">
        <v>0</v>
      </c>
      <c r="AM371">
        <v>0</v>
      </c>
      <c r="AN371">
        <v>0</v>
      </c>
      <c r="AO371">
        <v>1</v>
      </c>
      <c r="AP371">
        <v>1</v>
      </c>
      <c r="AQ371">
        <v>1.1422299999999999E-3</v>
      </c>
      <c r="AR371">
        <v>-1.0860970000000001E-3</v>
      </c>
      <c r="AS371">
        <v>6.6389070000000003E-3</v>
      </c>
      <c r="AT371">
        <v>0.99998819999999999</v>
      </c>
      <c r="AU371">
        <v>2</v>
      </c>
      <c r="AV371">
        <v>1</v>
      </c>
      <c r="AW371">
        <v>0</v>
      </c>
      <c r="AX371">
        <v>0</v>
      </c>
      <c r="AY371">
        <v>0</v>
      </c>
      <c r="AZ371" s="1">
        <v>4.0354220000000001E-10</v>
      </c>
      <c r="BA371" s="1">
        <v>3.6891669999999999E-9</v>
      </c>
      <c r="BB371" s="1">
        <v>3.3001620000000001E-9</v>
      </c>
      <c r="BC371">
        <v>1</v>
      </c>
      <c r="BD371">
        <v>1</v>
      </c>
      <c r="BE371" s="1">
        <v>2.3380260000000001E-10</v>
      </c>
      <c r="BF371" s="1">
        <v>-6.2298390000000002E-9</v>
      </c>
      <c r="BG371" s="1">
        <v>-4.5799350000000003E-9</v>
      </c>
      <c r="BH371">
        <v>1</v>
      </c>
      <c r="BI371">
        <v>3</v>
      </c>
      <c r="BJ371">
        <v>0</v>
      </c>
      <c r="BK371">
        <v>0</v>
      </c>
      <c r="BL371">
        <v>0</v>
      </c>
      <c r="BM371">
        <v>0</v>
      </c>
      <c r="BN371">
        <v>0</v>
      </c>
      <c r="BO371">
        <v>0</v>
      </c>
      <c r="BP371">
        <v>0</v>
      </c>
      <c r="BQ371">
        <v>1</v>
      </c>
      <c r="BR371">
        <v>1</v>
      </c>
      <c r="BS371">
        <v>0</v>
      </c>
      <c r="BT371">
        <v>0</v>
      </c>
      <c r="BU371">
        <v>0</v>
      </c>
      <c r="BV371">
        <v>1</v>
      </c>
    </row>
    <row r="372" spans="1:74" x14ac:dyDescent="0.25">
      <c r="A372">
        <v>504.46159999999998</v>
      </c>
      <c r="B372">
        <v>2.2971529999999998</v>
      </c>
      <c r="C372">
        <v>1.1763189999999999</v>
      </c>
      <c r="D372">
        <v>1.77887</v>
      </c>
      <c r="E372">
        <v>0.40378760000000002</v>
      </c>
      <c r="F372">
        <v>-3.4688800000000001E-3</v>
      </c>
      <c r="G372">
        <v>-8.2672880000000005E-4</v>
      </c>
      <c r="H372">
        <v>0.91484580000000004</v>
      </c>
      <c r="I372">
        <v>0.37783870000000003</v>
      </c>
      <c r="J372">
        <v>6.8645319999999996E-2</v>
      </c>
      <c r="K372">
        <v>0.7441934</v>
      </c>
      <c r="L372">
        <v>-7.7413570000000001E-2</v>
      </c>
      <c r="M372">
        <v>0.65990230000000005</v>
      </c>
      <c r="N372">
        <v>0</v>
      </c>
      <c r="O372">
        <v>0</v>
      </c>
      <c r="P372">
        <v>0</v>
      </c>
      <c r="Q372">
        <v>0</v>
      </c>
      <c r="R372">
        <v>71.592709999999997</v>
      </c>
      <c r="S372">
        <v>0</v>
      </c>
      <c r="T372">
        <v>1</v>
      </c>
      <c r="U372">
        <v>0</v>
      </c>
      <c r="V372">
        <v>0</v>
      </c>
      <c r="W372">
        <v>0</v>
      </c>
      <c r="X372" s="1">
        <v>4.5058819999999999E-10</v>
      </c>
      <c r="Y372" s="1">
        <v>1.5677720000000001E-9</v>
      </c>
      <c r="Z372" s="1">
        <v>4.7989149999999999E-9</v>
      </c>
      <c r="AA372">
        <v>1</v>
      </c>
      <c r="AB372">
        <v>1</v>
      </c>
      <c r="AC372" s="1">
        <v>9.3364620000000001E-10</v>
      </c>
      <c r="AD372" s="1">
        <v>4.785946E-9</v>
      </c>
      <c r="AE372" s="1">
        <v>7.2183919999999997E-9</v>
      </c>
      <c r="AF372">
        <v>1</v>
      </c>
      <c r="AG372">
        <v>1</v>
      </c>
      <c r="AH372">
        <v>1</v>
      </c>
      <c r="AI372">
        <v>0</v>
      </c>
      <c r="AJ372">
        <v>0</v>
      </c>
      <c r="AK372">
        <v>0</v>
      </c>
      <c r="AL372">
        <v>0</v>
      </c>
      <c r="AM372">
        <v>0</v>
      </c>
      <c r="AN372">
        <v>0</v>
      </c>
      <c r="AO372">
        <v>1</v>
      </c>
      <c r="AP372">
        <v>1</v>
      </c>
      <c r="AQ372">
        <v>1.021592E-3</v>
      </c>
      <c r="AR372">
        <v>-4.3961549999999998E-4</v>
      </c>
      <c r="AS372">
        <v>5.8482919999999997E-3</v>
      </c>
      <c r="AT372">
        <v>0.99996510000000005</v>
      </c>
      <c r="AU372">
        <v>2</v>
      </c>
      <c r="AV372">
        <v>1</v>
      </c>
      <c r="AW372">
        <v>0</v>
      </c>
      <c r="AX372">
        <v>0</v>
      </c>
      <c r="AY372">
        <v>0</v>
      </c>
      <c r="AZ372" s="1">
        <v>-3.5613979999999997E-11</v>
      </c>
      <c r="BA372" s="1">
        <v>1.4714940000000001E-9</v>
      </c>
      <c r="BB372" s="1">
        <v>2.792108E-9</v>
      </c>
      <c r="BC372">
        <v>1</v>
      </c>
      <c r="BD372">
        <v>1</v>
      </c>
      <c r="BE372" s="1">
        <v>1.272316E-9</v>
      </c>
      <c r="BF372" s="1">
        <v>5.8048020000000003E-9</v>
      </c>
      <c r="BG372" s="1">
        <v>7.3936409999999996E-9</v>
      </c>
      <c r="BH372">
        <v>1</v>
      </c>
      <c r="BI372">
        <v>3</v>
      </c>
      <c r="BJ372">
        <v>0</v>
      </c>
      <c r="BK372">
        <v>0</v>
      </c>
      <c r="BL372">
        <v>0</v>
      </c>
      <c r="BM372">
        <v>0</v>
      </c>
      <c r="BN372">
        <v>0</v>
      </c>
      <c r="BO372">
        <v>0</v>
      </c>
      <c r="BP372">
        <v>0</v>
      </c>
      <c r="BQ372">
        <v>1</v>
      </c>
      <c r="BR372">
        <v>1</v>
      </c>
      <c r="BS372">
        <v>0</v>
      </c>
      <c r="BT372">
        <v>0</v>
      </c>
      <c r="BU372">
        <v>0</v>
      </c>
      <c r="BV372">
        <v>1</v>
      </c>
    </row>
    <row r="373" spans="1:74" x14ac:dyDescent="0.25">
      <c r="A373">
        <v>504.51100000000002</v>
      </c>
      <c r="B373">
        <v>2.2971529999999998</v>
      </c>
      <c r="C373">
        <v>1.1763189999999999</v>
      </c>
      <c r="D373">
        <v>1.77887</v>
      </c>
      <c r="E373">
        <v>0.40378760000000002</v>
      </c>
      <c r="F373">
        <v>-3.4688779999999999E-3</v>
      </c>
      <c r="G373">
        <v>-8.2673019999999998E-4</v>
      </c>
      <c r="H373">
        <v>0.91484580000000004</v>
      </c>
      <c r="I373">
        <v>0.37783870000000003</v>
      </c>
      <c r="J373">
        <v>6.4334199999999994E-2</v>
      </c>
      <c r="K373">
        <v>0.74396569999999995</v>
      </c>
      <c r="L373">
        <v>-7.2391369999999997E-2</v>
      </c>
      <c r="M373">
        <v>0.66116240000000004</v>
      </c>
      <c r="N373">
        <v>0</v>
      </c>
      <c r="O373">
        <v>0</v>
      </c>
      <c r="P373">
        <v>0</v>
      </c>
      <c r="Q373">
        <v>0</v>
      </c>
      <c r="R373">
        <v>71.592709999999997</v>
      </c>
      <c r="S373">
        <v>0</v>
      </c>
      <c r="T373">
        <v>1</v>
      </c>
      <c r="U373">
        <v>0</v>
      </c>
      <c r="V373">
        <v>0</v>
      </c>
      <c r="W373">
        <v>0</v>
      </c>
      <c r="X373" s="1">
        <v>-2.5701549999999999E-11</v>
      </c>
      <c r="Y373" s="1">
        <v>2.3256919999999999E-9</v>
      </c>
      <c r="Z373" s="1">
        <v>-5.744227E-10</v>
      </c>
      <c r="AA373">
        <v>1</v>
      </c>
      <c r="AB373">
        <v>1</v>
      </c>
      <c r="AC373" s="1">
        <v>1.504828E-9</v>
      </c>
      <c r="AD373" s="1">
        <v>-1.825351E-9</v>
      </c>
      <c r="AE373" s="1">
        <v>6.414458E-9</v>
      </c>
      <c r="AF373">
        <v>1</v>
      </c>
      <c r="AG373">
        <v>1</v>
      </c>
      <c r="AH373">
        <v>1</v>
      </c>
      <c r="AI373">
        <v>0</v>
      </c>
      <c r="AJ373">
        <v>0</v>
      </c>
      <c r="AK373">
        <v>0</v>
      </c>
      <c r="AL373">
        <v>0</v>
      </c>
      <c r="AM373">
        <v>0</v>
      </c>
      <c r="AN373">
        <v>0</v>
      </c>
      <c r="AO373">
        <v>1</v>
      </c>
      <c r="AP373">
        <v>1</v>
      </c>
      <c r="AQ373">
        <v>3.988094E-4</v>
      </c>
      <c r="AR373">
        <v>-1.280988E-3</v>
      </c>
      <c r="AS373">
        <v>6.7149599999999999E-3</v>
      </c>
      <c r="AT373">
        <v>0.9999884</v>
      </c>
      <c r="AU373">
        <v>2</v>
      </c>
      <c r="AV373">
        <v>1</v>
      </c>
      <c r="AW373">
        <v>0</v>
      </c>
      <c r="AX373">
        <v>0</v>
      </c>
      <c r="AY373">
        <v>0</v>
      </c>
      <c r="AZ373" s="1">
        <v>1.2125899999999999E-11</v>
      </c>
      <c r="BA373" s="1">
        <v>2.5513130000000001E-9</v>
      </c>
      <c r="BB373" s="1">
        <v>5.4261020000000001E-10</v>
      </c>
      <c r="BC373">
        <v>1</v>
      </c>
      <c r="BD373">
        <v>1</v>
      </c>
      <c r="BE373" s="1">
        <v>1.504828E-9</v>
      </c>
      <c r="BF373" s="1">
        <v>-1.825351E-9</v>
      </c>
      <c r="BG373" s="1">
        <v>6.414458E-9</v>
      </c>
      <c r="BH373">
        <v>1</v>
      </c>
      <c r="BI373">
        <v>3</v>
      </c>
      <c r="BJ373">
        <v>0</v>
      </c>
      <c r="BK373">
        <v>0</v>
      </c>
      <c r="BL373">
        <v>0</v>
      </c>
      <c r="BM373">
        <v>0</v>
      </c>
      <c r="BN373">
        <v>0</v>
      </c>
      <c r="BO373">
        <v>0</v>
      </c>
      <c r="BP373">
        <v>0</v>
      </c>
      <c r="BQ373">
        <v>1</v>
      </c>
      <c r="BR373">
        <v>1</v>
      </c>
      <c r="BS373">
        <v>0</v>
      </c>
      <c r="BT373">
        <v>0</v>
      </c>
      <c r="BU373">
        <v>0</v>
      </c>
      <c r="BV373">
        <v>1</v>
      </c>
    </row>
    <row r="374" spans="1:74" x14ac:dyDescent="0.25">
      <c r="A374">
        <v>504.5616</v>
      </c>
      <c r="B374">
        <v>2.2971529999999998</v>
      </c>
      <c r="C374">
        <v>1.1763189999999999</v>
      </c>
      <c r="D374">
        <v>1.77887</v>
      </c>
      <c r="E374">
        <v>0.40378770000000003</v>
      </c>
      <c r="F374">
        <v>-3.4688660000000001E-3</v>
      </c>
      <c r="G374">
        <v>-8.267185E-4</v>
      </c>
      <c r="H374">
        <v>0.91484580000000004</v>
      </c>
      <c r="I374">
        <v>0.37783870000000003</v>
      </c>
      <c r="J374">
        <v>5.9262870000000002E-2</v>
      </c>
      <c r="K374">
        <v>0.74314860000000005</v>
      </c>
      <c r="L374">
        <v>-6.6408960000000003E-2</v>
      </c>
      <c r="M374">
        <v>0.66318029999999994</v>
      </c>
      <c r="N374">
        <v>0</v>
      </c>
      <c r="O374">
        <v>0</v>
      </c>
      <c r="P374">
        <v>0</v>
      </c>
      <c r="Q374">
        <v>0</v>
      </c>
      <c r="R374">
        <v>73.476730000000003</v>
      </c>
      <c r="S374">
        <v>0</v>
      </c>
      <c r="T374">
        <v>1</v>
      </c>
      <c r="U374">
        <v>0</v>
      </c>
      <c r="V374">
        <v>0</v>
      </c>
      <c r="W374">
        <v>0</v>
      </c>
      <c r="X374" s="1">
        <v>3.29114E-10</v>
      </c>
      <c r="Y374" s="1">
        <v>-1.7860370000000001E-11</v>
      </c>
      <c r="Z374" s="1">
        <v>9.036491E-9</v>
      </c>
      <c r="AA374">
        <v>1</v>
      </c>
      <c r="AB374">
        <v>1</v>
      </c>
      <c r="AC374" s="1">
        <v>-9.9195409999999993E-10</v>
      </c>
      <c r="AD374" s="1">
        <v>-2.6246909999999999E-9</v>
      </c>
      <c r="AE374" s="1">
        <v>-2.5902900000000002E-8</v>
      </c>
      <c r="AF374">
        <v>1</v>
      </c>
      <c r="AG374">
        <v>1</v>
      </c>
      <c r="AH374">
        <v>1</v>
      </c>
      <c r="AI374">
        <v>0</v>
      </c>
      <c r="AJ374">
        <v>0</v>
      </c>
      <c r="AK374">
        <v>0</v>
      </c>
      <c r="AL374">
        <v>0</v>
      </c>
      <c r="AM374">
        <v>0</v>
      </c>
      <c r="AN374">
        <v>0</v>
      </c>
      <c r="AO374">
        <v>1</v>
      </c>
      <c r="AP374">
        <v>1</v>
      </c>
      <c r="AQ374">
        <v>-8.5068320000000004E-4</v>
      </c>
      <c r="AR374">
        <v>-5.0357700000000002E-3</v>
      </c>
      <c r="AS374">
        <v>1.140469E-2</v>
      </c>
      <c r="AT374">
        <v>0.99992959999999997</v>
      </c>
      <c r="AU374">
        <v>2</v>
      </c>
      <c r="AV374">
        <v>1</v>
      </c>
      <c r="AW374">
        <v>0</v>
      </c>
      <c r="AX374">
        <v>0</v>
      </c>
      <c r="AY374">
        <v>0</v>
      </c>
      <c r="AZ374" s="1">
        <v>8.3354679999999999E-10</v>
      </c>
      <c r="BA374" s="1">
        <v>3.1850019999999999E-9</v>
      </c>
      <c r="BB374" s="1">
        <v>8.5257690000000005E-9</v>
      </c>
      <c r="BC374">
        <v>1</v>
      </c>
      <c r="BD374">
        <v>1</v>
      </c>
      <c r="BE374" s="1">
        <v>1.350254E-11</v>
      </c>
      <c r="BF374" s="1">
        <v>-6.4265909999999995E-10</v>
      </c>
      <c r="BG374" s="1">
        <v>-1.622782E-8</v>
      </c>
      <c r="BH374">
        <v>1</v>
      </c>
      <c r="BI374">
        <v>3</v>
      </c>
      <c r="BJ374">
        <v>0</v>
      </c>
      <c r="BK374">
        <v>0</v>
      </c>
      <c r="BL374">
        <v>0</v>
      </c>
      <c r="BM374">
        <v>0</v>
      </c>
      <c r="BN374">
        <v>0</v>
      </c>
      <c r="BO374">
        <v>0</v>
      </c>
      <c r="BP374">
        <v>0</v>
      </c>
      <c r="BQ374">
        <v>1</v>
      </c>
      <c r="BR374">
        <v>1</v>
      </c>
      <c r="BS374">
        <v>0</v>
      </c>
      <c r="BT374">
        <v>0</v>
      </c>
      <c r="BU374">
        <v>0</v>
      </c>
      <c r="BV374">
        <v>1</v>
      </c>
    </row>
    <row r="375" spans="1:74" x14ac:dyDescent="0.25">
      <c r="A375">
        <v>504.6112</v>
      </c>
      <c r="B375">
        <v>2.2971529999999998</v>
      </c>
      <c r="C375">
        <v>1.1763189999999999</v>
      </c>
      <c r="D375">
        <v>1.77887</v>
      </c>
      <c r="E375">
        <v>0.40378770000000003</v>
      </c>
      <c r="F375">
        <v>-3.4688750000000002E-3</v>
      </c>
      <c r="G375">
        <v>-8.2671369999999999E-4</v>
      </c>
      <c r="H375">
        <v>0.91484580000000004</v>
      </c>
      <c r="I375">
        <v>0.37783870000000003</v>
      </c>
      <c r="J375">
        <v>5.3474170000000001E-2</v>
      </c>
      <c r="K375">
        <v>0.74061330000000003</v>
      </c>
      <c r="L375">
        <v>-5.9361169999999998E-2</v>
      </c>
      <c r="M375">
        <v>0.66716470000000005</v>
      </c>
      <c r="N375">
        <v>0</v>
      </c>
      <c r="O375">
        <v>0</v>
      </c>
      <c r="P375">
        <v>0</v>
      </c>
      <c r="Q375">
        <v>0</v>
      </c>
      <c r="R375">
        <v>71.592709999999997</v>
      </c>
      <c r="S375">
        <v>0</v>
      </c>
      <c r="T375">
        <v>1</v>
      </c>
      <c r="U375">
        <v>0</v>
      </c>
      <c r="V375">
        <v>0</v>
      </c>
      <c r="W375">
        <v>0</v>
      </c>
      <c r="X375" s="1">
        <v>-2.6251070000000002E-10</v>
      </c>
      <c r="Y375" s="1">
        <v>-3.9470040000000002E-9</v>
      </c>
      <c r="Z375" s="1">
        <v>-1.6480550000000001E-9</v>
      </c>
      <c r="AA375">
        <v>1</v>
      </c>
      <c r="AB375">
        <v>1</v>
      </c>
      <c r="AC375" s="1">
        <v>-5.5063289999999998E-10</v>
      </c>
      <c r="AD375" s="1">
        <v>-1.5161880000000001E-9</v>
      </c>
      <c r="AE375" s="1">
        <v>-1.161757E-8</v>
      </c>
      <c r="AF375">
        <v>1</v>
      </c>
      <c r="AG375">
        <v>1</v>
      </c>
      <c r="AH375">
        <v>1</v>
      </c>
      <c r="AI375">
        <v>0</v>
      </c>
      <c r="AJ375">
        <v>0</v>
      </c>
      <c r="AK375">
        <v>0</v>
      </c>
      <c r="AL375">
        <v>0</v>
      </c>
      <c r="AM375">
        <v>0</v>
      </c>
      <c r="AN375">
        <v>0</v>
      </c>
      <c r="AO375">
        <v>1</v>
      </c>
      <c r="AP375">
        <v>1</v>
      </c>
      <c r="AQ375">
        <v>-8.9069970000000003E-4</v>
      </c>
      <c r="AR375">
        <v>-8.1796390000000007E-3</v>
      </c>
      <c r="AS375">
        <v>9.5966520000000007E-3</v>
      </c>
      <c r="AT375">
        <v>0.99990730000000005</v>
      </c>
      <c r="AU375">
        <v>2</v>
      </c>
      <c r="AV375">
        <v>1</v>
      </c>
      <c r="AW375">
        <v>0</v>
      </c>
      <c r="AX375">
        <v>0</v>
      </c>
      <c r="AY375">
        <v>0</v>
      </c>
      <c r="AZ375" s="1">
        <v>2.1418560000000001E-10</v>
      </c>
      <c r="BA375" s="1">
        <v>-1.901505E-9</v>
      </c>
      <c r="BB375" s="1">
        <v>9.9141010000000002E-10</v>
      </c>
      <c r="BC375">
        <v>1</v>
      </c>
      <c r="BD375">
        <v>1</v>
      </c>
      <c r="BE375" s="1">
        <v>-1.2993189999999999E-9</v>
      </c>
      <c r="BF375" s="1">
        <v>1.3766130000000001E-13</v>
      </c>
      <c r="BG375" s="1">
        <v>-2.2763369999999999E-8</v>
      </c>
      <c r="BH375">
        <v>1</v>
      </c>
      <c r="BI375">
        <v>3</v>
      </c>
      <c r="BJ375">
        <v>0</v>
      </c>
      <c r="BK375">
        <v>0</v>
      </c>
      <c r="BL375">
        <v>0</v>
      </c>
      <c r="BM375">
        <v>0</v>
      </c>
      <c r="BN375">
        <v>0</v>
      </c>
      <c r="BO375">
        <v>0</v>
      </c>
      <c r="BP375">
        <v>0</v>
      </c>
      <c r="BQ375">
        <v>1</v>
      </c>
      <c r="BR375">
        <v>1</v>
      </c>
      <c r="BS375">
        <v>0</v>
      </c>
      <c r="BT375">
        <v>0</v>
      </c>
      <c r="BU375">
        <v>0</v>
      </c>
      <c r="BV375">
        <v>1</v>
      </c>
    </row>
    <row r="376" spans="1:74" x14ac:dyDescent="0.25">
      <c r="A376">
        <v>504.66079999999999</v>
      </c>
      <c r="B376">
        <v>2.2971529999999998</v>
      </c>
      <c r="C376">
        <v>1.1763189999999999</v>
      </c>
      <c r="D376">
        <v>1.77887</v>
      </c>
      <c r="E376">
        <v>0.40378770000000003</v>
      </c>
      <c r="F376">
        <v>-3.4688760000000001E-3</v>
      </c>
      <c r="G376">
        <v>-8.2671619999999998E-4</v>
      </c>
      <c r="H376">
        <v>0.91484580000000004</v>
      </c>
      <c r="I376">
        <v>0.37783870000000003</v>
      </c>
      <c r="J376">
        <v>4.7784779999999999E-2</v>
      </c>
      <c r="K376">
        <v>0.73764320000000005</v>
      </c>
      <c r="L376">
        <v>-5.2495640000000003E-2</v>
      </c>
      <c r="M376">
        <v>0.67144870000000001</v>
      </c>
      <c r="N376">
        <v>0</v>
      </c>
      <c r="O376">
        <v>0</v>
      </c>
      <c r="P376">
        <v>0</v>
      </c>
      <c r="Q376">
        <v>0</v>
      </c>
      <c r="R376">
        <v>71.592709999999997</v>
      </c>
      <c r="S376">
        <v>0</v>
      </c>
      <c r="T376">
        <v>1</v>
      </c>
      <c r="U376">
        <v>0</v>
      </c>
      <c r="V376">
        <v>0</v>
      </c>
      <c r="W376">
        <v>0</v>
      </c>
      <c r="X376" s="1">
        <v>-2.7870209999999998E-10</v>
      </c>
      <c r="Y376" s="1">
        <v>-1.7505940000000001E-9</v>
      </c>
      <c r="Z376" s="1">
        <v>-3.5725829999999998E-9</v>
      </c>
      <c r="AA376">
        <v>1</v>
      </c>
      <c r="AB376">
        <v>1</v>
      </c>
      <c r="AC376" s="1">
        <v>-3.6611330000000001E-10</v>
      </c>
      <c r="AD376" s="1">
        <v>-7.3703330000000003E-9</v>
      </c>
      <c r="AE376" s="1">
        <v>-4.1090790000000001E-9</v>
      </c>
      <c r="AF376">
        <v>1</v>
      </c>
      <c r="AG376">
        <v>1</v>
      </c>
      <c r="AH376">
        <v>1</v>
      </c>
      <c r="AI376">
        <v>0</v>
      </c>
      <c r="AJ376">
        <v>0</v>
      </c>
      <c r="AK376">
        <v>0</v>
      </c>
      <c r="AL376">
        <v>0</v>
      </c>
      <c r="AM376">
        <v>0</v>
      </c>
      <c r="AN376">
        <v>0</v>
      </c>
      <c r="AO376">
        <v>1</v>
      </c>
      <c r="AP376">
        <v>1</v>
      </c>
      <c r="AQ376">
        <v>2.5352819999999998E-3</v>
      </c>
      <c r="AR376">
        <v>-4.9990620000000003E-3</v>
      </c>
      <c r="AS376">
        <v>8.4994259999999992E-3</v>
      </c>
      <c r="AT376">
        <v>0.99992199999999998</v>
      </c>
      <c r="AU376">
        <v>2</v>
      </c>
      <c r="AV376">
        <v>1</v>
      </c>
      <c r="AW376">
        <v>0</v>
      </c>
      <c r="AX376">
        <v>0</v>
      </c>
      <c r="AY376">
        <v>0</v>
      </c>
      <c r="AZ376" s="1">
        <v>-2.7870209999999998E-10</v>
      </c>
      <c r="BA376" s="1">
        <v>-1.7505940000000001E-9</v>
      </c>
      <c r="BB376" s="1">
        <v>-3.5725829999999998E-9</v>
      </c>
      <c r="BC376">
        <v>1</v>
      </c>
      <c r="BD376">
        <v>1</v>
      </c>
      <c r="BE376" s="1">
        <v>-3.6611330000000001E-10</v>
      </c>
      <c r="BF376" s="1">
        <v>-7.3703330000000003E-9</v>
      </c>
      <c r="BG376" s="1">
        <v>-4.1090790000000001E-9</v>
      </c>
      <c r="BH376">
        <v>1</v>
      </c>
      <c r="BI376">
        <v>3</v>
      </c>
      <c r="BJ376">
        <v>0</v>
      </c>
      <c r="BK376">
        <v>0</v>
      </c>
      <c r="BL376">
        <v>0</v>
      </c>
      <c r="BM376">
        <v>0</v>
      </c>
      <c r="BN376">
        <v>0</v>
      </c>
      <c r="BO376">
        <v>0</v>
      </c>
      <c r="BP376">
        <v>0</v>
      </c>
      <c r="BQ376">
        <v>1</v>
      </c>
      <c r="BR376">
        <v>1</v>
      </c>
      <c r="BS376">
        <v>0</v>
      </c>
      <c r="BT376">
        <v>0</v>
      </c>
      <c r="BU376">
        <v>0</v>
      </c>
      <c r="BV376">
        <v>1</v>
      </c>
    </row>
    <row r="377" spans="1:74" x14ac:dyDescent="0.25">
      <c r="A377">
        <v>504.71120000000002</v>
      </c>
      <c r="B377">
        <v>2.2971529999999998</v>
      </c>
      <c r="C377">
        <v>1.1763189999999999</v>
      </c>
      <c r="D377">
        <v>1.77887</v>
      </c>
      <c r="E377">
        <v>0.40378770000000003</v>
      </c>
      <c r="F377">
        <v>-3.4688660000000001E-3</v>
      </c>
      <c r="G377">
        <v>-8.2671220000000002E-4</v>
      </c>
      <c r="H377">
        <v>0.91484580000000004</v>
      </c>
      <c r="I377">
        <v>0.37783870000000003</v>
      </c>
      <c r="J377">
        <v>4.187246E-2</v>
      </c>
      <c r="K377">
        <v>0.73485880000000003</v>
      </c>
      <c r="L377">
        <v>-4.5559280000000001E-2</v>
      </c>
      <c r="M377">
        <v>0.67539139999999998</v>
      </c>
      <c r="N377">
        <v>0</v>
      </c>
      <c r="O377">
        <v>0</v>
      </c>
      <c r="P377">
        <v>0</v>
      </c>
      <c r="Q377">
        <v>0</v>
      </c>
      <c r="R377">
        <v>73.476730000000003</v>
      </c>
      <c r="S377">
        <v>0</v>
      </c>
      <c r="T377">
        <v>1</v>
      </c>
      <c r="U377">
        <v>0</v>
      </c>
      <c r="V377">
        <v>0</v>
      </c>
      <c r="W377">
        <v>0</v>
      </c>
      <c r="X377" s="1">
        <v>2.7280920000000002E-10</v>
      </c>
      <c r="Y377" s="1">
        <v>2.4821839999999998E-9</v>
      </c>
      <c r="Z377" s="1">
        <v>4.1143189999999996E-9</v>
      </c>
      <c r="AA377">
        <v>1</v>
      </c>
      <c r="AB377">
        <v>1</v>
      </c>
      <c r="AC377" s="1">
        <v>3.8970800000000003E-10</v>
      </c>
      <c r="AD377" s="1">
        <v>-1.597499E-9</v>
      </c>
      <c r="AE377" s="1">
        <v>4.8896890000000002E-11</v>
      </c>
      <c r="AF377">
        <v>1</v>
      </c>
      <c r="AG377">
        <v>1</v>
      </c>
      <c r="AH377">
        <v>1</v>
      </c>
      <c r="AI377">
        <v>0</v>
      </c>
      <c r="AJ377">
        <v>0</v>
      </c>
      <c r="AK377">
        <v>0</v>
      </c>
      <c r="AL377">
        <v>0</v>
      </c>
      <c r="AM377">
        <v>0</v>
      </c>
      <c r="AN377">
        <v>0</v>
      </c>
      <c r="AO377">
        <v>1</v>
      </c>
      <c r="AP377">
        <v>1</v>
      </c>
      <c r="AQ377">
        <v>1.077242E-2</v>
      </c>
      <c r="AR377">
        <v>-5.4282829999999999E-3</v>
      </c>
      <c r="AS377">
        <v>1.078607E-2</v>
      </c>
      <c r="AT377">
        <v>0.99988809999999995</v>
      </c>
      <c r="AU377">
        <v>2</v>
      </c>
      <c r="AV377">
        <v>1</v>
      </c>
      <c r="AW377">
        <v>0</v>
      </c>
      <c r="AX377">
        <v>0</v>
      </c>
      <c r="AY377">
        <v>0</v>
      </c>
      <c r="AZ377" s="1">
        <v>9.2319709999999998E-11</v>
      </c>
      <c r="BA377" s="1">
        <v>2.898865E-9</v>
      </c>
      <c r="BB377" s="1">
        <v>4.4469629999999998E-9</v>
      </c>
      <c r="BC377">
        <v>1</v>
      </c>
      <c r="BD377">
        <v>1</v>
      </c>
      <c r="BE377" s="1">
        <v>5.7019739999999995E-10</v>
      </c>
      <c r="BF377" s="1">
        <v>-2.0141810000000001E-9</v>
      </c>
      <c r="BG377" s="1">
        <v>-2.8374720000000001E-10</v>
      </c>
      <c r="BH377">
        <v>1</v>
      </c>
      <c r="BI377">
        <v>3</v>
      </c>
      <c r="BJ377">
        <v>0</v>
      </c>
      <c r="BK377">
        <v>0</v>
      </c>
      <c r="BL377">
        <v>0</v>
      </c>
      <c r="BM377">
        <v>0</v>
      </c>
      <c r="BN377">
        <v>0</v>
      </c>
      <c r="BO377">
        <v>0</v>
      </c>
      <c r="BP377">
        <v>0</v>
      </c>
      <c r="BQ377">
        <v>1</v>
      </c>
      <c r="BR377">
        <v>1</v>
      </c>
      <c r="BS377">
        <v>0</v>
      </c>
      <c r="BT377">
        <v>0</v>
      </c>
      <c r="BU377">
        <v>0</v>
      </c>
      <c r="BV377">
        <v>1</v>
      </c>
    </row>
    <row r="378" spans="1:74" x14ac:dyDescent="0.25">
      <c r="A378">
        <v>504.76069999999999</v>
      </c>
      <c r="B378">
        <v>2.2971529999999998</v>
      </c>
      <c r="C378">
        <v>1.1763189999999999</v>
      </c>
      <c r="D378">
        <v>1.77887</v>
      </c>
      <c r="E378">
        <v>0.40378779999999997</v>
      </c>
      <c r="F378">
        <v>-3.4688689999999999E-3</v>
      </c>
      <c r="G378">
        <v>-8.2671830000000004E-4</v>
      </c>
      <c r="H378">
        <v>0.91484569999999998</v>
      </c>
      <c r="I378">
        <v>0.37783870000000003</v>
      </c>
      <c r="J378">
        <v>3.5526130000000003E-2</v>
      </c>
      <c r="K378">
        <v>0.73291620000000002</v>
      </c>
      <c r="L378">
        <v>-3.8386370000000003E-2</v>
      </c>
      <c r="M378">
        <v>0.67830539999999995</v>
      </c>
      <c r="N378">
        <v>0</v>
      </c>
      <c r="O378">
        <v>0</v>
      </c>
      <c r="P378">
        <v>0</v>
      </c>
      <c r="Q378">
        <v>0</v>
      </c>
      <c r="R378">
        <v>71.592709999999997</v>
      </c>
      <c r="S378">
        <v>0</v>
      </c>
      <c r="T378">
        <v>1</v>
      </c>
      <c r="U378">
        <v>0</v>
      </c>
      <c r="V378">
        <v>0</v>
      </c>
      <c r="W378">
        <v>0</v>
      </c>
      <c r="X378" s="1">
        <v>-6.9031849999999999E-10</v>
      </c>
      <c r="Y378" s="1">
        <v>1.217746E-9</v>
      </c>
      <c r="Z378" s="1">
        <v>-2.3351309999999999E-9</v>
      </c>
      <c r="AA378">
        <v>0.99999990000000005</v>
      </c>
      <c r="AB378">
        <v>1</v>
      </c>
      <c r="AC378" s="1">
        <v>-4.1066880000000002E-10</v>
      </c>
      <c r="AD378" s="1">
        <v>-3.632417E-10</v>
      </c>
      <c r="AE378" s="1">
        <v>-3.7022259999999999E-9</v>
      </c>
      <c r="AF378">
        <v>0.99999990000000005</v>
      </c>
      <c r="AG378">
        <v>1</v>
      </c>
      <c r="AH378">
        <v>1</v>
      </c>
      <c r="AI378">
        <v>0</v>
      </c>
      <c r="AJ378">
        <v>0</v>
      </c>
      <c r="AK378">
        <v>0</v>
      </c>
      <c r="AL378">
        <v>0</v>
      </c>
      <c r="AM378">
        <v>0</v>
      </c>
      <c r="AN378">
        <v>0</v>
      </c>
      <c r="AO378">
        <v>1</v>
      </c>
      <c r="AP378">
        <v>1</v>
      </c>
      <c r="AQ378">
        <v>1.0237899999999999E-2</v>
      </c>
      <c r="AR378">
        <v>-7.6994870000000003E-4</v>
      </c>
      <c r="AS378">
        <v>7.8891889999999996E-3</v>
      </c>
      <c r="AT378">
        <v>0.99991010000000002</v>
      </c>
      <c r="AU378">
        <v>2</v>
      </c>
      <c r="AV378">
        <v>1</v>
      </c>
      <c r="AW378">
        <v>0</v>
      </c>
      <c r="AX378">
        <v>0</v>
      </c>
      <c r="AY378">
        <v>0</v>
      </c>
      <c r="AZ378" s="1">
        <v>-3.7061099999999998E-10</v>
      </c>
      <c r="BA378" s="1">
        <v>1.661621E-11</v>
      </c>
      <c r="BB378" s="1">
        <v>-2.0487209999999998E-9</v>
      </c>
      <c r="BC378">
        <v>1</v>
      </c>
      <c r="BD378">
        <v>1</v>
      </c>
      <c r="BE378" s="1">
        <v>-7.3037629999999997E-10</v>
      </c>
      <c r="BF378" s="1">
        <v>8.3788790000000004E-10</v>
      </c>
      <c r="BG378" s="1">
        <v>-3.988636E-9</v>
      </c>
      <c r="BH378">
        <v>0.99999990000000005</v>
      </c>
      <c r="BI378">
        <v>3</v>
      </c>
      <c r="BJ378">
        <v>0</v>
      </c>
      <c r="BK378">
        <v>0</v>
      </c>
      <c r="BL378">
        <v>0</v>
      </c>
      <c r="BM378">
        <v>0</v>
      </c>
      <c r="BN378">
        <v>0</v>
      </c>
      <c r="BO378">
        <v>0</v>
      </c>
      <c r="BP378">
        <v>0</v>
      </c>
      <c r="BQ378">
        <v>1</v>
      </c>
      <c r="BR378">
        <v>1</v>
      </c>
      <c r="BS378">
        <v>0</v>
      </c>
      <c r="BT378">
        <v>0</v>
      </c>
      <c r="BU378">
        <v>0</v>
      </c>
      <c r="BV378">
        <v>1</v>
      </c>
    </row>
    <row r="379" spans="1:74" x14ac:dyDescent="0.25">
      <c r="A379">
        <v>504.81079999999997</v>
      </c>
      <c r="B379">
        <v>2.2971529999999998</v>
      </c>
      <c r="C379">
        <v>1.1763189999999999</v>
      </c>
      <c r="D379">
        <v>1.77887</v>
      </c>
      <c r="E379">
        <v>0.40378779999999997</v>
      </c>
      <c r="F379">
        <v>-3.468863E-3</v>
      </c>
      <c r="G379">
        <v>-8.2671109999999997E-4</v>
      </c>
      <c r="H379">
        <v>0.91484569999999998</v>
      </c>
      <c r="I379">
        <v>0.37783870000000003</v>
      </c>
      <c r="J379">
        <v>2.9346199999999999E-2</v>
      </c>
      <c r="K379">
        <v>0.73167139999999997</v>
      </c>
      <c r="L379">
        <v>-3.15625E-2</v>
      </c>
      <c r="M379">
        <v>0.6802937</v>
      </c>
      <c r="N379">
        <v>0</v>
      </c>
      <c r="O379">
        <v>0</v>
      </c>
      <c r="P379">
        <v>0</v>
      </c>
      <c r="Q379">
        <v>0</v>
      </c>
      <c r="R379">
        <v>71.592709999999997</v>
      </c>
      <c r="S379">
        <v>0</v>
      </c>
      <c r="T379">
        <v>1</v>
      </c>
      <c r="U379">
        <v>0</v>
      </c>
      <c r="V379">
        <v>0</v>
      </c>
      <c r="W379">
        <v>0</v>
      </c>
      <c r="X379" s="1">
        <v>-4.708403E-11</v>
      </c>
      <c r="Y379" s="1">
        <v>-1.633663E-9</v>
      </c>
      <c r="Z379" s="1">
        <v>4.5318859999999997E-9</v>
      </c>
      <c r="AA379">
        <v>1</v>
      </c>
      <c r="AB379">
        <v>1</v>
      </c>
      <c r="AC379" s="1">
        <v>6.8604039999999996E-10</v>
      </c>
      <c r="AD379" s="1">
        <v>-4.0903910000000003E-9</v>
      </c>
      <c r="AE379" s="1">
        <v>7.7756600000000004E-9</v>
      </c>
      <c r="AF379">
        <v>1</v>
      </c>
      <c r="AG379">
        <v>1</v>
      </c>
      <c r="AH379">
        <v>1</v>
      </c>
      <c r="AI379">
        <v>0</v>
      </c>
      <c r="AJ379">
        <v>0</v>
      </c>
      <c r="AK379">
        <v>0</v>
      </c>
      <c r="AL379">
        <v>0</v>
      </c>
      <c r="AM379">
        <v>0</v>
      </c>
      <c r="AN379">
        <v>0</v>
      </c>
      <c r="AO379">
        <v>1</v>
      </c>
      <c r="AP379">
        <v>1</v>
      </c>
      <c r="AQ379">
        <v>9.4694689999999995E-3</v>
      </c>
      <c r="AR379">
        <v>-1.615792E-3</v>
      </c>
      <c r="AS379">
        <v>6.3404059999999998E-3</v>
      </c>
      <c r="AT379">
        <v>0.99995920000000005</v>
      </c>
      <c r="AU379">
        <v>2</v>
      </c>
      <c r="AV379">
        <v>1</v>
      </c>
      <c r="AW379">
        <v>0</v>
      </c>
      <c r="AX379">
        <v>0</v>
      </c>
      <c r="AY379">
        <v>0</v>
      </c>
      <c r="AZ379" s="1">
        <v>1.4455009999999999E-11</v>
      </c>
      <c r="BA379" s="1">
        <v>9.0123899999999997E-10</v>
      </c>
      <c r="BB379" s="1">
        <v>2.2372509999999998E-9</v>
      </c>
      <c r="BC379">
        <v>1</v>
      </c>
      <c r="BD379">
        <v>1</v>
      </c>
      <c r="BE379" s="1">
        <v>8.4480160000000001E-10</v>
      </c>
      <c r="BF379" s="1">
        <v>-3.228253E-9</v>
      </c>
      <c r="BG379" s="1">
        <v>9.2018269999999997E-9</v>
      </c>
      <c r="BH379">
        <v>1</v>
      </c>
      <c r="BI379">
        <v>3</v>
      </c>
      <c r="BJ379">
        <v>0</v>
      </c>
      <c r="BK379">
        <v>0</v>
      </c>
      <c r="BL379">
        <v>0</v>
      </c>
      <c r="BM379">
        <v>0</v>
      </c>
      <c r="BN379">
        <v>0</v>
      </c>
      <c r="BO379">
        <v>0</v>
      </c>
      <c r="BP379">
        <v>0</v>
      </c>
      <c r="BQ379">
        <v>1</v>
      </c>
      <c r="BR379">
        <v>1</v>
      </c>
      <c r="BS379">
        <v>0</v>
      </c>
      <c r="BT379">
        <v>0</v>
      </c>
      <c r="BU379">
        <v>0</v>
      </c>
      <c r="BV379">
        <v>1</v>
      </c>
    </row>
    <row r="380" spans="1:74" x14ac:dyDescent="0.25">
      <c r="A380">
        <v>504.86160000000001</v>
      </c>
      <c r="B380">
        <v>2.2971529999999998</v>
      </c>
      <c r="C380">
        <v>1.1763189999999999</v>
      </c>
      <c r="D380">
        <v>1.77887</v>
      </c>
      <c r="E380">
        <v>0.40378779999999997</v>
      </c>
      <c r="F380">
        <v>-3.4688739999999998E-3</v>
      </c>
      <c r="G380">
        <v>-8.2670900000000002E-4</v>
      </c>
      <c r="H380">
        <v>0.91484569999999998</v>
      </c>
      <c r="I380">
        <v>0.37783870000000003</v>
      </c>
      <c r="J380">
        <v>2.515131E-2</v>
      </c>
      <c r="K380">
        <v>0.72962340000000003</v>
      </c>
      <c r="L380">
        <v>-2.68738E-2</v>
      </c>
      <c r="M380">
        <v>0.68285779999999996</v>
      </c>
      <c r="N380">
        <v>0</v>
      </c>
      <c r="O380">
        <v>0</v>
      </c>
      <c r="P380">
        <v>0</v>
      </c>
      <c r="Q380">
        <v>0</v>
      </c>
      <c r="R380">
        <v>73.476730000000003</v>
      </c>
      <c r="S380">
        <v>0</v>
      </c>
      <c r="T380">
        <v>1</v>
      </c>
      <c r="U380">
        <v>0</v>
      </c>
      <c r="V380">
        <v>0</v>
      </c>
      <c r="W380">
        <v>0</v>
      </c>
      <c r="X380" s="1">
        <v>-3.737869E-10</v>
      </c>
      <c r="Y380" s="1">
        <v>-4.0681970000000004E-9</v>
      </c>
      <c r="Z380" s="1">
        <v>-4.062501E-10</v>
      </c>
      <c r="AA380">
        <v>1</v>
      </c>
      <c r="AB380">
        <v>1</v>
      </c>
      <c r="AC380" s="1">
        <v>-2.1384940000000001E-10</v>
      </c>
      <c r="AD380" s="1">
        <v>2.1499800000000001E-9</v>
      </c>
      <c r="AE380" s="1">
        <v>-5.4478429999999998E-9</v>
      </c>
      <c r="AF380">
        <v>1</v>
      </c>
      <c r="AG380">
        <v>1</v>
      </c>
      <c r="AH380">
        <v>1</v>
      </c>
      <c r="AI380">
        <v>0</v>
      </c>
      <c r="AJ380">
        <v>0</v>
      </c>
      <c r="AK380">
        <v>0</v>
      </c>
      <c r="AL380">
        <v>0</v>
      </c>
      <c r="AM380">
        <v>0</v>
      </c>
      <c r="AN380">
        <v>0</v>
      </c>
      <c r="AO380">
        <v>1</v>
      </c>
      <c r="AP380">
        <v>1</v>
      </c>
      <c r="AQ380">
        <v>5.9879920000000001E-3</v>
      </c>
      <c r="AR380">
        <v>-5.5107259999999996E-3</v>
      </c>
      <c r="AS380">
        <v>4.2126130000000003E-4</v>
      </c>
      <c r="AT380">
        <v>0.99997460000000005</v>
      </c>
      <c r="AU380">
        <v>2</v>
      </c>
      <c r="AV380">
        <v>1</v>
      </c>
      <c r="AW380">
        <v>0</v>
      </c>
      <c r="AX380">
        <v>0</v>
      </c>
      <c r="AY380">
        <v>0</v>
      </c>
      <c r="AZ380" s="1">
        <v>-3.737869E-10</v>
      </c>
      <c r="BA380" s="1">
        <v>-4.0681970000000004E-9</v>
      </c>
      <c r="BB380" s="1">
        <v>-4.062501E-10</v>
      </c>
      <c r="BC380">
        <v>1</v>
      </c>
      <c r="BD380">
        <v>1</v>
      </c>
      <c r="BE380" s="1">
        <v>-2.8979820000000002E-10</v>
      </c>
      <c r="BF380" s="1">
        <v>1.452817E-9</v>
      </c>
      <c r="BG380" s="1">
        <v>-4.8900910000000003E-9</v>
      </c>
      <c r="BH380">
        <v>1</v>
      </c>
      <c r="BI380">
        <v>3</v>
      </c>
      <c r="BJ380">
        <v>0</v>
      </c>
      <c r="BK380">
        <v>0</v>
      </c>
      <c r="BL380">
        <v>0</v>
      </c>
      <c r="BM380">
        <v>0</v>
      </c>
      <c r="BN380">
        <v>0</v>
      </c>
      <c r="BO380">
        <v>0</v>
      </c>
      <c r="BP380">
        <v>0</v>
      </c>
      <c r="BQ380">
        <v>1</v>
      </c>
      <c r="BR380">
        <v>1</v>
      </c>
      <c r="BS380">
        <v>0</v>
      </c>
      <c r="BT380">
        <v>0</v>
      </c>
      <c r="BU380">
        <v>0</v>
      </c>
      <c r="BV380">
        <v>1</v>
      </c>
    </row>
    <row r="381" spans="1:74" x14ac:dyDescent="0.25">
      <c r="A381">
        <v>504.91120000000001</v>
      </c>
      <c r="B381">
        <v>2.2971529999999998</v>
      </c>
      <c r="C381">
        <v>1.1763189999999999</v>
      </c>
      <c r="D381">
        <v>1.77887</v>
      </c>
      <c r="E381">
        <v>0.40378779999999997</v>
      </c>
      <c r="F381">
        <v>-3.4688739999999998E-3</v>
      </c>
      <c r="G381">
        <v>-8.267134E-4</v>
      </c>
      <c r="H381">
        <v>0.91484569999999998</v>
      </c>
      <c r="I381">
        <v>0.37783870000000003</v>
      </c>
      <c r="J381">
        <v>2.3103149999999999E-2</v>
      </c>
      <c r="K381">
        <v>0.72651010000000005</v>
      </c>
      <c r="L381">
        <v>-2.4455620000000001E-2</v>
      </c>
      <c r="M381">
        <v>0.68633169999999999</v>
      </c>
      <c r="N381">
        <v>0</v>
      </c>
      <c r="O381">
        <v>0</v>
      </c>
      <c r="P381">
        <v>0</v>
      </c>
      <c r="Q381">
        <v>0</v>
      </c>
      <c r="R381">
        <v>71.592709999999997</v>
      </c>
      <c r="S381">
        <v>0</v>
      </c>
      <c r="T381">
        <v>1</v>
      </c>
      <c r="U381">
        <v>0</v>
      </c>
      <c r="V381">
        <v>0</v>
      </c>
      <c r="W381">
        <v>0</v>
      </c>
      <c r="X381" s="1">
        <v>-1.2756240000000001E-10</v>
      </c>
      <c r="Y381" s="1">
        <v>1.6118120000000001E-9</v>
      </c>
      <c r="Z381" s="1">
        <v>-2.2074099999999999E-9</v>
      </c>
      <c r="AA381">
        <v>1</v>
      </c>
      <c r="AB381">
        <v>1</v>
      </c>
      <c r="AC381" s="1">
        <v>-3.69227E-10</v>
      </c>
      <c r="AD381" s="1">
        <v>-2.578702E-9</v>
      </c>
      <c r="AE381" s="1">
        <v>-8.2861610000000006E-9</v>
      </c>
      <c r="AF381">
        <v>1</v>
      </c>
      <c r="AG381">
        <v>1</v>
      </c>
      <c r="AH381">
        <v>1</v>
      </c>
      <c r="AI381">
        <v>0</v>
      </c>
      <c r="AJ381">
        <v>0</v>
      </c>
      <c r="AK381">
        <v>0</v>
      </c>
      <c r="AL381">
        <v>0</v>
      </c>
      <c r="AM381">
        <v>0</v>
      </c>
      <c r="AN381">
        <v>0</v>
      </c>
      <c r="AO381">
        <v>1</v>
      </c>
      <c r="AP381">
        <v>1</v>
      </c>
      <c r="AQ381">
        <v>2.701784E-3</v>
      </c>
      <c r="AR381">
        <v>-6.6816890000000002E-3</v>
      </c>
      <c r="AS381">
        <v>-1.5795E-3</v>
      </c>
      <c r="AT381">
        <v>0.99996019999999997</v>
      </c>
      <c r="AU381">
        <v>2</v>
      </c>
      <c r="AV381">
        <v>1</v>
      </c>
      <c r="AW381">
        <v>0</v>
      </c>
      <c r="AX381">
        <v>0</v>
      </c>
      <c r="AY381">
        <v>0</v>
      </c>
      <c r="AZ381" s="1">
        <v>-1.929081E-10</v>
      </c>
      <c r="BA381" s="1">
        <v>1.568776E-9</v>
      </c>
      <c r="BB381" s="1">
        <v>-3.7665069999999999E-9</v>
      </c>
      <c r="BC381">
        <v>1</v>
      </c>
      <c r="BD381">
        <v>1</v>
      </c>
      <c r="BE381" s="1">
        <v>-2.810676E-10</v>
      </c>
      <c r="BF381" s="1">
        <v>-5.0496310000000004E-10</v>
      </c>
      <c r="BG381" s="1">
        <v>-6.0263329999999999E-9</v>
      </c>
      <c r="BH381">
        <v>1</v>
      </c>
      <c r="BI381">
        <v>3</v>
      </c>
      <c r="BJ381">
        <v>0</v>
      </c>
      <c r="BK381">
        <v>0</v>
      </c>
      <c r="BL381">
        <v>0</v>
      </c>
      <c r="BM381">
        <v>0</v>
      </c>
      <c r="BN381">
        <v>0</v>
      </c>
      <c r="BO381">
        <v>0</v>
      </c>
      <c r="BP381">
        <v>0</v>
      </c>
      <c r="BQ381">
        <v>1</v>
      </c>
      <c r="BR381">
        <v>1</v>
      </c>
      <c r="BS381">
        <v>0</v>
      </c>
      <c r="BT381">
        <v>0</v>
      </c>
      <c r="BU381">
        <v>0</v>
      </c>
      <c r="BV381">
        <v>1</v>
      </c>
    </row>
    <row r="382" spans="1:74" x14ac:dyDescent="0.25">
      <c r="A382">
        <v>504.96190000000001</v>
      </c>
      <c r="B382">
        <v>2.2971529999999998</v>
      </c>
      <c r="C382">
        <v>1.1763189999999999</v>
      </c>
      <c r="D382">
        <v>1.77887</v>
      </c>
      <c r="E382">
        <v>0.40378779999999997</v>
      </c>
      <c r="F382">
        <v>-3.4688760000000001E-3</v>
      </c>
      <c r="G382">
        <v>-8.2671649999999997E-4</v>
      </c>
      <c r="H382">
        <v>0.91484569999999998</v>
      </c>
      <c r="I382">
        <v>0.37783870000000003</v>
      </c>
      <c r="J382">
        <v>2.2711970000000001E-2</v>
      </c>
      <c r="K382">
        <v>0.72245539999999997</v>
      </c>
      <c r="L382">
        <v>-2.3758370000000001E-2</v>
      </c>
      <c r="M382">
        <v>0.69063589999999997</v>
      </c>
      <c r="N382">
        <v>0</v>
      </c>
      <c r="O382">
        <v>0</v>
      </c>
      <c r="P382">
        <v>0</v>
      </c>
      <c r="Q382">
        <v>0</v>
      </c>
      <c r="R382">
        <v>71.592709999999997</v>
      </c>
      <c r="S382">
        <v>0</v>
      </c>
      <c r="T382">
        <v>1</v>
      </c>
      <c r="U382">
        <v>0</v>
      </c>
      <c r="V382">
        <v>0</v>
      </c>
      <c r="W382">
        <v>0</v>
      </c>
      <c r="X382" s="1">
        <v>-1.4248950000000001E-10</v>
      </c>
      <c r="Y382" s="1">
        <v>-5.5720790000000004E-10</v>
      </c>
      <c r="Z382" s="1">
        <v>-1.424356E-9</v>
      </c>
      <c r="AA382">
        <v>1</v>
      </c>
      <c r="AB382">
        <v>1</v>
      </c>
      <c r="AC382" s="1">
        <v>-7.1469139999999994E-11</v>
      </c>
      <c r="AD382" s="1">
        <v>1.1924329999999999E-9</v>
      </c>
      <c r="AE382" s="1">
        <v>-1.6449549999999999E-9</v>
      </c>
      <c r="AF382">
        <v>1</v>
      </c>
      <c r="AG382">
        <v>1</v>
      </c>
      <c r="AH382">
        <v>1</v>
      </c>
      <c r="AI382">
        <v>0</v>
      </c>
      <c r="AJ382">
        <v>0</v>
      </c>
      <c r="AK382">
        <v>0</v>
      </c>
      <c r="AL382">
        <v>0</v>
      </c>
      <c r="AM382">
        <v>0</v>
      </c>
      <c r="AN382">
        <v>0</v>
      </c>
      <c r="AO382">
        <v>1</v>
      </c>
      <c r="AP382">
        <v>1</v>
      </c>
      <c r="AQ382">
        <v>-1.018503E-4</v>
      </c>
      <c r="AR382">
        <v>-8.6047650000000003E-3</v>
      </c>
      <c r="AS382">
        <v>-3.139682E-3</v>
      </c>
      <c r="AT382">
        <v>0.99997100000000005</v>
      </c>
      <c r="AU382">
        <v>2</v>
      </c>
      <c r="AV382">
        <v>1</v>
      </c>
      <c r="AW382">
        <v>0</v>
      </c>
      <c r="AX382">
        <v>0</v>
      </c>
      <c r="AY382">
        <v>0</v>
      </c>
      <c r="AZ382" s="1">
        <v>-1.5304719999999999E-10</v>
      </c>
      <c r="BA382" s="1">
        <v>-1.045554E-9</v>
      </c>
      <c r="BB382" s="1">
        <v>-2.1576510000000002E-9</v>
      </c>
      <c r="BC382">
        <v>1</v>
      </c>
      <c r="BD382">
        <v>1</v>
      </c>
      <c r="BE382" s="1">
        <v>-3.6409859999999997E-11</v>
      </c>
      <c r="BF382" s="1">
        <v>1.143821E-9</v>
      </c>
      <c r="BG382" s="1">
        <v>2.5620349999999998E-10</v>
      </c>
      <c r="BH382">
        <v>1</v>
      </c>
      <c r="BI382">
        <v>3</v>
      </c>
      <c r="BJ382">
        <v>0</v>
      </c>
      <c r="BK382">
        <v>0</v>
      </c>
      <c r="BL382">
        <v>0</v>
      </c>
      <c r="BM382">
        <v>0</v>
      </c>
      <c r="BN382">
        <v>0</v>
      </c>
      <c r="BO382">
        <v>0</v>
      </c>
      <c r="BP382">
        <v>0</v>
      </c>
      <c r="BQ382">
        <v>1</v>
      </c>
      <c r="BR382">
        <v>1</v>
      </c>
      <c r="BS382">
        <v>0</v>
      </c>
      <c r="BT382">
        <v>0</v>
      </c>
      <c r="BU382">
        <v>0</v>
      </c>
      <c r="BV382">
        <v>1</v>
      </c>
    </row>
    <row r="383" spans="1:74" x14ac:dyDescent="0.25">
      <c r="A383">
        <v>505.01089999999999</v>
      </c>
      <c r="B383">
        <v>2.2971529999999998</v>
      </c>
      <c r="C383">
        <v>1.1763189999999999</v>
      </c>
      <c r="D383">
        <v>1.77887</v>
      </c>
      <c r="E383">
        <v>0.40378779999999997</v>
      </c>
      <c r="F383">
        <v>-3.4688800000000001E-3</v>
      </c>
      <c r="G383">
        <v>-8.2671969999999998E-4</v>
      </c>
      <c r="H383">
        <v>0.91484569999999998</v>
      </c>
      <c r="I383">
        <v>0.37783870000000003</v>
      </c>
      <c r="J383">
        <v>2.3093989999999998E-2</v>
      </c>
      <c r="K383">
        <v>0.71852890000000003</v>
      </c>
      <c r="L383">
        <v>-2.3886040000000001E-2</v>
      </c>
      <c r="M383">
        <v>0.69470299999999996</v>
      </c>
      <c r="N383">
        <v>0</v>
      </c>
      <c r="O383">
        <v>0</v>
      </c>
      <c r="P383">
        <v>0</v>
      </c>
      <c r="Q383">
        <v>0</v>
      </c>
      <c r="R383">
        <v>69.708690000000004</v>
      </c>
      <c r="S383">
        <v>0</v>
      </c>
      <c r="T383">
        <v>1</v>
      </c>
      <c r="U383">
        <v>0</v>
      </c>
      <c r="V383">
        <v>0</v>
      </c>
      <c r="W383">
        <v>0</v>
      </c>
      <c r="X383" s="1">
        <v>1.5343099999999999E-10</v>
      </c>
      <c r="Y383" s="1">
        <v>-1.323396E-9</v>
      </c>
      <c r="Z383" s="1">
        <v>-4.2670000000000003E-9</v>
      </c>
      <c r="AA383">
        <v>1</v>
      </c>
      <c r="AB383">
        <v>1</v>
      </c>
      <c r="AC383" s="1">
        <v>-5.7661740000000001E-11</v>
      </c>
      <c r="AD383" s="1">
        <v>8.7962940000000001E-10</v>
      </c>
      <c r="AE383" s="1">
        <v>-3.8968530000000004E-9</v>
      </c>
      <c r="AF383">
        <v>1</v>
      </c>
      <c r="AG383">
        <v>1</v>
      </c>
      <c r="AH383">
        <v>1</v>
      </c>
      <c r="AI383">
        <v>0</v>
      </c>
      <c r="AJ383">
        <v>0</v>
      </c>
      <c r="AK383">
        <v>0</v>
      </c>
      <c r="AL383">
        <v>0</v>
      </c>
      <c r="AM383">
        <v>0</v>
      </c>
      <c r="AN383">
        <v>0</v>
      </c>
      <c r="AO383">
        <v>1</v>
      </c>
      <c r="AP383">
        <v>1</v>
      </c>
      <c r="AQ383">
        <v>-1.487738E-3</v>
      </c>
      <c r="AR383">
        <v>-5.1063569999999997E-3</v>
      </c>
      <c r="AS383">
        <v>-1.554497E-3</v>
      </c>
      <c r="AT383">
        <v>0.99997720000000001</v>
      </c>
      <c r="AU383">
        <v>2</v>
      </c>
      <c r="AV383">
        <v>1</v>
      </c>
      <c r="AW383">
        <v>0</v>
      </c>
      <c r="AX383">
        <v>0</v>
      </c>
      <c r="AY383">
        <v>0</v>
      </c>
      <c r="AZ383" s="1">
        <v>5.7636800000000002E-11</v>
      </c>
      <c r="BA383" s="1">
        <v>-1.4560829999999999E-9</v>
      </c>
      <c r="BB383" s="1">
        <v>-1.2365339999999999E-9</v>
      </c>
      <c r="BC383">
        <v>1</v>
      </c>
      <c r="BD383">
        <v>1</v>
      </c>
      <c r="BE383" s="1">
        <v>3.3988730000000001E-11</v>
      </c>
      <c r="BF383" s="1">
        <v>7.8631120000000002E-10</v>
      </c>
      <c r="BG383" s="1">
        <v>-5.787833E-9</v>
      </c>
      <c r="BH383">
        <v>1</v>
      </c>
      <c r="BI383">
        <v>3</v>
      </c>
      <c r="BJ383">
        <v>0</v>
      </c>
      <c r="BK383">
        <v>0</v>
      </c>
      <c r="BL383">
        <v>0</v>
      </c>
      <c r="BM383">
        <v>0</v>
      </c>
      <c r="BN383">
        <v>0</v>
      </c>
      <c r="BO383">
        <v>0</v>
      </c>
      <c r="BP383">
        <v>0</v>
      </c>
      <c r="BQ383">
        <v>1</v>
      </c>
      <c r="BR383">
        <v>1</v>
      </c>
      <c r="BS383">
        <v>0</v>
      </c>
      <c r="BT383">
        <v>0</v>
      </c>
      <c r="BU383">
        <v>0</v>
      </c>
      <c r="BV383">
        <v>1</v>
      </c>
    </row>
    <row r="384" spans="1:74" x14ac:dyDescent="0.25">
      <c r="A384">
        <v>505.06099999999998</v>
      </c>
      <c r="B384">
        <v>2.2971529999999998</v>
      </c>
      <c r="C384">
        <v>1.1763189999999999</v>
      </c>
      <c r="D384">
        <v>1.77887</v>
      </c>
      <c r="E384">
        <v>0.40378779999999997</v>
      </c>
      <c r="F384">
        <v>-3.468877E-3</v>
      </c>
      <c r="G384">
        <v>-8.2671220000000002E-4</v>
      </c>
      <c r="H384">
        <v>0.91484569999999998</v>
      </c>
      <c r="I384">
        <v>0.37783870000000003</v>
      </c>
      <c r="J384">
        <v>2.384812E-2</v>
      </c>
      <c r="K384">
        <v>0.71542600000000001</v>
      </c>
      <c r="L384">
        <v>-2.4448640000000001E-2</v>
      </c>
      <c r="M384">
        <v>0.69785330000000001</v>
      </c>
      <c r="N384">
        <v>0</v>
      </c>
      <c r="O384">
        <v>0</v>
      </c>
      <c r="P384">
        <v>0</v>
      </c>
      <c r="Q384">
        <v>0</v>
      </c>
      <c r="R384">
        <v>71.592709999999997</v>
      </c>
      <c r="S384">
        <v>0</v>
      </c>
      <c r="T384">
        <v>1</v>
      </c>
      <c r="U384">
        <v>0</v>
      </c>
      <c r="V384">
        <v>0</v>
      </c>
      <c r="W384">
        <v>0</v>
      </c>
      <c r="X384" s="1">
        <v>1.1554510000000001E-10</v>
      </c>
      <c r="Y384" s="1">
        <v>7.9644679999999996E-11</v>
      </c>
      <c r="Z384" s="1">
        <v>3.0644959999999999E-9</v>
      </c>
      <c r="AA384">
        <v>1</v>
      </c>
      <c r="AB384">
        <v>1</v>
      </c>
      <c r="AC384" s="1">
        <v>1.2873650000000001E-10</v>
      </c>
      <c r="AD384" s="1">
        <v>1.0116629999999999E-9</v>
      </c>
      <c r="AE384" s="1">
        <v>2.38257E-9</v>
      </c>
      <c r="AF384">
        <v>1</v>
      </c>
      <c r="AG384">
        <v>1</v>
      </c>
      <c r="AH384">
        <v>1</v>
      </c>
      <c r="AI384">
        <v>0</v>
      </c>
      <c r="AJ384">
        <v>0</v>
      </c>
      <c r="AK384">
        <v>0</v>
      </c>
      <c r="AL384">
        <v>0</v>
      </c>
      <c r="AM384">
        <v>0</v>
      </c>
      <c r="AN384">
        <v>0</v>
      </c>
      <c r="AO384">
        <v>1</v>
      </c>
      <c r="AP384">
        <v>1</v>
      </c>
      <c r="AQ384">
        <v>-7.8313679999999998E-4</v>
      </c>
      <c r="AR384">
        <v>-1.1351899999999999E-3</v>
      </c>
      <c r="AS384">
        <v>-2.7327549999999999E-3</v>
      </c>
      <c r="AT384">
        <v>1.0000020000000001</v>
      </c>
      <c r="AU384">
        <v>2</v>
      </c>
      <c r="AV384">
        <v>1</v>
      </c>
      <c r="AW384">
        <v>0</v>
      </c>
      <c r="AX384">
        <v>0</v>
      </c>
      <c r="AY384">
        <v>0</v>
      </c>
      <c r="AZ384" s="1">
        <v>1.40963E-10</v>
      </c>
      <c r="BA384" s="1">
        <v>3.1967850000000001E-10</v>
      </c>
      <c r="BB384" s="1">
        <v>4.3691809999999999E-9</v>
      </c>
      <c r="BC384">
        <v>1</v>
      </c>
      <c r="BD384">
        <v>1</v>
      </c>
      <c r="BE384" s="1">
        <v>1.2873650000000001E-10</v>
      </c>
      <c r="BF384" s="1">
        <v>1.0116629999999999E-9</v>
      </c>
      <c r="BG384" s="1">
        <v>2.38257E-9</v>
      </c>
      <c r="BH384">
        <v>1</v>
      </c>
      <c r="BI384">
        <v>3</v>
      </c>
      <c r="BJ384">
        <v>0</v>
      </c>
      <c r="BK384">
        <v>0</v>
      </c>
      <c r="BL384">
        <v>0</v>
      </c>
      <c r="BM384">
        <v>0</v>
      </c>
      <c r="BN384">
        <v>0</v>
      </c>
      <c r="BO384">
        <v>0</v>
      </c>
      <c r="BP384">
        <v>0</v>
      </c>
      <c r="BQ384">
        <v>1</v>
      </c>
      <c r="BR384">
        <v>1</v>
      </c>
      <c r="BS384">
        <v>0</v>
      </c>
      <c r="BT384">
        <v>0</v>
      </c>
      <c r="BU384">
        <v>0</v>
      </c>
      <c r="BV384">
        <v>1</v>
      </c>
    </row>
    <row r="385" spans="1:74" x14ac:dyDescent="0.25">
      <c r="A385">
        <v>505.11180000000002</v>
      </c>
      <c r="B385">
        <v>2.2971529999999998</v>
      </c>
      <c r="C385">
        <v>1.1763189999999999</v>
      </c>
      <c r="D385">
        <v>1.77887</v>
      </c>
      <c r="E385">
        <v>0.40378779999999997</v>
      </c>
      <c r="F385">
        <v>-3.4688750000000002E-3</v>
      </c>
      <c r="G385">
        <v>-8.2671260000000005E-4</v>
      </c>
      <c r="H385">
        <v>0.91484569999999998</v>
      </c>
      <c r="I385">
        <v>0.37783870000000003</v>
      </c>
      <c r="J385">
        <v>2.51854E-2</v>
      </c>
      <c r="K385">
        <v>0.71335579999999998</v>
      </c>
      <c r="L385">
        <v>-2.567038E-2</v>
      </c>
      <c r="M385">
        <v>0.69987869999999996</v>
      </c>
      <c r="N385">
        <v>0</v>
      </c>
      <c r="O385">
        <v>0</v>
      </c>
      <c r="P385">
        <v>0</v>
      </c>
      <c r="Q385">
        <v>0</v>
      </c>
      <c r="R385">
        <v>69.708690000000004</v>
      </c>
      <c r="S385">
        <v>0</v>
      </c>
      <c r="T385">
        <v>1</v>
      </c>
      <c r="U385">
        <v>0</v>
      </c>
      <c r="V385">
        <v>0</v>
      </c>
      <c r="W385">
        <v>0</v>
      </c>
      <c r="X385" s="1">
        <v>2.2388950000000001E-11</v>
      </c>
      <c r="Y385" s="1">
        <v>2.577198E-10</v>
      </c>
      <c r="Z385" s="1">
        <v>7.9721999999999996E-10</v>
      </c>
      <c r="AA385">
        <v>1</v>
      </c>
      <c r="AB385">
        <v>1</v>
      </c>
      <c r="AC385" s="1">
        <v>-8.4711730000000001E-11</v>
      </c>
      <c r="AD385" s="1">
        <v>1.048026E-10</v>
      </c>
      <c r="AE385" s="1">
        <v>-2.9838120000000001E-9</v>
      </c>
      <c r="AF385">
        <v>1</v>
      </c>
      <c r="AG385">
        <v>1</v>
      </c>
      <c r="AH385">
        <v>1</v>
      </c>
      <c r="AI385">
        <v>0</v>
      </c>
      <c r="AJ385">
        <v>0</v>
      </c>
      <c r="AK385">
        <v>0</v>
      </c>
      <c r="AL385">
        <v>0</v>
      </c>
      <c r="AM385">
        <v>0</v>
      </c>
      <c r="AN385">
        <v>0</v>
      </c>
      <c r="AO385">
        <v>1</v>
      </c>
      <c r="AP385">
        <v>1</v>
      </c>
      <c r="AQ385">
        <v>-3.2816449999999999E-4</v>
      </c>
      <c r="AR385">
        <v>-1.1577580000000001E-3</v>
      </c>
      <c r="AS385">
        <v>-2.874106E-3</v>
      </c>
      <c r="AT385">
        <v>0.99996750000000001</v>
      </c>
      <c r="AU385">
        <v>2</v>
      </c>
      <c r="AV385">
        <v>1</v>
      </c>
      <c r="AW385">
        <v>0</v>
      </c>
      <c r="AX385">
        <v>0</v>
      </c>
      <c r="AY385">
        <v>0</v>
      </c>
      <c r="AZ385" s="1">
        <v>-1.951252E-11</v>
      </c>
      <c r="BA385" s="1">
        <v>2.720065E-10</v>
      </c>
      <c r="BB385" s="1">
        <v>-5.4299309999999996E-10</v>
      </c>
      <c r="BC385">
        <v>1</v>
      </c>
      <c r="BD385">
        <v>1</v>
      </c>
      <c r="BE385" s="1">
        <v>-2.0980670000000001E-11</v>
      </c>
      <c r="BF385" s="1">
        <v>4.2165159999999999E-11</v>
      </c>
      <c r="BG385" s="1">
        <v>-1.3592190000000001E-9</v>
      </c>
      <c r="BH385">
        <v>1</v>
      </c>
      <c r="BI385">
        <v>3</v>
      </c>
      <c r="BJ385">
        <v>0</v>
      </c>
      <c r="BK385">
        <v>0</v>
      </c>
      <c r="BL385">
        <v>0</v>
      </c>
      <c r="BM385">
        <v>0</v>
      </c>
      <c r="BN385">
        <v>0</v>
      </c>
      <c r="BO385">
        <v>0</v>
      </c>
      <c r="BP385">
        <v>0</v>
      </c>
      <c r="BQ385">
        <v>1</v>
      </c>
      <c r="BR385">
        <v>1</v>
      </c>
      <c r="BS385">
        <v>0</v>
      </c>
      <c r="BT385">
        <v>0</v>
      </c>
      <c r="BU385">
        <v>0</v>
      </c>
      <c r="BV385">
        <v>1</v>
      </c>
    </row>
    <row r="386" spans="1:74" x14ac:dyDescent="0.25">
      <c r="A386">
        <v>505.161</v>
      </c>
      <c r="B386">
        <v>2.2971529999999998</v>
      </c>
      <c r="C386">
        <v>1.1763189999999999</v>
      </c>
      <c r="D386">
        <v>1.77887</v>
      </c>
      <c r="E386">
        <v>0.40378779999999997</v>
      </c>
      <c r="F386">
        <v>-3.468872E-3</v>
      </c>
      <c r="G386">
        <v>-8.2670889999999998E-4</v>
      </c>
      <c r="H386">
        <v>0.91484580000000004</v>
      </c>
      <c r="I386">
        <v>0.37783870000000003</v>
      </c>
      <c r="J386">
        <v>2.6563E-2</v>
      </c>
      <c r="K386">
        <v>0.71175679999999997</v>
      </c>
      <c r="L386">
        <v>-2.6955E-2</v>
      </c>
      <c r="M386">
        <v>0.70140579999999997</v>
      </c>
      <c r="N386">
        <v>0</v>
      </c>
      <c r="O386">
        <v>0</v>
      </c>
      <c r="P386">
        <v>0</v>
      </c>
      <c r="Q386">
        <v>0</v>
      </c>
      <c r="R386">
        <v>45.216459999999998</v>
      </c>
      <c r="S386">
        <v>0</v>
      </c>
      <c r="T386">
        <v>1</v>
      </c>
      <c r="U386">
        <v>0</v>
      </c>
      <c r="V386">
        <v>0</v>
      </c>
      <c r="W386">
        <v>0</v>
      </c>
      <c r="X386" s="1">
        <v>4.3552700000000002E-11</v>
      </c>
      <c r="Y386" s="1">
        <v>-2.8212670000000002E-10</v>
      </c>
      <c r="Z386" s="1">
        <v>3.5691290000000002E-9</v>
      </c>
      <c r="AA386">
        <v>1</v>
      </c>
      <c r="AB386">
        <v>1</v>
      </c>
      <c r="AC386" s="1">
        <v>-1.2434480000000001E-10</v>
      </c>
      <c r="AD386" s="1">
        <v>7.7310819999999998E-11</v>
      </c>
      <c r="AE386" s="1">
        <v>3.0339290000000002E-10</v>
      </c>
      <c r="AF386">
        <v>1</v>
      </c>
      <c r="AG386">
        <v>1</v>
      </c>
      <c r="AH386">
        <v>1</v>
      </c>
      <c r="AI386">
        <v>0</v>
      </c>
      <c r="AJ386">
        <v>0</v>
      </c>
      <c r="AK386">
        <v>0</v>
      </c>
      <c r="AL386">
        <v>0</v>
      </c>
      <c r="AM386">
        <v>0</v>
      </c>
      <c r="AN386">
        <v>0</v>
      </c>
      <c r="AO386">
        <v>1</v>
      </c>
      <c r="AP386">
        <v>1</v>
      </c>
      <c r="AQ386">
        <v>-6.3441799999999998E-4</v>
      </c>
      <c r="AR386">
        <v>-7.6020739999999997E-4</v>
      </c>
      <c r="AS386">
        <v>-1.3196320000000001E-3</v>
      </c>
      <c r="AT386">
        <v>1.0000169999999999</v>
      </c>
      <c r="AU386">
        <v>2</v>
      </c>
      <c r="AV386">
        <v>1</v>
      </c>
      <c r="AW386">
        <v>0</v>
      </c>
      <c r="AX386">
        <v>0</v>
      </c>
      <c r="AY386">
        <v>0</v>
      </c>
      <c r="AZ386" s="1">
        <v>6.3114739999999999E-11</v>
      </c>
      <c r="BA386" s="1">
        <v>9.0677470000000007E-12</v>
      </c>
      <c r="BB386" s="1">
        <v>6.3213150000000003E-10</v>
      </c>
      <c r="BC386">
        <v>1</v>
      </c>
      <c r="BD386">
        <v>1</v>
      </c>
      <c r="BE386" s="1">
        <v>-1.127037E-10</v>
      </c>
      <c r="BF386" s="1">
        <v>5.4784749999999995E-10</v>
      </c>
      <c r="BG386" s="1">
        <v>-8.1684940000000004E-10</v>
      </c>
      <c r="BH386">
        <v>1</v>
      </c>
      <c r="BI386">
        <v>3</v>
      </c>
      <c r="BJ386">
        <v>0</v>
      </c>
      <c r="BK386">
        <v>0</v>
      </c>
      <c r="BL386">
        <v>0</v>
      </c>
      <c r="BM386">
        <v>0</v>
      </c>
      <c r="BN386">
        <v>0</v>
      </c>
      <c r="BO386">
        <v>0</v>
      </c>
      <c r="BP386">
        <v>0</v>
      </c>
      <c r="BQ386">
        <v>1</v>
      </c>
      <c r="BR386">
        <v>1</v>
      </c>
      <c r="BS386">
        <v>0</v>
      </c>
      <c r="BT386">
        <v>0</v>
      </c>
      <c r="BU386">
        <v>0</v>
      </c>
      <c r="BV386">
        <v>1</v>
      </c>
    </row>
    <row r="387" spans="1:74" x14ac:dyDescent="0.25">
      <c r="A387">
        <v>505.21089999999998</v>
      </c>
      <c r="B387">
        <v>2.2971529999999998</v>
      </c>
      <c r="C387">
        <v>1.1763189999999999</v>
      </c>
      <c r="D387">
        <v>1.77887</v>
      </c>
      <c r="E387">
        <v>0.40378779999999997</v>
      </c>
      <c r="F387">
        <v>-3.4688779999999999E-3</v>
      </c>
      <c r="G387">
        <v>-8.2671220000000002E-4</v>
      </c>
      <c r="H387">
        <v>0.91484569999999998</v>
      </c>
      <c r="I387">
        <v>0.37783870000000003</v>
      </c>
      <c r="J387">
        <v>2.7963289999999998E-2</v>
      </c>
      <c r="K387">
        <v>0.71094190000000002</v>
      </c>
      <c r="L387">
        <v>-2.8314470000000001E-2</v>
      </c>
      <c r="M387">
        <v>0.70212390000000002</v>
      </c>
      <c r="N387">
        <v>0</v>
      </c>
      <c r="O387">
        <v>0</v>
      </c>
      <c r="P387">
        <v>0</v>
      </c>
      <c r="Q387">
        <v>0</v>
      </c>
      <c r="R387">
        <v>48.984499999999997</v>
      </c>
      <c r="S387">
        <v>0</v>
      </c>
      <c r="T387">
        <v>1</v>
      </c>
      <c r="U387">
        <v>0</v>
      </c>
      <c r="V387">
        <v>0</v>
      </c>
      <c r="W387">
        <v>0</v>
      </c>
      <c r="X387" s="1">
        <v>-3.5544310000000001E-11</v>
      </c>
      <c r="Y387" s="1">
        <v>-2.6660620000000001E-11</v>
      </c>
      <c r="Z387" s="1">
        <v>-3.036788E-9</v>
      </c>
      <c r="AA387">
        <v>1</v>
      </c>
      <c r="AB387">
        <v>1</v>
      </c>
      <c r="AC387" s="1">
        <v>-8.0454280000000006E-11</v>
      </c>
      <c r="AD387" s="1">
        <v>-1.104575E-9</v>
      </c>
      <c r="AE387" s="1">
        <v>-5.7381189999999999E-10</v>
      </c>
      <c r="AF387">
        <v>1</v>
      </c>
      <c r="AG387">
        <v>1</v>
      </c>
      <c r="AH387">
        <v>1</v>
      </c>
      <c r="AI387">
        <v>0</v>
      </c>
      <c r="AJ387">
        <v>0</v>
      </c>
      <c r="AK387">
        <v>0</v>
      </c>
      <c r="AL387">
        <v>0</v>
      </c>
      <c r="AM387">
        <v>0</v>
      </c>
      <c r="AN387">
        <v>0</v>
      </c>
      <c r="AO387">
        <v>1</v>
      </c>
      <c r="AP387">
        <v>1</v>
      </c>
      <c r="AQ387">
        <v>-1.4366189999999999E-4</v>
      </c>
      <c r="AR387">
        <v>1.203869E-3</v>
      </c>
      <c r="AS387">
        <v>-2.3164990000000001E-3</v>
      </c>
      <c r="AT387">
        <v>0.99999090000000002</v>
      </c>
      <c r="AU387">
        <v>2</v>
      </c>
      <c r="AV387">
        <v>1</v>
      </c>
      <c r="AW387">
        <v>0</v>
      </c>
      <c r="AX387">
        <v>0</v>
      </c>
      <c r="AY387">
        <v>0</v>
      </c>
      <c r="AZ387" s="1">
        <v>-6.4715110000000005E-11</v>
      </c>
      <c r="BA387" s="1">
        <v>-6.4654710000000001E-10</v>
      </c>
      <c r="BB387" s="1">
        <v>-1.4609340000000001E-9</v>
      </c>
      <c r="BC387">
        <v>1</v>
      </c>
      <c r="BD387">
        <v>1</v>
      </c>
      <c r="BE387" s="1">
        <v>-8.6624549999999997E-11</v>
      </c>
      <c r="BF387" s="1">
        <v>-9.614405000000001E-10</v>
      </c>
      <c r="BG387" s="1">
        <v>2.7433260000000003E-10</v>
      </c>
      <c r="BH387">
        <v>1</v>
      </c>
      <c r="BI387">
        <v>3</v>
      </c>
      <c r="BJ387">
        <v>0</v>
      </c>
      <c r="BK387">
        <v>0</v>
      </c>
      <c r="BL387">
        <v>0</v>
      </c>
      <c r="BM387">
        <v>0</v>
      </c>
      <c r="BN387">
        <v>0</v>
      </c>
      <c r="BO387">
        <v>0</v>
      </c>
      <c r="BP387">
        <v>0</v>
      </c>
      <c r="BQ387">
        <v>1</v>
      </c>
      <c r="BR387">
        <v>1</v>
      </c>
      <c r="BS387">
        <v>0</v>
      </c>
      <c r="BT387">
        <v>0</v>
      </c>
      <c r="BU387">
        <v>0</v>
      </c>
      <c r="BV387">
        <v>1</v>
      </c>
    </row>
    <row r="388" spans="1:74" x14ac:dyDescent="0.25">
      <c r="A388">
        <v>505.26130000000001</v>
      </c>
      <c r="B388">
        <v>2.2971529999999998</v>
      </c>
      <c r="C388">
        <v>1.1763189999999999</v>
      </c>
      <c r="D388">
        <v>1.77887</v>
      </c>
      <c r="E388">
        <v>0.40378779999999997</v>
      </c>
      <c r="F388">
        <v>-3.4688729999999999E-3</v>
      </c>
      <c r="G388">
        <v>-8.2670580000000001E-4</v>
      </c>
      <c r="H388">
        <v>0.91484580000000004</v>
      </c>
      <c r="I388">
        <v>0.37783870000000003</v>
      </c>
      <c r="J388">
        <v>2.9352329999999999E-2</v>
      </c>
      <c r="K388">
        <v>0.71051719999999996</v>
      </c>
      <c r="L388">
        <v>-2.968983E-2</v>
      </c>
      <c r="M388">
        <v>0.70244030000000002</v>
      </c>
      <c r="N388">
        <v>0</v>
      </c>
      <c r="O388">
        <v>0</v>
      </c>
      <c r="P388">
        <v>0</v>
      </c>
      <c r="Q388">
        <v>0</v>
      </c>
      <c r="R388">
        <v>48.984499999999997</v>
      </c>
      <c r="S388">
        <v>0</v>
      </c>
      <c r="T388">
        <v>1</v>
      </c>
      <c r="U388">
        <v>0</v>
      </c>
      <c r="V388">
        <v>0</v>
      </c>
      <c r="W388">
        <v>0</v>
      </c>
      <c r="X388" s="1">
        <v>3.0120200000000001E-11</v>
      </c>
      <c r="Y388" s="1">
        <v>-2.4058940000000001E-10</v>
      </c>
      <c r="Z388" s="1">
        <v>3.882162E-9</v>
      </c>
      <c r="AA388">
        <v>1</v>
      </c>
      <c r="AB388">
        <v>1</v>
      </c>
      <c r="AC388" s="1">
        <v>4.993697E-11</v>
      </c>
      <c r="AD388" s="1">
        <v>-7.9211250000000004E-10</v>
      </c>
      <c r="AE388" s="1">
        <v>3.4420280000000002E-10</v>
      </c>
      <c r="AF388">
        <v>0.99999990000000005</v>
      </c>
      <c r="AG388">
        <v>1</v>
      </c>
      <c r="AH388">
        <v>1</v>
      </c>
      <c r="AI388">
        <v>0</v>
      </c>
      <c r="AJ388">
        <v>0</v>
      </c>
      <c r="AK388">
        <v>0</v>
      </c>
      <c r="AL388">
        <v>0</v>
      </c>
      <c r="AM388">
        <v>0</v>
      </c>
      <c r="AN388">
        <v>0</v>
      </c>
      <c r="AO388">
        <v>1</v>
      </c>
      <c r="AP388">
        <v>1</v>
      </c>
      <c r="AQ388">
        <v>-9.3281069999999998E-4</v>
      </c>
      <c r="AR388" s="1">
        <v>-3.9436639999999997E-5</v>
      </c>
      <c r="AS388">
        <v>-1.873958E-3</v>
      </c>
      <c r="AT388">
        <v>1.0000230000000001</v>
      </c>
      <c r="AU388">
        <v>2</v>
      </c>
      <c r="AV388">
        <v>1</v>
      </c>
      <c r="AW388">
        <v>0</v>
      </c>
      <c r="AX388">
        <v>0</v>
      </c>
      <c r="AY388">
        <v>0</v>
      </c>
      <c r="AZ388" s="1">
        <v>1.9440020000000001E-11</v>
      </c>
      <c r="BA388" s="1">
        <v>-1.4100149999999999E-10</v>
      </c>
      <c r="BB388" s="1">
        <v>3.089314E-9</v>
      </c>
      <c r="BC388">
        <v>1</v>
      </c>
      <c r="BD388">
        <v>1</v>
      </c>
      <c r="BE388" s="1">
        <v>5.9471210000000003E-11</v>
      </c>
      <c r="BF388" s="1">
        <v>-1.3795650000000001E-9</v>
      </c>
      <c r="BG388" s="1">
        <v>-1.9941569999999999E-9</v>
      </c>
      <c r="BH388">
        <v>0.99999990000000005</v>
      </c>
      <c r="BI388">
        <v>3</v>
      </c>
      <c r="BJ388">
        <v>0</v>
      </c>
      <c r="BK388">
        <v>0</v>
      </c>
      <c r="BL388">
        <v>0</v>
      </c>
      <c r="BM388">
        <v>0</v>
      </c>
      <c r="BN388">
        <v>0</v>
      </c>
      <c r="BO388">
        <v>0</v>
      </c>
      <c r="BP388">
        <v>0</v>
      </c>
      <c r="BQ388">
        <v>1</v>
      </c>
      <c r="BR388">
        <v>1</v>
      </c>
      <c r="BS388">
        <v>0</v>
      </c>
      <c r="BT388">
        <v>0</v>
      </c>
      <c r="BU388">
        <v>0</v>
      </c>
      <c r="BV388">
        <v>1</v>
      </c>
    </row>
    <row r="389" spans="1:74" x14ac:dyDescent="0.25">
      <c r="A389">
        <v>505.31110000000001</v>
      </c>
      <c r="B389">
        <v>2.2971529999999998</v>
      </c>
      <c r="C389">
        <v>1.1763189999999999</v>
      </c>
      <c r="D389">
        <v>1.77887</v>
      </c>
      <c r="E389">
        <v>0.40378779999999997</v>
      </c>
      <c r="F389">
        <v>-3.4688739999999998E-3</v>
      </c>
      <c r="G389">
        <v>-8.2670189999999998E-4</v>
      </c>
      <c r="H389">
        <v>0.91484580000000004</v>
      </c>
      <c r="I389">
        <v>0.37783870000000003</v>
      </c>
      <c r="J389">
        <v>3.1137919999999999E-2</v>
      </c>
      <c r="K389">
        <v>0.71074040000000005</v>
      </c>
      <c r="L389">
        <v>-3.152303E-2</v>
      </c>
      <c r="M389">
        <v>0.70205759999999995</v>
      </c>
      <c r="N389">
        <v>0</v>
      </c>
      <c r="O389">
        <v>0</v>
      </c>
      <c r="P389">
        <v>0</v>
      </c>
      <c r="Q389">
        <v>0</v>
      </c>
      <c r="R389">
        <v>48.984499999999997</v>
      </c>
      <c r="S389">
        <v>0</v>
      </c>
      <c r="T389">
        <v>1</v>
      </c>
      <c r="U389">
        <v>0</v>
      </c>
      <c r="V389">
        <v>0</v>
      </c>
      <c r="W389">
        <v>0</v>
      </c>
      <c r="X389" s="1">
        <v>2.1817659999999999E-11</v>
      </c>
      <c r="Y389" s="1">
        <v>-2.269809E-10</v>
      </c>
      <c r="Z389" s="1">
        <v>-1.381236E-9</v>
      </c>
      <c r="AA389">
        <v>0.99999990000000005</v>
      </c>
      <c r="AB389">
        <v>1</v>
      </c>
      <c r="AC389" s="1">
        <v>9.7122270000000002E-11</v>
      </c>
      <c r="AD389" s="1">
        <v>-1.874739E-10</v>
      </c>
      <c r="AE389" s="1">
        <v>4.7370239999999999E-9</v>
      </c>
      <c r="AF389">
        <v>0.99999990000000005</v>
      </c>
      <c r="AG389">
        <v>1</v>
      </c>
      <c r="AH389">
        <v>1</v>
      </c>
      <c r="AI389">
        <v>0</v>
      </c>
      <c r="AJ389">
        <v>0</v>
      </c>
      <c r="AK389">
        <v>0</v>
      </c>
      <c r="AL389">
        <v>0</v>
      </c>
      <c r="AM389">
        <v>0</v>
      </c>
      <c r="AN389">
        <v>0</v>
      </c>
      <c r="AO389">
        <v>1</v>
      </c>
      <c r="AP389">
        <v>1</v>
      </c>
      <c r="AQ389">
        <v>-2.3069029999999999E-3</v>
      </c>
      <c r="AR389">
        <v>3.1078690000000001E-3</v>
      </c>
      <c r="AS389">
        <v>-4.6169130000000003E-3</v>
      </c>
      <c r="AT389">
        <v>0.99999210000000005</v>
      </c>
      <c r="AU389">
        <v>2</v>
      </c>
      <c r="AV389">
        <v>1</v>
      </c>
      <c r="AW389">
        <v>0</v>
      </c>
      <c r="AX389">
        <v>0</v>
      </c>
      <c r="AY389">
        <v>0</v>
      </c>
      <c r="AZ389" s="1">
        <v>5.548438E-11</v>
      </c>
      <c r="BA389" s="1">
        <v>-3.7481099999999998E-10</v>
      </c>
      <c r="BB389" s="1">
        <v>2.1569479999999999E-9</v>
      </c>
      <c r="BC389">
        <v>0.99999990000000005</v>
      </c>
      <c r="BD389">
        <v>1</v>
      </c>
      <c r="BE389" s="1">
        <v>7.6303320000000001E-11</v>
      </c>
      <c r="BF389" s="1">
        <v>-2.8114240000000001E-10</v>
      </c>
      <c r="BG389" s="1">
        <v>3.4469859999999999E-9</v>
      </c>
      <c r="BH389">
        <v>0.99999990000000005</v>
      </c>
      <c r="BI389">
        <v>3</v>
      </c>
      <c r="BJ389">
        <v>0</v>
      </c>
      <c r="BK389">
        <v>0</v>
      </c>
      <c r="BL389">
        <v>0</v>
      </c>
      <c r="BM389">
        <v>0</v>
      </c>
      <c r="BN389">
        <v>0</v>
      </c>
      <c r="BO389">
        <v>0</v>
      </c>
      <c r="BP389">
        <v>0</v>
      </c>
      <c r="BQ389">
        <v>1</v>
      </c>
      <c r="BR389">
        <v>1</v>
      </c>
      <c r="BS389">
        <v>0</v>
      </c>
      <c r="BT389">
        <v>0</v>
      </c>
      <c r="BU389">
        <v>0</v>
      </c>
      <c r="BV389">
        <v>1</v>
      </c>
    </row>
    <row r="390" spans="1:74" x14ac:dyDescent="0.25">
      <c r="A390">
        <v>505.36110000000002</v>
      </c>
      <c r="B390">
        <v>2.2971529999999998</v>
      </c>
      <c r="C390">
        <v>1.1763189999999999</v>
      </c>
      <c r="D390">
        <v>1.77887</v>
      </c>
      <c r="E390">
        <v>0.40378779999999997</v>
      </c>
      <c r="F390">
        <v>-3.4688789999999998E-3</v>
      </c>
      <c r="G390">
        <v>-8.2670590000000004E-4</v>
      </c>
      <c r="H390">
        <v>0.91484569999999998</v>
      </c>
      <c r="I390">
        <v>0.37783870000000003</v>
      </c>
      <c r="J390">
        <v>3.3692039999999999E-2</v>
      </c>
      <c r="K390">
        <v>0.71177679999999999</v>
      </c>
      <c r="L390">
        <v>-3.4221620000000001E-2</v>
      </c>
      <c r="M390">
        <v>0.70076210000000005</v>
      </c>
      <c r="N390">
        <v>0</v>
      </c>
      <c r="O390">
        <v>0</v>
      </c>
      <c r="P390">
        <v>0</v>
      </c>
      <c r="Q390">
        <v>0</v>
      </c>
      <c r="R390">
        <v>48.984499999999997</v>
      </c>
      <c r="S390">
        <v>0</v>
      </c>
      <c r="T390">
        <v>1</v>
      </c>
      <c r="U390">
        <v>0</v>
      </c>
      <c r="V390">
        <v>0</v>
      </c>
      <c r="W390">
        <v>0</v>
      </c>
      <c r="X390" s="1">
        <v>6.8043520000000001E-12</v>
      </c>
      <c r="Y390" s="1">
        <v>-3.4086119999999998E-11</v>
      </c>
      <c r="Z390" s="1">
        <v>8.9578189999999997E-10</v>
      </c>
      <c r="AA390">
        <v>1</v>
      </c>
      <c r="AB390">
        <v>1</v>
      </c>
      <c r="AC390" s="1">
        <v>-8.7760459999999997E-11</v>
      </c>
      <c r="AD390" s="1">
        <v>8.9575139999999996E-10</v>
      </c>
      <c r="AE390" s="1">
        <v>-1.4807330000000001E-8</v>
      </c>
      <c r="AF390">
        <v>1</v>
      </c>
      <c r="AG390">
        <v>1</v>
      </c>
      <c r="AH390">
        <v>1</v>
      </c>
      <c r="AI390">
        <v>0</v>
      </c>
      <c r="AJ390">
        <v>0</v>
      </c>
      <c r="AK390">
        <v>0</v>
      </c>
      <c r="AL390" s="1">
        <v>6.8043520000000001E-12</v>
      </c>
      <c r="AM390" s="1">
        <v>-3.4086119999999998E-11</v>
      </c>
      <c r="AN390" s="1">
        <v>8.9578189999999997E-10</v>
      </c>
      <c r="AO390">
        <v>1</v>
      </c>
      <c r="AP390">
        <v>1</v>
      </c>
      <c r="AQ390">
        <v>-1.918246E-3</v>
      </c>
      <c r="AR390">
        <v>3.4269080000000002E-3</v>
      </c>
      <c r="AS390">
        <v>-4.9637639999999998E-3</v>
      </c>
      <c r="AT390">
        <v>0.99997259999999999</v>
      </c>
      <c r="AU390">
        <v>2</v>
      </c>
      <c r="AV390">
        <v>1</v>
      </c>
      <c r="AW390">
        <v>0</v>
      </c>
      <c r="AX390">
        <v>0</v>
      </c>
      <c r="AY390">
        <v>0</v>
      </c>
      <c r="AZ390" s="1">
        <v>-7.9623819999999994E-12</v>
      </c>
      <c r="BA390" s="1">
        <v>7.753125E-11</v>
      </c>
      <c r="BB390" s="1">
        <v>-3.1179819999999998E-9</v>
      </c>
      <c r="BC390">
        <v>1</v>
      </c>
      <c r="BD390">
        <v>1</v>
      </c>
      <c r="BE390" s="1">
        <v>-6.6992770000000002E-11</v>
      </c>
      <c r="BF390" s="1">
        <v>9.6659840000000006E-10</v>
      </c>
      <c r="BG390" s="1">
        <v>-1.1591959999999999E-8</v>
      </c>
      <c r="BH390">
        <v>1</v>
      </c>
      <c r="BI390">
        <v>3</v>
      </c>
      <c r="BJ390">
        <v>0</v>
      </c>
      <c r="BK390">
        <v>0</v>
      </c>
      <c r="BL390">
        <v>0</v>
      </c>
      <c r="BM390">
        <v>0</v>
      </c>
      <c r="BN390">
        <v>0</v>
      </c>
      <c r="BO390">
        <v>0</v>
      </c>
      <c r="BP390">
        <v>0</v>
      </c>
      <c r="BQ390">
        <v>1</v>
      </c>
      <c r="BR390">
        <v>1</v>
      </c>
      <c r="BS390">
        <v>0</v>
      </c>
      <c r="BT390">
        <v>0</v>
      </c>
      <c r="BU390">
        <v>0</v>
      </c>
      <c r="BV390">
        <v>1</v>
      </c>
    </row>
    <row r="391" spans="1:74" x14ac:dyDescent="0.25">
      <c r="A391">
        <v>505.41149999999999</v>
      </c>
      <c r="B391">
        <v>2.2971529999999998</v>
      </c>
      <c r="C391">
        <v>1.1763189999999999</v>
      </c>
      <c r="D391">
        <v>1.77887</v>
      </c>
      <c r="E391">
        <v>0.40378770000000003</v>
      </c>
      <c r="F391">
        <v>-3.468863E-3</v>
      </c>
      <c r="G391">
        <v>-8.2667129999999995E-4</v>
      </c>
      <c r="H391">
        <v>0.91484580000000004</v>
      </c>
      <c r="I391">
        <v>0.37783870000000003</v>
      </c>
      <c r="J391">
        <v>3.5585260000000001E-2</v>
      </c>
      <c r="K391">
        <v>0.71262619999999999</v>
      </c>
      <c r="L391">
        <v>-3.6242499999999997E-2</v>
      </c>
      <c r="M391">
        <v>0.69970290000000002</v>
      </c>
      <c r="N391">
        <v>0</v>
      </c>
      <c r="O391">
        <v>0</v>
      </c>
      <c r="P391">
        <v>0</v>
      </c>
      <c r="Q391">
        <v>0</v>
      </c>
      <c r="R391">
        <v>48.984499999999997</v>
      </c>
      <c r="S391">
        <v>0</v>
      </c>
      <c r="T391">
        <v>1</v>
      </c>
      <c r="U391">
        <v>0</v>
      </c>
      <c r="V391">
        <v>0</v>
      </c>
      <c r="W391">
        <v>0</v>
      </c>
      <c r="X391" s="1">
        <v>2.6285080000000001E-11</v>
      </c>
      <c r="Y391" s="1">
        <v>-9.0156490000000005E-10</v>
      </c>
      <c r="Z391" s="1">
        <v>1.409783E-8</v>
      </c>
      <c r="AA391">
        <v>1</v>
      </c>
      <c r="AB391">
        <v>1</v>
      </c>
      <c r="AC391">
        <v>0</v>
      </c>
      <c r="AD391">
        <v>0</v>
      </c>
      <c r="AE391">
        <v>0</v>
      </c>
      <c r="AF391">
        <v>1</v>
      </c>
      <c r="AG391">
        <v>1</v>
      </c>
      <c r="AH391">
        <v>1</v>
      </c>
      <c r="AI391">
        <v>0</v>
      </c>
      <c r="AJ391">
        <v>0</v>
      </c>
      <c r="AK391">
        <v>0</v>
      </c>
      <c r="AL391" s="1">
        <v>3.1705789999999999E-11</v>
      </c>
      <c r="AM391" s="1">
        <v>-8.918702E-10</v>
      </c>
      <c r="AN391" s="1">
        <v>1.188176E-8</v>
      </c>
      <c r="AO391">
        <v>1</v>
      </c>
      <c r="AP391">
        <v>1</v>
      </c>
      <c r="AQ391">
        <v>0</v>
      </c>
      <c r="AR391">
        <v>0</v>
      </c>
      <c r="AS391">
        <v>0</v>
      </c>
      <c r="AT391">
        <v>1</v>
      </c>
      <c r="AU391">
        <v>2</v>
      </c>
      <c r="AV391">
        <v>1</v>
      </c>
      <c r="AW391">
        <v>0</v>
      </c>
      <c r="AX391">
        <v>0</v>
      </c>
      <c r="AY391">
        <v>0</v>
      </c>
      <c r="AZ391" s="1">
        <v>3.7988569999999998E-11</v>
      </c>
      <c r="BA391" s="1">
        <v>-9.2150860000000002E-10</v>
      </c>
      <c r="BB391" s="1">
        <v>1.145326E-8</v>
      </c>
      <c r="BC391">
        <v>1</v>
      </c>
      <c r="BD391">
        <v>1</v>
      </c>
      <c r="BE391">
        <v>0</v>
      </c>
      <c r="BF391">
        <v>0</v>
      </c>
      <c r="BG391">
        <v>0</v>
      </c>
      <c r="BH391">
        <v>1</v>
      </c>
      <c r="BI391">
        <v>3</v>
      </c>
      <c r="BJ391">
        <v>0</v>
      </c>
      <c r="BK391">
        <v>0</v>
      </c>
      <c r="BL391">
        <v>0</v>
      </c>
      <c r="BM391">
        <v>0</v>
      </c>
      <c r="BN391">
        <v>0</v>
      </c>
      <c r="BO391">
        <v>0</v>
      </c>
      <c r="BP391">
        <v>0</v>
      </c>
      <c r="BQ391">
        <v>1</v>
      </c>
      <c r="BR391">
        <v>1</v>
      </c>
      <c r="BS391">
        <v>0</v>
      </c>
      <c r="BT391">
        <v>0</v>
      </c>
      <c r="BU391">
        <v>0</v>
      </c>
      <c r="BV391">
        <v>1</v>
      </c>
    </row>
    <row r="392" spans="1:74" x14ac:dyDescent="0.25">
      <c r="A392">
        <v>505.46170000000001</v>
      </c>
      <c r="B392">
        <v>2.2971529999999998</v>
      </c>
      <c r="C392">
        <v>1.1763189999999999</v>
      </c>
      <c r="D392">
        <v>1.77887</v>
      </c>
      <c r="E392">
        <v>0.40378789999999998</v>
      </c>
      <c r="F392">
        <v>-3.468867E-3</v>
      </c>
      <c r="G392">
        <v>-8.2668439999999998E-4</v>
      </c>
      <c r="H392">
        <v>0.91484560000000004</v>
      </c>
      <c r="I392">
        <v>0.37783870000000003</v>
      </c>
      <c r="J392">
        <v>3.6704210000000001E-2</v>
      </c>
      <c r="K392">
        <v>0.71312310000000001</v>
      </c>
      <c r="L392">
        <v>-3.7441780000000001E-2</v>
      </c>
      <c r="M392">
        <v>0.69907529999999996</v>
      </c>
      <c r="N392">
        <v>0</v>
      </c>
      <c r="O392">
        <v>0</v>
      </c>
      <c r="P392">
        <v>0</v>
      </c>
      <c r="Q392">
        <v>0</v>
      </c>
      <c r="R392">
        <v>48.984499999999997</v>
      </c>
      <c r="S392">
        <v>0</v>
      </c>
      <c r="T392">
        <v>1</v>
      </c>
      <c r="U392">
        <v>0</v>
      </c>
      <c r="V392">
        <v>0</v>
      </c>
      <c r="W392">
        <v>0</v>
      </c>
      <c r="X392" s="1">
        <v>-8.6536840000000004E-11</v>
      </c>
      <c r="Y392" s="1">
        <v>-9.9263770000000009E-10</v>
      </c>
      <c r="Z392" s="1">
        <v>-4.2487919999999999E-10</v>
      </c>
      <c r="AA392">
        <v>1</v>
      </c>
      <c r="AB392">
        <v>1</v>
      </c>
      <c r="AC392">
        <v>0</v>
      </c>
      <c r="AD392">
        <v>0</v>
      </c>
      <c r="AE392">
        <v>0</v>
      </c>
      <c r="AF392">
        <v>1</v>
      </c>
      <c r="AG392">
        <v>1</v>
      </c>
      <c r="AH392">
        <v>1</v>
      </c>
      <c r="AI392">
        <v>0</v>
      </c>
      <c r="AJ392">
        <v>0</v>
      </c>
      <c r="AK392">
        <v>0</v>
      </c>
      <c r="AL392" s="1">
        <v>-1.4071889999999999E-10</v>
      </c>
      <c r="AM392" s="1">
        <v>-5.8981809999999995E-10</v>
      </c>
      <c r="AN392" s="1">
        <v>-5.1516319999999997E-9</v>
      </c>
      <c r="AO392">
        <v>1</v>
      </c>
      <c r="AP392">
        <v>1</v>
      </c>
      <c r="AQ392">
        <v>0</v>
      </c>
      <c r="AR392">
        <v>0</v>
      </c>
      <c r="AS392">
        <v>0</v>
      </c>
      <c r="AT392">
        <v>1</v>
      </c>
      <c r="AU392">
        <v>2</v>
      </c>
      <c r="AV392">
        <v>1</v>
      </c>
      <c r="AW392">
        <v>0</v>
      </c>
      <c r="AX392">
        <v>0</v>
      </c>
      <c r="AY392">
        <v>0</v>
      </c>
      <c r="AZ392" s="1">
        <v>-1.4071889999999999E-10</v>
      </c>
      <c r="BA392" s="1">
        <v>-5.8981809999999995E-10</v>
      </c>
      <c r="BB392" s="1">
        <v>-5.1516319999999997E-9</v>
      </c>
      <c r="BC392">
        <v>1</v>
      </c>
      <c r="BD392">
        <v>1</v>
      </c>
      <c r="BE392">
        <v>0</v>
      </c>
      <c r="BF392">
        <v>0</v>
      </c>
      <c r="BG392">
        <v>0</v>
      </c>
      <c r="BH392">
        <v>1</v>
      </c>
      <c r="BI392">
        <v>3</v>
      </c>
      <c r="BJ392">
        <v>0</v>
      </c>
      <c r="BK392">
        <v>0</v>
      </c>
      <c r="BL392">
        <v>0</v>
      </c>
      <c r="BM392">
        <v>0</v>
      </c>
      <c r="BN392">
        <v>0</v>
      </c>
      <c r="BO392">
        <v>0</v>
      </c>
      <c r="BP392">
        <v>0</v>
      </c>
      <c r="BQ392">
        <v>1</v>
      </c>
      <c r="BR392">
        <v>1</v>
      </c>
      <c r="BS392">
        <v>0</v>
      </c>
      <c r="BT392">
        <v>0</v>
      </c>
      <c r="BU392">
        <v>0</v>
      </c>
      <c r="BV392">
        <v>1</v>
      </c>
    </row>
    <row r="393" spans="1:74" x14ac:dyDescent="0.25">
      <c r="A393">
        <v>505.51220000000001</v>
      </c>
      <c r="B393">
        <v>2.2884419999999999</v>
      </c>
      <c r="C393">
        <v>1.1729290000000001</v>
      </c>
      <c r="D393">
        <v>1.788856</v>
      </c>
      <c r="E393">
        <v>0.40378789999999998</v>
      </c>
      <c r="F393">
        <v>-3.468849E-3</v>
      </c>
      <c r="G393">
        <v>-8.2667050000000001E-4</v>
      </c>
      <c r="H393">
        <v>0.91484569999999998</v>
      </c>
      <c r="I393">
        <v>0.37783870000000003</v>
      </c>
      <c r="J393">
        <v>3.7396430000000001E-2</v>
      </c>
      <c r="K393">
        <v>0.71333659999999999</v>
      </c>
      <c r="L393">
        <v>-3.8175399999999998E-2</v>
      </c>
      <c r="M393">
        <v>0.69878110000000004</v>
      </c>
      <c r="N393">
        <v>0</v>
      </c>
      <c r="O393">
        <v>0</v>
      </c>
      <c r="P393">
        <v>0</v>
      </c>
      <c r="Q393">
        <v>0</v>
      </c>
      <c r="R393">
        <v>47.11289</v>
      </c>
      <c r="S393">
        <v>0</v>
      </c>
      <c r="T393">
        <v>1</v>
      </c>
      <c r="U393">
        <v>0</v>
      </c>
      <c r="V393">
        <v>0</v>
      </c>
      <c r="W393">
        <v>0</v>
      </c>
      <c r="X393" s="1">
        <v>-1.9372560000000001E-10</v>
      </c>
      <c r="Y393" s="1">
        <v>8.8388050000000001E-10</v>
      </c>
      <c r="Z393" s="1">
        <v>1.0981980000000001E-8</v>
      </c>
      <c r="AA393">
        <v>1</v>
      </c>
      <c r="AB393">
        <v>1</v>
      </c>
      <c r="AC393">
        <v>0</v>
      </c>
      <c r="AD393">
        <v>0</v>
      </c>
      <c r="AE393">
        <v>0</v>
      </c>
      <c r="AF393">
        <v>1</v>
      </c>
      <c r="AG393">
        <v>1</v>
      </c>
      <c r="AH393">
        <v>1</v>
      </c>
      <c r="AI393">
        <v>0</v>
      </c>
      <c r="AJ393">
        <v>0</v>
      </c>
      <c r="AK393">
        <v>0</v>
      </c>
      <c r="AL393" s="1">
        <v>-1.3561099999999999E-10</v>
      </c>
      <c r="AM393" s="1">
        <v>6.3021079999999998E-10</v>
      </c>
      <c r="AN393" s="1">
        <v>5.4699849999999997E-9</v>
      </c>
      <c r="AO393">
        <v>1</v>
      </c>
      <c r="AP393">
        <v>1</v>
      </c>
      <c r="AQ393">
        <v>0</v>
      </c>
      <c r="AR393">
        <v>0</v>
      </c>
      <c r="AS393">
        <v>0</v>
      </c>
      <c r="AT393">
        <v>1</v>
      </c>
      <c r="AU393">
        <v>2</v>
      </c>
      <c r="AV393">
        <v>1</v>
      </c>
      <c r="AW393">
        <v>-1.5818840000000001E-2</v>
      </c>
      <c r="AX393">
        <v>-6.3164229999999998E-3</v>
      </c>
      <c r="AY393">
        <v>1.6093179999999999E-2</v>
      </c>
      <c r="AZ393" s="1">
        <v>-1.3939159999999999E-10</v>
      </c>
      <c r="BA393" s="1">
        <v>1.0867879999999999E-9</v>
      </c>
      <c r="BB393" s="1">
        <v>8.1140279999999997E-9</v>
      </c>
      <c r="BC393">
        <v>1</v>
      </c>
      <c r="BD393">
        <v>1</v>
      </c>
      <c r="BE393">
        <v>0</v>
      </c>
      <c r="BF393">
        <v>0</v>
      </c>
      <c r="BG393">
        <v>0</v>
      </c>
      <c r="BH393">
        <v>1</v>
      </c>
      <c r="BI393">
        <v>3</v>
      </c>
      <c r="BJ393">
        <v>0</v>
      </c>
      <c r="BK393">
        <v>0</v>
      </c>
      <c r="BL393">
        <v>0</v>
      </c>
      <c r="BM393">
        <v>0</v>
      </c>
      <c r="BN393">
        <v>0</v>
      </c>
      <c r="BO393">
        <v>0</v>
      </c>
      <c r="BP393">
        <v>0</v>
      </c>
      <c r="BQ393">
        <v>1</v>
      </c>
      <c r="BR393">
        <v>1</v>
      </c>
      <c r="BS393">
        <v>0</v>
      </c>
      <c r="BT393">
        <v>0</v>
      </c>
      <c r="BU393">
        <v>0</v>
      </c>
      <c r="BV393">
        <v>1</v>
      </c>
    </row>
    <row r="394" spans="1:74" x14ac:dyDescent="0.25">
      <c r="A394">
        <v>505.56079999999997</v>
      </c>
      <c r="B394">
        <v>2.24946</v>
      </c>
      <c r="C394">
        <v>1.156153</v>
      </c>
      <c r="D394">
        <v>1.8138719999999999</v>
      </c>
      <c r="E394">
        <v>0.40378809999999998</v>
      </c>
      <c r="F394">
        <v>-3.4688340000000001E-3</v>
      </c>
      <c r="G394">
        <v>-8.2665270000000001E-4</v>
      </c>
      <c r="H394">
        <v>0.91484560000000004</v>
      </c>
      <c r="I394">
        <v>0.37783870000000003</v>
      </c>
      <c r="J394">
        <v>3.8060660000000003E-2</v>
      </c>
      <c r="K394">
        <v>0.71312520000000001</v>
      </c>
      <c r="L394">
        <v>-3.8833960000000001E-2</v>
      </c>
      <c r="M394">
        <v>0.69892480000000001</v>
      </c>
      <c r="N394">
        <v>0</v>
      </c>
      <c r="O394">
        <v>0</v>
      </c>
      <c r="P394">
        <v>0</v>
      </c>
      <c r="Q394">
        <v>0</v>
      </c>
      <c r="R394">
        <v>45.488750000000003</v>
      </c>
      <c r="S394">
        <v>0</v>
      </c>
      <c r="T394">
        <v>1</v>
      </c>
      <c r="U394">
        <v>0</v>
      </c>
      <c r="V394">
        <v>0</v>
      </c>
      <c r="W394">
        <v>0</v>
      </c>
      <c r="X394" s="1">
        <v>-1.9969050000000002E-12</v>
      </c>
      <c r="Y394" s="1">
        <v>-3.933742E-10</v>
      </c>
      <c r="Z394" s="1">
        <v>9.3450089999999999E-9</v>
      </c>
      <c r="AA394">
        <v>1</v>
      </c>
      <c r="AB394">
        <v>1</v>
      </c>
      <c r="AC394">
        <v>0</v>
      </c>
      <c r="AD394">
        <v>0</v>
      </c>
      <c r="AE394">
        <v>0</v>
      </c>
      <c r="AF394">
        <v>1</v>
      </c>
      <c r="AG394">
        <v>1</v>
      </c>
      <c r="AH394">
        <v>1</v>
      </c>
      <c r="AI394">
        <v>0</v>
      </c>
      <c r="AJ394">
        <v>0</v>
      </c>
      <c r="AK394">
        <v>0</v>
      </c>
      <c r="AL394" s="1">
        <v>-3.7610779999999998E-11</v>
      </c>
      <c r="AM394" s="1">
        <v>-4.6129729999999999E-11</v>
      </c>
      <c r="AN394" s="1">
        <v>7.9832339999999996E-9</v>
      </c>
      <c r="AO394">
        <v>1</v>
      </c>
      <c r="AP394">
        <v>1</v>
      </c>
      <c r="AQ394">
        <v>0</v>
      </c>
      <c r="AR394">
        <v>0</v>
      </c>
      <c r="AS394">
        <v>0</v>
      </c>
      <c r="AT394">
        <v>1</v>
      </c>
      <c r="AU394">
        <v>2</v>
      </c>
      <c r="AV394">
        <v>1</v>
      </c>
      <c r="AW394">
        <v>-5.028738E-2</v>
      </c>
      <c r="AX394">
        <v>-2.1859429999999999E-2</v>
      </c>
      <c r="AY394">
        <v>2.9840470000000001E-2</v>
      </c>
      <c r="AZ394" s="1">
        <v>-1.9969050000000002E-12</v>
      </c>
      <c r="BA394" s="1">
        <v>-3.933742E-10</v>
      </c>
      <c r="BB394" s="1">
        <v>9.3450089999999999E-9</v>
      </c>
      <c r="BC394">
        <v>1</v>
      </c>
      <c r="BD394">
        <v>1</v>
      </c>
      <c r="BE394">
        <v>0</v>
      </c>
      <c r="BF394">
        <v>0</v>
      </c>
      <c r="BG394">
        <v>0</v>
      </c>
      <c r="BH394">
        <v>1</v>
      </c>
      <c r="BI394">
        <v>3</v>
      </c>
      <c r="BJ394">
        <v>0</v>
      </c>
      <c r="BK394">
        <v>0</v>
      </c>
      <c r="BL394">
        <v>0</v>
      </c>
      <c r="BM394">
        <v>0</v>
      </c>
      <c r="BN394">
        <v>0</v>
      </c>
      <c r="BO394">
        <v>0</v>
      </c>
      <c r="BP394">
        <v>0</v>
      </c>
      <c r="BQ394">
        <v>1</v>
      </c>
      <c r="BR394">
        <v>1</v>
      </c>
      <c r="BS394">
        <v>0</v>
      </c>
      <c r="BT394">
        <v>0</v>
      </c>
      <c r="BU394">
        <v>0</v>
      </c>
      <c r="BV394">
        <v>1</v>
      </c>
    </row>
    <row r="395" spans="1:74" x14ac:dyDescent="0.25">
      <c r="A395">
        <v>505.61160000000001</v>
      </c>
      <c r="B395">
        <v>2.1946859999999999</v>
      </c>
      <c r="C395">
        <v>1.128816</v>
      </c>
      <c r="D395">
        <v>1.843459</v>
      </c>
      <c r="E395">
        <v>0.40378819999999999</v>
      </c>
      <c r="F395">
        <v>-3.4688079999999999E-3</v>
      </c>
      <c r="G395">
        <v>-8.266352E-4</v>
      </c>
      <c r="H395">
        <v>0.91484549999999998</v>
      </c>
      <c r="I395">
        <v>0.37783870000000003</v>
      </c>
      <c r="J395">
        <v>3.899064E-2</v>
      </c>
      <c r="K395">
        <v>0.71246259999999995</v>
      </c>
      <c r="L395">
        <v>-3.9713199999999997E-2</v>
      </c>
      <c r="M395">
        <v>0.6994996</v>
      </c>
      <c r="N395">
        <v>0</v>
      </c>
      <c r="O395">
        <v>0</v>
      </c>
      <c r="P395">
        <v>0</v>
      </c>
      <c r="Q395">
        <v>0</v>
      </c>
      <c r="R395">
        <v>42.442909999999998</v>
      </c>
      <c r="S395">
        <v>0</v>
      </c>
      <c r="T395">
        <v>1</v>
      </c>
      <c r="U395">
        <v>2.024929E-2</v>
      </c>
      <c r="V395">
        <v>4.28802E-3</v>
      </c>
      <c r="W395">
        <v>1.0981019999999999E-2</v>
      </c>
      <c r="X395" s="1">
        <v>-2.1030420000000001E-10</v>
      </c>
      <c r="Y395" s="1">
        <v>-2.6519480000000002E-10</v>
      </c>
      <c r="Z395" s="1">
        <v>9.5057240000000006E-9</v>
      </c>
      <c r="AA395">
        <v>1</v>
      </c>
      <c r="AB395">
        <v>1</v>
      </c>
      <c r="AC395">
        <v>0</v>
      </c>
      <c r="AD395">
        <v>0</v>
      </c>
      <c r="AE395">
        <v>0</v>
      </c>
      <c r="AF395">
        <v>1</v>
      </c>
      <c r="AG395">
        <v>1</v>
      </c>
      <c r="AH395">
        <v>1</v>
      </c>
      <c r="AI395">
        <v>0</v>
      </c>
      <c r="AJ395">
        <v>0</v>
      </c>
      <c r="AK395">
        <v>0</v>
      </c>
      <c r="AL395" s="1">
        <v>-1.9245259999999999E-10</v>
      </c>
      <c r="AM395" s="1">
        <v>4.307155E-10</v>
      </c>
      <c r="AN395" s="1">
        <v>8.4491269999999992E-9</v>
      </c>
      <c r="AO395">
        <v>1</v>
      </c>
      <c r="AP395">
        <v>1</v>
      </c>
      <c r="AQ395">
        <v>0</v>
      </c>
      <c r="AR395">
        <v>0</v>
      </c>
      <c r="AS395">
        <v>0</v>
      </c>
      <c r="AT395">
        <v>1</v>
      </c>
      <c r="AU395">
        <v>2</v>
      </c>
      <c r="AV395">
        <v>1</v>
      </c>
      <c r="AW395">
        <v>-7.6240530000000001E-2</v>
      </c>
      <c r="AX395">
        <v>-3.5040010000000003E-2</v>
      </c>
      <c r="AY395">
        <v>2.0508350000000002E-2</v>
      </c>
      <c r="AZ395" s="1">
        <v>-2.1030420000000001E-10</v>
      </c>
      <c r="BA395" s="1">
        <v>-2.6519480000000002E-10</v>
      </c>
      <c r="BB395" s="1">
        <v>9.5057240000000006E-9</v>
      </c>
      <c r="BC395">
        <v>1</v>
      </c>
      <c r="BD395">
        <v>1</v>
      </c>
      <c r="BE395">
        <v>0</v>
      </c>
      <c r="BF395">
        <v>0</v>
      </c>
      <c r="BG395">
        <v>0</v>
      </c>
      <c r="BH395">
        <v>1</v>
      </c>
      <c r="BI395">
        <v>3</v>
      </c>
      <c r="BJ395">
        <v>0</v>
      </c>
      <c r="BK395">
        <v>0</v>
      </c>
      <c r="BL395">
        <v>0</v>
      </c>
      <c r="BM395">
        <v>0</v>
      </c>
      <c r="BN395">
        <v>0</v>
      </c>
      <c r="BO395">
        <v>0</v>
      </c>
      <c r="BP395">
        <v>0</v>
      </c>
      <c r="BQ395">
        <v>1</v>
      </c>
      <c r="BR395">
        <v>1</v>
      </c>
      <c r="BS395">
        <v>0</v>
      </c>
      <c r="BT395">
        <v>0</v>
      </c>
      <c r="BU395">
        <v>0</v>
      </c>
      <c r="BV395">
        <v>1</v>
      </c>
    </row>
    <row r="396" spans="1:74" x14ac:dyDescent="0.25">
      <c r="A396">
        <v>505.66079999999999</v>
      </c>
      <c r="B396">
        <v>2.1521349999999999</v>
      </c>
      <c r="C396">
        <v>1.1048640000000001</v>
      </c>
      <c r="D396">
        <v>1.8651439999999999</v>
      </c>
      <c r="E396">
        <v>0.40378819999999999</v>
      </c>
      <c r="F396">
        <v>-3.4688169999999999E-3</v>
      </c>
      <c r="G396">
        <v>-8.2664559999999997E-4</v>
      </c>
      <c r="H396">
        <v>0.91484549999999998</v>
      </c>
      <c r="I396">
        <v>0.37783870000000003</v>
      </c>
      <c r="J396">
        <v>4.022154E-2</v>
      </c>
      <c r="K396">
        <v>0.71151940000000002</v>
      </c>
      <c r="L396">
        <v>-4.0864570000000003E-2</v>
      </c>
      <c r="M396">
        <v>0.70032309999999998</v>
      </c>
      <c r="N396">
        <v>0</v>
      </c>
      <c r="O396">
        <v>0</v>
      </c>
      <c r="P396">
        <v>0</v>
      </c>
      <c r="Q396">
        <v>0</v>
      </c>
      <c r="R396">
        <v>49.487430000000003</v>
      </c>
      <c r="S396">
        <v>0</v>
      </c>
      <c r="T396">
        <v>1</v>
      </c>
      <c r="U396">
        <v>1.9581560000000001E-2</v>
      </c>
      <c r="V396">
        <v>4.3647249999999999E-3</v>
      </c>
      <c r="W396">
        <v>8.0884089999999995E-3</v>
      </c>
      <c r="X396" s="1">
        <v>9.6686890000000005E-11</v>
      </c>
      <c r="Y396" s="1">
        <v>1.7316519999999999E-9</v>
      </c>
      <c r="Z396" s="1">
        <v>-3.686505E-9</v>
      </c>
      <c r="AA396">
        <v>1</v>
      </c>
      <c r="AB396">
        <v>1</v>
      </c>
      <c r="AC396">
        <v>0</v>
      </c>
      <c r="AD396">
        <v>0</v>
      </c>
      <c r="AE396">
        <v>0</v>
      </c>
      <c r="AF396">
        <v>1</v>
      </c>
      <c r="AG396">
        <v>1</v>
      </c>
      <c r="AH396">
        <v>1</v>
      </c>
      <c r="AI396">
        <v>0</v>
      </c>
      <c r="AJ396">
        <v>0</v>
      </c>
      <c r="AK396">
        <v>0</v>
      </c>
      <c r="AL396" s="1">
        <v>8.4025589999999994E-11</v>
      </c>
      <c r="AM396" s="1">
        <v>1.625162E-9</v>
      </c>
      <c r="AN396" s="1">
        <v>-4.4511639999999998E-9</v>
      </c>
      <c r="AO396">
        <v>1</v>
      </c>
      <c r="AP396">
        <v>1</v>
      </c>
      <c r="AQ396">
        <v>0</v>
      </c>
      <c r="AR396">
        <v>0</v>
      </c>
      <c r="AS396">
        <v>0</v>
      </c>
      <c r="AT396">
        <v>1</v>
      </c>
      <c r="AU396">
        <v>2</v>
      </c>
      <c r="AV396">
        <v>1</v>
      </c>
      <c r="AW396">
        <v>-5.0624500000000003E-2</v>
      </c>
      <c r="AX396">
        <v>-2.3284269999999999E-2</v>
      </c>
      <c r="AY396">
        <v>1.1642100000000001E-2</v>
      </c>
      <c r="AZ396" s="1">
        <v>9.6686890000000005E-11</v>
      </c>
      <c r="BA396" s="1">
        <v>1.7316519999999999E-9</v>
      </c>
      <c r="BB396" s="1">
        <v>-3.686505E-9</v>
      </c>
      <c r="BC396">
        <v>1</v>
      </c>
      <c r="BD396">
        <v>1</v>
      </c>
      <c r="BE396">
        <v>0</v>
      </c>
      <c r="BF396">
        <v>0</v>
      </c>
      <c r="BG396">
        <v>0</v>
      </c>
      <c r="BH396">
        <v>1</v>
      </c>
      <c r="BI396">
        <v>3</v>
      </c>
      <c r="BJ396">
        <v>0</v>
      </c>
      <c r="BK396">
        <v>0</v>
      </c>
      <c r="BL396">
        <v>0</v>
      </c>
      <c r="BM396">
        <v>0</v>
      </c>
      <c r="BN396">
        <v>0</v>
      </c>
      <c r="BO396">
        <v>0</v>
      </c>
      <c r="BP396">
        <v>0</v>
      </c>
      <c r="BQ396">
        <v>1</v>
      </c>
      <c r="BR396">
        <v>1</v>
      </c>
      <c r="BS396">
        <v>0</v>
      </c>
      <c r="BT396">
        <v>0</v>
      </c>
      <c r="BU396">
        <v>0</v>
      </c>
      <c r="BV396">
        <v>1</v>
      </c>
    </row>
    <row r="397" spans="1:74" x14ac:dyDescent="0.25">
      <c r="A397">
        <v>505.71069999999997</v>
      </c>
      <c r="B397">
        <v>2.1450680000000002</v>
      </c>
      <c r="C397">
        <v>1.0974120000000001</v>
      </c>
      <c r="D397">
        <v>1.874673</v>
      </c>
      <c r="E397">
        <v>0.40378839999999999</v>
      </c>
      <c r="F397">
        <v>-3.468788E-3</v>
      </c>
      <c r="G397">
        <v>-8.266298E-4</v>
      </c>
      <c r="H397">
        <v>0.91484549999999998</v>
      </c>
      <c r="I397">
        <v>0.37783870000000003</v>
      </c>
      <c r="J397">
        <v>4.1415090000000002E-2</v>
      </c>
      <c r="K397">
        <v>0.71051600000000004</v>
      </c>
      <c r="L397">
        <v>-4.1964929999999998E-2</v>
      </c>
      <c r="M397">
        <v>0.70120669999999996</v>
      </c>
      <c r="N397">
        <v>0</v>
      </c>
      <c r="O397">
        <v>0</v>
      </c>
      <c r="P397">
        <v>0</v>
      </c>
      <c r="Q397">
        <v>0</v>
      </c>
      <c r="R397">
        <v>56.407629999999997</v>
      </c>
      <c r="S397">
        <v>0</v>
      </c>
      <c r="T397">
        <v>1</v>
      </c>
      <c r="U397">
        <v>1.4757579999999999E-2</v>
      </c>
      <c r="V397">
        <v>4.0367449999999996E-3</v>
      </c>
      <c r="W397" s="1">
        <v>-2.4820790000000001E-5</v>
      </c>
      <c r="X397" s="1">
        <v>-1.611155E-11</v>
      </c>
      <c r="Y397" s="1">
        <v>9.0899820000000004E-11</v>
      </c>
      <c r="Z397" s="1">
        <v>1.441542E-8</v>
      </c>
      <c r="AA397">
        <v>1</v>
      </c>
      <c r="AB397">
        <v>1</v>
      </c>
      <c r="AC397">
        <v>0</v>
      </c>
      <c r="AD397">
        <v>0</v>
      </c>
      <c r="AE397">
        <v>0</v>
      </c>
      <c r="AF397">
        <v>1</v>
      </c>
      <c r="AG397">
        <v>1</v>
      </c>
      <c r="AH397">
        <v>1</v>
      </c>
      <c r="AI397">
        <v>0</v>
      </c>
      <c r="AJ397">
        <v>0</v>
      </c>
      <c r="AK397">
        <v>0</v>
      </c>
      <c r="AL397" s="1">
        <v>-3.8400559999999998E-11</v>
      </c>
      <c r="AM397" s="1">
        <v>1.607215E-10</v>
      </c>
      <c r="AN397" s="1">
        <v>7.219218E-9</v>
      </c>
      <c r="AO397">
        <v>1</v>
      </c>
      <c r="AP397">
        <v>1</v>
      </c>
      <c r="AQ397">
        <v>0</v>
      </c>
      <c r="AR397">
        <v>0</v>
      </c>
      <c r="AS397">
        <v>0</v>
      </c>
      <c r="AT397">
        <v>1</v>
      </c>
      <c r="AU397">
        <v>2</v>
      </c>
      <c r="AV397">
        <v>1</v>
      </c>
      <c r="AW397">
        <v>-1.382298E-2</v>
      </c>
      <c r="AX397">
        <v>-6.4555890000000003E-3</v>
      </c>
      <c r="AY397">
        <v>1.1937899999999999E-3</v>
      </c>
      <c r="AZ397" s="1">
        <v>-2.6244410000000001E-11</v>
      </c>
      <c r="BA397" s="1">
        <v>2.7425149999999999E-12</v>
      </c>
      <c r="BB397" s="1">
        <v>6.8213660000000004E-9</v>
      </c>
      <c r="BC397">
        <v>1</v>
      </c>
      <c r="BD397">
        <v>1</v>
      </c>
      <c r="BE397">
        <v>0</v>
      </c>
      <c r="BF397">
        <v>0</v>
      </c>
      <c r="BG397">
        <v>0</v>
      </c>
      <c r="BH397">
        <v>1</v>
      </c>
      <c r="BI397">
        <v>3</v>
      </c>
      <c r="BJ397">
        <v>0</v>
      </c>
      <c r="BK397">
        <v>0</v>
      </c>
      <c r="BL397">
        <v>0</v>
      </c>
      <c r="BM397">
        <v>0</v>
      </c>
      <c r="BN397">
        <v>0</v>
      </c>
      <c r="BO397">
        <v>0</v>
      </c>
      <c r="BP397">
        <v>0</v>
      </c>
      <c r="BQ397">
        <v>1</v>
      </c>
      <c r="BR397">
        <v>1</v>
      </c>
      <c r="BS397">
        <v>0</v>
      </c>
      <c r="BT397">
        <v>0</v>
      </c>
      <c r="BU397">
        <v>0</v>
      </c>
      <c r="BV397">
        <v>1</v>
      </c>
    </row>
    <row r="398" spans="1:74" x14ac:dyDescent="0.25">
      <c r="A398">
        <v>505.76170000000002</v>
      </c>
      <c r="B398">
        <v>2.1568329999999998</v>
      </c>
      <c r="C398">
        <v>1.0997939999999999</v>
      </c>
      <c r="D398">
        <v>1.8743369999999999</v>
      </c>
      <c r="E398">
        <v>0.40378849999999999</v>
      </c>
      <c r="F398">
        <v>-3.4688029999999999E-3</v>
      </c>
      <c r="G398">
        <v>-8.2665129999999996E-4</v>
      </c>
      <c r="H398">
        <v>0.91484549999999998</v>
      </c>
      <c r="I398">
        <v>0.37783870000000003</v>
      </c>
      <c r="J398">
        <v>4.2328629999999999E-2</v>
      </c>
      <c r="K398">
        <v>0.7096808</v>
      </c>
      <c r="L398">
        <v>-4.2794970000000002E-2</v>
      </c>
      <c r="M398">
        <v>0.70194730000000005</v>
      </c>
      <c r="N398">
        <v>0</v>
      </c>
      <c r="O398">
        <v>0</v>
      </c>
      <c r="P398">
        <v>0</v>
      </c>
      <c r="Q398">
        <v>0</v>
      </c>
      <c r="R398">
        <v>62.756779999999999</v>
      </c>
      <c r="S398">
        <v>0</v>
      </c>
      <c r="T398">
        <v>1</v>
      </c>
      <c r="U398">
        <v>1.6937299999999999E-2</v>
      </c>
      <c r="V398">
        <v>5.0099029999999996E-3</v>
      </c>
      <c r="W398">
        <v>-3.4681260000000002E-3</v>
      </c>
      <c r="X398" s="1">
        <v>-1.1156010000000001E-10</v>
      </c>
      <c r="Y398" s="1">
        <v>-6.3291049999999999E-10</v>
      </c>
      <c r="Z398" s="1">
        <v>-9.2998490000000004E-9</v>
      </c>
      <c r="AA398">
        <v>1</v>
      </c>
      <c r="AB398">
        <v>1</v>
      </c>
      <c r="AC398">
        <v>0</v>
      </c>
      <c r="AD398">
        <v>0</v>
      </c>
      <c r="AE398">
        <v>0</v>
      </c>
      <c r="AF398">
        <v>1</v>
      </c>
      <c r="AG398">
        <v>1</v>
      </c>
      <c r="AH398">
        <v>1</v>
      </c>
      <c r="AI398">
        <v>0</v>
      </c>
      <c r="AJ398">
        <v>0</v>
      </c>
      <c r="AK398">
        <v>0</v>
      </c>
      <c r="AL398" s="1">
        <v>-8.5582490000000006E-11</v>
      </c>
      <c r="AM398" s="1">
        <v>-3.2749730000000002E-10</v>
      </c>
      <c r="AN398" s="1">
        <v>-7.6333169999999997E-9</v>
      </c>
      <c r="AO398">
        <v>1</v>
      </c>
      <c r="AP398">
        <v>1</v>
      </c>
      <c r="AQ398">
        <v>0</v>
      </c>
      <c r="AR398">
        <v>0</v>
      </c>
      <c r="AS398">
        <v>0</v>
      </c>
      <c r="AT398">
        <v>1</v>
      </c>
      <c r="AU398">
        <v>2</v>
      </c>
      <c r="AV398">
        <v>1</v>
      </c>
      <c r="AW398">
        <v>0</v>
      </c>
      <c r="AX398">
        <v>0</v>
      </c>
      <c r="AY398">
        <v>0</v>
      </c>
      <c r="AZ398" s="1">
        <v>-7.6057809999999996E-11</v>
      </c>
      <c r="BA398" s="1">
        <v>-5.2509219999999997E-10</v>
      </c>
      <c r="BB398" s="1">
        <v>-9.3100480000000007E-9</v>
      </c>
      <c r="BC398">
        <v>1</v>
      </c>
      <c r="BD398">
        <v>1</v>
      </c>
      <c r="BE398">
        <v>0</v>
      </c>
      <c r="BF398">
        <v>0</v>
      </c>
      <c r="BG398">
        <v>0</v>
      </c>
      <c r="BH398">
        <v>1</v>
      </c>
      <c r="BI398">
        <v>3</v>
      </c>
      <c r="BJ398">
        <v>0</v>
      </c>
      <c r="BK398">
        <v>0</v>
      </c>
      <c r="BL398">
        <v>0</v>
      </c>
      <c r="BM398">
        <v>0</v>
      </c>
      <c r="BN398">
        <v>0</v>
      </c>
      <c r="BO398">
        <v>0</v>
      </c>
      <c r="BP398">
        <v>0</v>
      </c>
      <c r="BQ398">
        <v>1</v>
      </c>
      <c r="BR398">
        <v>1</v>
      </c>
      <c r="BS398">
        <v>0</v>
      </c>
      <c r="BT398">
        <v>0</v>
      </c>
      <c r="BU398">
        <v>0</v>
      </c>
      <c r="BV398">
        <v>1</v>
      </c>
    </row>
    <row r="399" spans="1:74" x14ac:dyDescent="0.25">
      <c r="A399">
        <v>505.81220000000002</v>
      </c>
      <c r="B399">
        <v>2.1725620000000001</v>
      </c>
      <c r="C399">
        <v>1.104374</v>
      </c>
      <c r="D399">
        <v>1.8739049999999999</v>
      </c>
      <c r="E399">
        <v>0.40378839999999999</v>
      </c>
      <c r="F399">
        <v>-3.4688119999999999E-3</v>
      </c>
      <c r="G399">
        <v>-8.2665639999999997E-4</v>
      </c>
      <c r="H399">
        <v>0.91484549999999998</v>
      </c>
      <c r="I399">
        <v>0.37783870000000003</v>
      </c>
      <c r="J399">
        <v>4.2935929999999997E-2</v>
      </c>
      <c r="K399">
        <v>0.70903939999999999</v>
      </c>
      <c r="L399">
        <v>-4.3334049999999999E-2</v>
      </c>
      <c r="M399">
        <v>0.70252530000000002</v>
      </c>
      <c r="N399">
        <v>0</v>
      </c>
      <c r="O399">
        <v>0</v>
      </c>
      <c r="P399">
        <v>0</v>
      </c>
      <c r="Q399">
        <v>0</v>
      </c>
      <c r="R399">
        <v>62.505560000000003</v>
      </c>
      <c r="S399">
        <v>0</v>
      </c>
      <c r="T399">
        <v>1</v>
      </c>
      <c r="U399">
        <v>1.6955629999999999E-2</v>
      </c>
      <c r="V399">
        <v>4.9862120000000003E-3</v>
      </c>
      <c r="W399">
        <v>-3.412291E-3</v>
      </c>
      <c r="X399" s="1">
        <v>4.9094880000000001E-11</v>
      </c>
      <c r="Y399" s="1">
        <v>3.5321329999999999E-11</v>
      </c>
      <c r="Z399" s="1">
        <v>-3.3005619999999998E-9</v>
      </c>
      <c r="AA399">
        <v>1</v>
      </c>
      <c r="AB399">
        <v>1</v>
      </c>
      <c r="AC399">
        <v>0</v>
      </c>
      <c r="AD399">
        <v>0</v>
      </c>
      <c r="AE399">
        <v>0</v>
      </c>
      <c r="AF399">
        <v>1</v>
      </c>
      <c r="AG399">
        <v>1</v>
      </c>
      <c r="AH399">
        <v>1</v>
      </c>
      <c r="AI399">
        <v>0</v>
      </c>
      <c r="AJ399">
        <v>0</v>
      </c>
      <c r="AK399">
        <v>0</v>
      </c>
      <c r="AL399" s="1">
        <v>1.8871740000000001E-11</v>
      </c>
      <c r="AM399" s="1">
        <v>1.840911E-10</v>
      </c>
      <c r="AN399" s="1">
        <v>-5.2460009999999998E-9</v>
      </c>
      <c r="AO399">
        <v>1</v>
      </c>
      <c r="AP399">
        <v>1</v>
      </c>
      <c r="AQ399">
        <v>0</v>
      </c>
      <c r="AR399">
        <v>0</v>
      </c>
      <c r="AS399">
        <v>0</v>
      </c>
      <c r="AT399">
        <v>1</v>
      </c>
      <c r="AU399">
        <v>2</v>
      </c>
      <c r="AV399">
        <v>1</v>
      </c>
      <c r="AW399">
        <v>-4.235795E-4</v>
      </c>
      <c r="AX399" s="1">
        <v>3.8657579999999999E-5</v>
      </c>
      <c r="AY399">
        <v>2.9696950000000001E-3</v>
      </c>
      <c r="AZ399" s="1">
        <v>1.0516159999999999E-10</v>
      </c>
      <c r="BA399" s="1">
        <v>-2.6980159999999998E-10</v>
      </c>
      <c r="BB399" s="1">
        <v>3.9843330000000001E-10</v>
      </c>
      <c r="BC399">
        <v>1</v>
      </c>
      <c r="BD399">
        <v>1</v>
      </c>
      <c r="BE399">
        <v>0</v>
      </c>
      <c r="BF399">
        <v>0</v>
      </c>
      <c r="BG399">
        <v>0</v>
      </c>
      <c r="BH399">
        <v>1</v>
      </c>
      <c r="BI399">
        <v>3</v>
      </c>
      <c r="BJ399">
        <v>0</v>
      </c>
      <c r="BK399">
        <v>0</v>
      </c>
      <c r="BL399">
        <v>0</v>
      </c>
      <c r="BM399">
        <v>0</v>
      </c>
      <c r="BN399">
        <v>0</v>
      </c>
      <c r="BO399">
        <v>0</v>
      </c>
      <c r="BP399">
        <v>0</v>
      </c>
      <c r="BQ399">
        <v>1</v>
      </c>
      <c r="BR399">
        <v>1</v>
      </c>
      <c r="BS399">
        <v>0</v>
      </c>
      <c r="BT399">
        <v>0</v>
      </c>
      <c r="BU399">
        <v>0</v>
      </c>
      <c r="BV399">
        <v>1</v>
      </c>
    </row>
    <row r="400" spans="1:74" x14ac:dyDescent="0.25">
      <c r="A400">
        <v>505.8614</v>
      </c>
      <c r="B400">
        <v>2.1929020000000001</v>
      </c>
      <c r="C400">
        <v>1.11036</v>
      </c>
      <c r="D400">
        <v>1.870296</v>
      </c>
      <c r="E400">
        <v>0.40378839999999999</v>
      </c>
      <c r="F400">
        <v>-3.4688000000000002E-3</v>
      </c>
      <c r="G400">
        <v>-8.2663379999999996E-4</v>
      </c>
      <c r="H400">
        <v>0.91484549999999998</v>
      </c>
      <c r="I400">
        <v>0.37783870000000003</v>
      </c>
      <c r="J400">
        <v>4.3275969999999997E-2</v>
      </c>
      <c r="K400">
        <v>0.70858739999999998</v>
      </c>
      <c r="L400">
        <v>-4.3623500000000003E-2</v>
      </c>
      <c r="M400">
        <v>0.70294239999999997</v>
      </c>
      <c r="N400">
        <v>0</v>
      </c>
      <c r="O400">
        <v>0</v>
      </c>
      <c r="P400">
        <v>0</v>
      </c>
      <c r="Q400">
        <v>0</v>
      </c>
      <c r="R400">
        <v>60.05733</v>
      </c>
      <c r="S400">
        <v>0</v>
      </c>
      <c r="T400">
        <v>1</v>
      </c>
      <c r="U400">
        <v>2.2609489999999999E-2</v>
      </c>
      <c r="V400">
        <v>6.6655669999999998E-3</v>
      </c>
      <c r="W400">
        <v>-4.5145380000000002E-3</v>
      </c>
      <c r="X400" s="1">
        <v>-5.9585859999999999E-11</v>
      </c>
      <c r="Y400" s="1">
        <v>-9.1641429999999997E-10</v>
      </c>
      <c r="Z400" s="1">
        <v>9.3971809999999995E-9</v>
      </c>
      <c r="AA400">
        <v>1</v>
      </c>
      <c r="AB400">
        <v>1</v>
      </c>
      <c r="AC400">
        <v>0</v>
      </c>
      <c r="AD400">
        <v>0</v>
      </c>
      <c r="AE400">
        <v>0</v>
      </c>
      <c r="AF400">
        <v>1</v>
      </c>
      <c r="AG400">
        <v>1</v>
      </c>
      <c r="AH400">
        <v>1</v>
      </c>
      <c r="AI400">
        <v>0</v>
      </c>
      <c r="AJ400">
        <v>0</v>
      </c>
      <c r="AK400">
        <v>0</v>
      </c>
      <c r="AL400" s="1">
        <v>-1.2057539999999999E-10</v>
      </c>
      <c r="AM400" s="1">
        <v>-9.1375250000000005E-10</v>
      </c>
      <c r="AN400" s="1">
        <v>7.4779770000000001E-9</v>
      </c>
      <c r="AO400">
        <v>1</v>
      </c>
      <c r="AP400">
        <v>1</v>
      </c>
      <c r="AQ400">
        <v>0</v>
      </c>
      <c r="AR400">
        <v>0</v>
      </c>
      <c r="AS400">
        <v>0</v>
      </c>
      <c r="AT400">
        <v>1</v>
      </c>
      <c r="AU400">
        <v>2</v>
      </c>
      <c r="AV400">
        <v>1</v>
      </c>
      <c r="AW400">
        <v>0</v>
      </c>
      <c r="AX400">
        <v>0</v>
      </c>
      <c r="AY400">
        <v>0</v>
      </c>
      <c r="AZ400" s="1">
        <v>-5.2505919999999998E-11</v>
      </c>
      <c r="BA400" s="1">
        <v>-4.3318189999999998E-10</v>
      </c>
      <c r="BB400" s="1">
        <v>7.4921699999999998E-9</v>
      </c>
      <c r="BC400">
        <v>1</v>
      </c>
      <c r="BD400">
        <v>1</v>
      </c>
      <c r="BE400">
        <v>0</v>
      </c>
      <c r="BF400">
        <v>0</v>
      </c>
      <c r="BG400">
        <v>0</v>
      </c>
      <c r="BH400">
        <v>1</v>
      </c>
      <c r="BI400">
        <v>3</v>
      </c>
      <c r="BJ400">
        <v>0</v>
      </c>
      <c r="BK400">
        <v>0</v>
      </c>
      <c r="BL400">
        <v>0</v>
      </c>
      <c r="BM400">
        <v>0</v>
      </c>
      <c r="BN400">
        <v>0</v>
      </c>
      <c r="BO400">
        <v>0</v>
      </c>
      <c r="BP400">
        <v>0</v>
      </c>
      <c r="BQ400">
        <v>1</v>
      </c>
      <c r="BR400">
        <v>1</v>
      </c>
      <c r="BS400">
        <v>0</v>
      </c>
      <c r="BT400">
        <v>0</v>
      </c>
      <c r="BU400">
        <v>0</v>
      </c>
      <c r="BV400">
        <v>1</v>
      </c>
    </row>
    <row r="401" spans="1:74" x14ac:dyDescent="0.25">
      <c r="A401">
        <v>505.91140000000001</v>
      </c>
      <c r="B401">
        <v>2.2294860000000001</v>
      </c>
      <c r="C401">
        <v>1.1226119999999999</v>
      </c>
      <c r="D401">
        <v>1.8592029999999999</v>
      </c>
      <c r="E401">
        <v>0.40378839999999999</v>
      </c>
      <c r="F401">
        <v>-3.4687870000000001E-3</v>
      </c>
      <c r="G401">
        <v>-8.2661319999999998E-4</v>
      </c>
      <c r="H401">
        <v>0.91484549999999998</v>
      </c>
      <c r="I401">
        <v>0.37783870000000003</v>
      </c>
      <c r="J401">
        <v>4.3326419999999997E-2</v>
      </c>
      <c r="K401">
        <v>0.70836639999999995</v>
      </c>
      <c r="L401">
        <v>-4.3647199999999997E-2</v>
      </c>
      <c r="M401">
        <v>0.70316060000000002</v>
      </c>
      <c r="N401">
        <v>0</v>
      </c>
      <c r="O401">
        <v>0</v>
      </c>
      <c r="P401">
        <v>0</v>
      </c>
      <c r="Q401">
        <v>0</v>
      </c>
      <c r="R401">
        <v>59.436619999999998</v>
      </c>
      <c r="S401">
        <v>0</v>
      </c>
      <c r="T401">
        <v>1</v>
      </c>
      <c r="U401">
        <v>3.7673720000000001E-2</v>
      </c>
      <c r="V401">
        <v>1.221849E-2</v>
      </c>
      <c r="W401">
        <v>-1.6633289999999998E-2</v>
      </c>
      <c r="X401" s="1">
        <v>6.0659710000000001E-11</v>
      </c>
      <c r="Y401" s="1">
        <v>-3.8983889999999998E-10</v>
      </c>
      <c r="Z401" s="1">
        <v>7.5263880000000003E-9</v>
      </c>
      <c r="AA401">
        <v>1</v>
      </c>
      <c r="AB401">
        <v>1</v>
      </c>
      <c r="AC401">
        <v>0</v>
      </c>
      <c r="AD401">
        <v>0</v>
      </c>
      <c r="AE401">
        <v>0</v>
      </c>
      <c r="AF401">
        <v>1</v>
      </c>
      <c r="AG401">
        <v>1</v>
      </c>
      <c r="AH401">
        <v>1</v>
      </c>
      <c r="AI401">
        <v>0</v>
      </c>
      <c r="AJ401">
        <v>0</v>
      </c>
      <c r="AK401">
        <v>0</v>
      </c>
      <c r="AL401" s="1">
        <v>6.6358619999999996E-11</v>
      </c>
      <c r="AM401" s="1">
        <v>-5.2308309999999997E-10</v>
      </c>
      <c r="AN401" s="1">
        <v>9.4281329999999995E-9</v>
      </c>
      <c r="AO401">
        <v>1</v>
      </c>
      <c r="AP401">
        <v>1</v>
      </c>
      <c r="AQ401">
        <v>0</v>
      </c>
      <c r="AR401">
        <v>0</v>
      </c>
      <c r="AS401">
        <v>0</v>
      </c>
      <c r="AT401">
        <v>1</v>
      </c>
      <c r="AU401">
        <v>2</v>
      </c>
      <c r="AV401">
        <v>1</v>
      </c>
      <c r="AW401">
        <v>8.0659029999999993E-3</v>
      </c>
      <c r="AX401">
        <v>3.8252109999999998E-3</v>
      </c>
      <c r="AY401">
        <v>1.144099E-3</v>
      </c>
      <c r="AZ401" s="1">
        <v>7.0016689999999997E-11</v>
      </c>
      <c r="BA401" s="1">
        <v>-5.5059610000000004E-10</v>
      </c>
      <c r="BB401" s="1">
        <v>7.5661740000000006E-9</v>
      </c>
      <c r="BC401">
        <v>1</v>
      </c>
      <c r="BD401">
        <v>1</v>
      </c>
      <c r="BE401">
        <v>0</v>
      </c>
      <c r="BF401">
        <v>0</v>
      </c>
      <c r="BG401">
        <v>0</v>
      </c>
      <c r="BH401">
        <v>1</v>
      </c>
      <c r="BI401">
        <v>3</v>
      </c>
      <c r="BJ401">
        <v>0</v>
      </c>
      <c r="BK401">
        <v>0</v>
      </c>
      <c r="BL401">
        <v>0</v>
      </c>
      <c r="BM401">
        <v>0</v>
      </c>
      <c r="BN401">
        <v>0</v>
      </c>
      <c r="BO401">
        <v>0</v>
      </c>
      <c r="BP401">
        <v>0</v>
      </c>
      <c r="BQ401">
        <v>1</v>
      </c>
      <c r="BR401">
        <v>1</v>
      </c>
      <c r="BS401">
        <v>0</v>
      </c>
      <c r="BT401">
        <v>0</v>
      </c>
      <c r="BU401">
        <v>0</v>
      </c>
      <c r="BV401">
        <v>1</v>
      </c>
    </row>
    <row r="402" spans="1:74" x14ac:dyDescent="0.25">
      <c r="A402">
        <v>505.96080000000001</v>
      </c>
      <c r="B402">
        <v>2.3151540000000002</v>
      </c>
      <c r="C402">
        <v>1.1541189999999999</v>
      </c>
      <c r="D402">
        <v>1.815726</v>
      </c>
      <c r="E402">
        <v>0.40378839999999999</v>
      </c>
      <c r="F402">
        <v>-3.4687730000000001E-3</v>
      </c>
      <c r="G402">
        <v>-8.2659940000000005E-4</v>
      </c>
      <c r="H402">
        <v>0.91484549999999998</v>
      </c>
      <c r="I402">
        <v>0.37783870000000003</v>
      </c>
      <c r="J402">
        <v>4.2847099999999999E-2</v>
      </c>
      <c r="K402">
        <v>0.70866879999999999</v>
      </c>
      <c r="L402">
        <v>-4.3197960000000001E-2</v>
      </c>
      <c r="M402">
        <v>0.70291289999999995</v>
      </c>
      <c r="N402">
        <v>0</v>
      </c>
      <c r="O402">
        <v>0</v>
      </c>
      <c r="P402">
        <v>0</v>
      </c>
      <c r="Q402">
        <v>0</v>
      </c>
      <c r="R402">
        <v>54.402259999999998</v>
      </c>
      <c r="S402">
        <v>0</v>
      </c>
      <c r="T402">
        <v>1</v>
      </c>
      <c r="U402">
        <v>8.5296469999999999E-2</v>
      </c>
      <c r="V402">
        <v>2.969258E-2</v>
      </c>
      <c r="W402">
        <v>-5.6263149999999998E-2</v>
      </c>
      <c r="X402" s="1">
        <v>5.5922110000000002E-11</v>
      </c>
      <c r="Y402" s="1">
        <v>2.972507E-10</v>
      </c>
      <c r="Z402" s="1">
        <v>6.2651840000000001E-9</v>
      </c>
      <c r="AA402">
        <v>1</v>
      </c>
      <c r="AB402">
        <v>1</v>
      </c>
      <c r="AC402">
        <v>0</v>
      </c>
      <c r="AD402">
        <v>0</v>
      </c>
      <c r="AE402">
        <v>0</v>
      </c>
      <c r="AF402">
        <v>1</v>
      </c>
      <c r="AG402">
        <v>1</v>
      </c>
      <c r="AH402">
        <v>1</v>
      </c>
      <c r="AI402">
        <v>0</v>
      </c>
      <c r="AJ402">
        <v>0</v>
      </c>
      <c r="AK402">
        <v>0</v>
      </c>
      <c r="AL402" s="1">
        <v>4.9612789999999999E-11</v>
      </c>
      <c r="AM402" s="1">
        <v>4.556303E-10</v>
      </c>
      <c r="AN402" s="1">
        <v>6.2549290000000001E-9</v>
      </c>
      <c r="AO402">
        <v>1</v>
      </c>
      <c r="AP402">
        <v>1</v>
      </c>
      <c r="AQ402">
        <v>0</v>
      </c>
      <c r="AR402">
        <v>0</v>
      </c>
      <c r="AS402">
        <v>0</v>
      </c>
      <c r="AT402">
        <v>1</v>
      </c>
      <c r="AU402">
        <v>2</v>
      </c>
      <c r="AV402">
        <v>1</v>
      </c>
      <c r="AW402">
        <v>2.5508590000000001E-2</v>
      </c>
      <c r="AX402">
        <v>1.138752E-2</v>
      </c>
      <c r="AY402">
        <v>-5.4610650000000002E-3</v>
      </c>
      <c r="AZ402" s="1">
        <v>4.9612789999999999E-11</v>
      </c>
      <c r="BA402" s="1">
        <v>4.556303E-10</v>
      </c>
      <c r="BB402" s="1">
        <v>6.2549290000000001E-9</v>
      </c>
      <c r="BC402">
        <v>1</v>
      </c>
      <c r="BD402">
        <v>1</v>
      </c>
      <c r="BE402">
        <v>0</v>
      </c>
      <c r="BF402">
        <v>0</v>
      </c>
      <c r="BG402">
        <v>0</v>
      </c>
      <c r="BH402">
        <v>1</v>
      </c>
      <c r="BI402">
        <v>3</v>
      </c>
      <c r="BJ402">
        <v>0</v>
      </c>
      <c r="BK402">
        <v>0</v>
      </c>
      <c r="BL402">
        <v>0</v>
      </c>
      <c r="BM402">
        <v>0</v>
      </c>
      <c r="BN402">
        <v>0</v>
      </c>
      <c r="BO402">
        <v>0</v>
      </c>
      <c r="BP402">
        <v>0</v>
      </c>
      <c r="BQ402">
        <v>1</v>
      </c>
      <c r="BR402">
        <v>1</v>
      </c>
      <c r="BS402">
        <v>0</v>
      </c>
      <c r="BT402">
        <v>0</v>
      </c>
      <c r="BU402">
        <v>0</v>
      </c>
      <c r="BV402">
        <v>1</v>
      </c>
    </row>
    <row r="403" spans="1:74" x14ac:dyDescent="0.25">
      <c r="A403">
        <v>506.01209999999998</v>
      </c>
      <c r="B403">
        <v>2.4308290000000001</v>
      </c>
      <c r="C403">
        <v>1.196761</v>
      </c>
      <c r="D403">
        <v>1.752658</v>
      </c>
      <c r="E403">
        <v>0.40378829999999999</v>
      </c>
      <c r="F403">
        <v>-3.468764E-3</v>
      </c>
      <c r="G403">
        <v>-8.2660830000000005E-4</v>
      </c>
      <c r="H403">
        <v>0.91484549999999998</v>
      </c>
      <c r="I403">
        <v>0.37783870000000003</v>
      </c>
      <c r="J403">
        <v>4.1555109999999999E-2</v>
      </c>
      <c r="K403">
        <v>0.7099261</v>
      </c>
      <c r="L403">
        <v>-4.2036789999999997E-2</v>
      </c>
      <c r="M403">
        <v>0.70179130000000001</v>
      </c>
      <c r="N403">
        <v>0</v>
      </c>
      <c r="O403">
        <v>0</v>
      </c>
      <c r="P403">
        <v>0</v>
      </c>
      <c r="Q403">
        <v>0</v>
      </c>
      <c r="R403">
        <v>53.983890000000002</v>
      </c>
      <c r="S403">
        <v>0</v>
      </c>
      <c r="T403">
        <v>1</v>
      </c>
      <c r="U403">
        <v>8.8752800000000007E-2</v>
      </c>
      <c r="V403">
        <v>3.0504670000000001E-2</v>
      </c>
      <c r="W403">
        <v>-5.3783020000000001E-2</v>
      </c>
      <c r="X403" s="1">
        <v>1.4376090000000001E-10</v>
      </c>
      <c r="Y403" s="1">
        <v>1.3676959999999999E-9</v>
      </c>
      <c r="Z403" s="1">
        <v>-1.0727170000000001E-9</v>
      </c>
      <c r="AA403">
        <v>1</v>
      </c>
      <c r="AB403">
        <v>1</v>
      </c>
      <c r="AC403">
        <v>0</v>
      </c>
      <c r="AD403">
        <v>0</v>
      </c>
      <c r="AE403">
        <v>0</v>
      </c>
      <c r="AF403">
        <v>1</v>
      </c>
      <c r="AG403">
        <v>1</v>
      </c>
      <c r="AH403">
        <v>1</v>
      </c>
      <c r="AI403">
        <v>0</v>
      </c>
      <c r="AJ403">
        <v>0</v>
      </c>
      <c r="AK403">
        <v>0</v>
      </c>
      <c r="AL403" s="1">
        <v>1.5329020000000001E-10</v>
      </c>
      <c r="AM403" s="1">
        <v>1.1290259999999999E-9</v>
      </c>
      <c r="AN403" s="1">
        <v>-2.749143E-9</v>
      </c>
      <c r="AO403">
        <v>1</v>
      </c>
      <c r="AP403">
        <v>1</v>
      </c>
      <c r="AQ403">
        <v>0</v>
      </c>
      <c r="AR403">
        <v>0</v>
      </c>
      <c r="AS403">
        <v>0</v>
      </c>
      <c r="AT403">
        <v>1</v>
      </c>
      <c r="AU403">
        <v>2</v>
      </c>
      <c r="AV403">
        <v>1</v>
      </c>
      <c r="AW403">
        <v>2.5475330000000001E-2</v>
      </c>
      <c r="AX403">
        <v>1.145205E-2</v>
      </c>
      <c r="AY403">
        <v>-5.4663309999999996E-3</v>
      </c>
      <c r="AZ403" s="1">
        <v>1.5329020000000001E-10</v>
      </c>
      <c r="BA403" s="1">
        <v>1.1290259999999999E-9</v>
      </c>
      <c r="BB403" s="1">
        <v>-2.749143E-9</v>
      </c>
      <c r="BC403">
        <v>1</v>
      </c>
      <c r="BD403">
        <v>1</v>
      </c>
      <c r="BE403">
        <v>0</v>
      </c>
      <c r="BF403">
        <v>0</v>
      </c>
      <c r="BG403">
        <v>0</v>
      </c>
      <c r="BH403">
        <v>1</v>
      </c>
      <c r="BI403">
        <v>3</v>
      </c>
      <c r="BJ403">
        <v>0</v>
      </c>
      <c r="BK403">
        <v>0</v>
      </c>
      <c r="BL403">
        <v>0</v>
      </c>
      <c r="BM403">
        <v>0</v>
      </c>
      <c r="BN403">
        <v>0</v>
      </c>
      <c r="BO403">
        <v>0</v>
      </c>
      <c r="BP403">
        <v>0</v>
      </c>
      <c r="BQ403">
        <v>1</v>
      </c>
      <c r="BR403">
        <v>1</v>
      </c>
      <c r="BS403">
        <v>0</v>
      </c>
      <c r="BT403">
        <v>0</v>
      </c>
      <c r="BU403">
        <v>0</v>
      </c>
      <c r="BV403">
        <v>1</v>
      </c>
    </row>
    <row r="404" spans="1:74" x14ac:dyDescent="0.25">
      <c r="A404">
        <v>506.0609</v>
      </c>
      <c r="B404">
        <v>2.5187369999999998</v>
      </c>
      <c r="C404">
        <v>1.227832</v>
      </c>
      <c r="D404">
        <v>1.717716</v>
      </c>
      <c r="E404">
        <v>0.40378819999999999</v>
      </c>
      <c r="F404">
        <v>-3.4687540000000001E-3</v>
      </c>
      <c r="G404">
        <v>-8.2658690000000001E-4</v>
      </c>
      <c r="H404">
        <v>0.91484549999999998</v>
      </c>
      <c r="I404">
        <v>0.37783870000000003</v>
      </c>
      <c r="J404">
        <v>3.9784649999999998E-2</v>
      </c>
      <c r="K404">
        <v>0.71162069999999999</v>
      </c>
      <c r="L404">
        <v>-4.0429489999999998E-2</v>
      </c>
      <c r="M404">
        <v>0.70027050000000002</v>
      </c>
      <c r="N404">
        <v>0</v>
      </c>
      <c r="O404">
        <v>0</v>
      </c>
      <c r="P404">
        <v>0</v>
      </c>
      <c r="Q404">
        <v>0</v>
      </c>
      <c r="R404">
        <v>47.581020000000002</v>
      </c>
      <c r="S404">
        <v>0</v>
      </c>
      <c r="T404">
        <v>1</v>
      </c>
      <c r="U404">
        <v>6.5307580000000004E-2</v>
      </c>
      <c r="V404">
        <v>2.1062649999999999E-2</v>
      </c>
      <c r="W404">
        <v>-2.4908820000000002E-2</v>
      </c>
      <c r="X404" s="1">
        <v>3.9743619999999999E-11</v>
      </c>
      <c r="Y404" s="1">
        <v>4.6629489999999996E-10</v>
      </c>
      <c r="Z404" s="1">
        <v>8.5460760000000003E-9</v>
      </c>
      <c r="AA404">
        <v>1</v>
      </c>
      <c r="AB404">
        <v>1</v>
      </c>
      <c r="AC404">
        <v>0</v>
      </c>
      <c r="AD404">
        <v>0</v>
      </c>
      <c r="AE404">
        <v>0</v>
      </c>
      <c r="AF404">
        <v>1</v>
      </c>
      <c r="AG404">
        <v>1</v>
      </c>
      <c r="AH404">
        <v>1</v>
      </c>
      <c r="AI404">
        <v>0</v>
      </c>
      <c r="AJ404">
        <v>0</v>
      </c>
      <c r="AK404">
        <v>0</v>
      </c>
      <c r="AL404" s="1">
        <v>1.2946769999999999E-11</v>
      </c>
      <c r="AM404" s="1">
        <v>3.6765160000000001E-10</v>
      </c>
      <c r="AN404" s="1">
        <v>6.4243610000000002E-9</v>
      </c>
      <c r="AO404">
        <v>1</v>
      </c>
      <c r="AP404">
        <v>1</v>
      </c>
      <c r="AQ404">
        <v>0</v>
      </c>
      <c r="AR404">
        <v>0</v>
      </c>
      <c r="AS404">
        <v>0</v>
      </c>
      <c r="AT404">
        <v>1</v>
      </c>
      <c r="AU404">
        <v>2</v>
      </c>
      <c r="AV404">
        <v>1</v>
      </c>
      <c r="AW404">
        <v>8.0236379999999996E-3</v>
      </c>
      <c r="AX404">
        <v>3.9205940000000003E-3</v>
      </c>
      <c r="AY404">
        <v>1.1180809999999999E-3</v>
      </c>
      <c r="AZ404" s="1">
        <v>-4.0839349999999996E-12</v>
      </c>
      <c r="BA404" s="1">
        <v>4.0629969999999999E-10</v>
      </c>
      <c r="BB404" s="1">
        <v>8.5416900000000001E-9</v>
      </c>
      <c r="BC404">
        <v>1</v>
      </c>
      <c r="BD404">
        <v>1</v>
      </c>
      <c r="BE404">
        <v>0</v>
      </c>
      <c r="BF404">
        <v>0</v>
      </c>
      <c r="BG404">
        <v>0</v>
      </c>
      <c r="BH404">
        <v>1</v>
      </c>
      <c r="BI404">
        <v>3</v>
      </c>
      <c r="BJ404">
        <v>0</v>
      </c>
      <c r="BK404">
        <v>0</v>
      </c>
      <c r="BL404">
        <v>0</v>
      </c>
      <c r="BM404">
        <v>0</v>
      </c>
      <c r="BN404">
        <v>0</v>
      </c>
      <c r="BO404">
        <v>0</v>
      </c>
      <c r="BP404">
        <v>0</v>
      </c>
      <c r="BQ404">
        <v>1</v>
      </c>
      <c r="BR404">
        <v>1</v>
      </c>
      <c r="BS404">
        <v>0</v>
      </c>
      <c r="BT404">
        <v>0</v>
      </c>
      <c r="BU404">
        <v>0</v>
      </c>
      <c r="BV404">
        <v>1</v>
      </c>
    </row>
    <row r="405" spans="1:74" x14ac:dyDescent="0.25">
      <c r="A405">
        <v>506.1114</v>
      </c>
      <c r="B405">
        <v>2.570462</v>
      </c>
      <c r="C405">
        <v>1.2455620000000001</v>
      </c>
      <c r="D405">
        <v>1.6997979999999999</v>
      </c>
      <c r="E405">
        <v>0.40378849999999999</v>
      </c>
      <c r="F405">
        <v>-3.46876E-3</v>
      </c>
      <c r="G405">
        <v>-8.266015E-4</v>
      </c>
      <c r="H405">
        <v>0.91484540000000003</v>
      </c>
      <c r="I405">
        <v>0.37783870000000003</v>
      </c>
      <c r="J405">
        <v>3.7991080000000003E-2</v>
      </c>
      <c r="K405">
        <v>0.71325309999999997</v>
      </c>
      <c r="L405">
        <v>-3.8776770000000002E-2</v>
      </c>
      <c r="M405">
        <v>0.69880120000000001</v>
      </c>
      <c r="N405">
        <v>0</v>
      </c>
      <c r="O405">
        <v>0</v>
      </c>
      <c r="P405">
        <v>0</v>
      </c>
      <c r="Q405">
        <v>0</v>
      </c>
      <c r="R405">
        <v>47.115659999999998</v>
      </c>
      <c r="S405">
        <v>0</v>
      </c>
      <c r="T405">
        <v>1</v>
      </c>
      <c r="U405">
        <v>2.818551E-2</v>
      </c>
      <c r="V405">
        <v>8.5846949999999998E-3</v>
      </c>
      <c r="W405">
        <v>-5.645962E-3</v>
      </c>
      <c r="X405" s="1">
        <v>6.6511530000000003E-11</v>
      </c>
      <c r="Y405" s="1">
        <v>1.580553E-9</v>
      </c>
      <c r="Z405" s="1">
        <v>-3.9931009999999997E-9</v>
      </c>
      <c r="AA405">
        <v>1</v>
      </c>
      <c r="AB405">
        <v>1</v>
      </c>
      <c r="AC405">
        <v>0</v>
      </c>
      <c r="AD405">
        <v>0</v>
      </c>
      <c r="AE405">
        <v>0</v>
      </c>
      <c r="AF405">
        <v>1</v>
      </c>
      <c r="AG405">
        <v>1</v>
      </c>
      <c r="AH405">
        <v>1</v>
      </c>
      <c r="AI405">
        <v>0</v>
      </c>
      <c r="AJ405">
        <v>0</v>
      </c>
      <c r="AK405">
        <v>0</v>
      </c>
      <c r="AL405" s="1">
        <v>5.8104299999999999E-11</v>
      </c>
      <c r="AM405" s="1">
        <v>1.625221E-9</v>
      </c>
      <c r="AN405" s="1">
        <v>-2.7977280000000002E-9</v>
      </c>
      <c r="AO405">
        <v>1</v>
      </c>
      <c r="AP405">
        <v>1</v>
      </c>
      <c r="AQ405">
        <v>0</v>
      </c>
      <c r="AR405">
        <v>0</v>
      </c>
      <c r="AS405">
        <v>0</v>
      </c>
      <c r="AT405">
        <v>1</v>
      </c>
      <c r="AU405">
        <v>2</v>
      </c>
      <c r="AV405">
        <v>1</v>
      </c>
      <c r="AW405">
        <v>1.508256E-2</v>
      </c>
      <c r="AX405">
        <v>6.3194430000000001E-3</v>
      </c>
      <c r="AY405">
        <v>-1.007888E-2</v>
      </c>
      <c r="AZ405" s="1">
        <v>5.7439600000000001E-12</v>
      </c>
      <c r="BA405" s="1">
        <v>1.0346849999999999E-9</v>
      </c>
      <c r="BB405" s="1">
        <v>-6.9653150000000002E-9</v>
      </c>
      <c r="BC405">
        <v>1</v>
      </c>
      <c r="BD405">
        <v>1</v>
      </c>
      <c r="BE405">
        <v>0</v>
      </c>
      <c r="BF405">
        <v>0</v>
      </c>
      <c r="BG405">
        <v>0</v>
      </c>
      <c r="BH405">
        <v>1</v>
      </c>
      <c r="BI405">
        <v>3</v>
      </c>
      <c r="BJ405">
        <v>0</v>
      </c>
      <c r="BK405">
        <v>0</v>
      </c>
      <c r="BL405">
        <v>0</v>
      </c>
      <c r="BM405">
        <v>0</v>
      </c>
      <c r="BN405">
        <v>0</v>
      </c>
      <c r="BO405">
        <v>0</v>
      </c>
      <c r="BP405">
        <v>0</v>
      </c>
      <c r="BQ405">
        <v>1</v>
      </c>
      <c r="BR405">
        <v>1</v>
      </c>
      <c r="BS405">
        <v>0</v>
      </c>
      <c r="BT405">
        <v>0</v>
      </c>
      <c r="BU405">
        <v>0</v>
      </c>
      <c r="BV405">
        <v>1</v>
      </c>
    </row>
    <row r="406" spans="1:74" x14ac:dyDescent="0.25">
      <c r="A406">
        <v>506.16140000000001</v>
      </c>
      <c r="B406">
        <v>2.5952229999999998</v>
      </c>
      <c r="C406">
        <v>1.2542139999999999</v>
      </c>
      <c r="D406">
        <v>1.6886639999999999</v>
      </c>
      <c r="E406">
        <v>0.40378839999999999</v>
      </c>
      <c r="F406">
        <v>-3.4687630000000001E-3</v>
      </c>
      <c r="G406">
        <v>-8.2659879999999995E-4</v>
      </c>
      <c r="H406">
        <v>0.91484549999999998</v>
      </c>
      <c r="I406">
        <v>0.37783870000000003</v>
      </c>
      <c r="J406">
        <v>3.6360730000000001E-2</v>
      </c>
      <c r="K406">
        <v>0.71473370000000003</v>
      </c>
      <c r="L406">
        <v>-3.7261450000000002E-2</v>
      </c>
      <c r="M406">
        <v>0.69745639999999998</v>
      </c>
      <c r="N406">
        <v>0</v>
      </c>
      <c r="O406">
        <v>0</v>
      </c>
      <c r="P406">
        <v>0</v>
      </c>
      <c r="Q406">
        <v>0</v>
      </c>
      <c r="R406">
        <v>47.144440000000003</v>
      </c>
      <c r="S406">
        <v>0</v>
      </c>
      <c r="T406">
        <v>1</v>
      </c>
      <c r="U406">
        <v>5.6260340000000002E-3</v>
      </c>
      <c r="V406">
        <v>1.739598E-3</v>
      </c>
      <c r="W406">
        <v>-1.1495800000000001E-3</v>
      </c>
      <c r="X406" s="1">
        <v>-2.3051040000000001E-10</v>
      </c>
      <c r="Y406" s="1">
        <v>6.0601399999999999E-10</v>
      </c>
      <c r="Z406" s="1">
        <v>5.326668E-10</v>
      </c>
      <c r="AA406">
        <v>1</v>
      </c>
      <c r="AB406">
        <v>1</v>
      </c>
      <c r="AC406">
        <v>0</v>
      </c>
      <c r="AD406">
        <v>0</v>
      </c>
      <c r="AE406">
        <v>0</v>
      </c>
      <c r="AF406">
        <v>1</v>
      </c>
      <c r="AG406">
        <v>1</v>
      </c>
      <c r="AH406">
        <v>1</v>
      </c>
      <c r="AI406">
        <v>0</v>
      </c>
      <c r="AJ406">
        <v>0</v>
      </c>
      <c r="AK406">
        <v>0</v>
      </c>
      <c r="AL406" s="1">
        <v>-1.7846939999999999E-10</v>
      </c>
      <c r="AM406" s="1">
        <v>1.122746E-9</v>
      </c>
      <c r="AN406" s="1">
        <v>3.0971309999999999E-9</v>
      </c>
      <c r="AO406">
        <v>1</v>
      </c>
      <c r="AP406">
        <v>1</v>
      </c>
      <c r="AQ406">
        <v>0</v>
      </c>
      <c r="AR406">
        <v>0</v>
      </c>
      <c r="AS406">
        <v>0</v>
      </c>
      <c r="AT406">
        <v>1</v>
      </c>
      <c r="AU406">
        <v>2</v>
      </c>
      <c r="AV406">
        <v>1</v>
      </c>
      <c r="AW406">
        <v>6.2002339999999998E-3</v>
      </c>
      <c r="AX406">
        <v>2.5017020000000002E-3</v>
      </c>
      <c r="AY406">
        <v>-5.2248030000000001E-3</v>
      </c>
      <c r="AZ406" s="1">
        <v>-2.2315929999999999E-10</v>
      </c>
      <c r="BA406" s="1">
        <v>9.4237950000000005E-10</v>
      </c>
      <c r="BB406" s="1">
        <v>-2.4832590000000001E-9</v>
      </c>
      <c r="BC406">
        <v>1</v>
      </c>
      <c r="BD406">
        <v>1</v>
      </c>
      <c r="BE406">
        <v>0</v>
      </c>
      <c r="BF406">
        <v>0</v>
      </c>
      <c r="BG406">
        <v>0</v>
      </c>
      <c r="BH406">
        <v>1</v>
      </c>
      <c r="BI406">
        <v>3</v>
      </c>
      <c r="BJ406">
        <v>0</v>
      </c>
      <c r="BK406">
        <v>0</v>
      </c>
      <c r="BL406">
        <v>0</v>
      </c>
      <c r="BM406">
        <v>0</v>
      </c>
      <c r="BN406">
        <v>0</v>
      </c>
      <c r="BO406">
        <v>0</v>
      </c>
      <c r="BP406">
        <v>0</v>
      </c>
      <c r="BQ406">
        <v>1</v>
      </c>
      <c r="BR406">
        <v>1</v>
      </c>
      <c r="BS406">
        <v>0</v>
      </c>
      <c r="BT406">
        <v>0</v>
      </c>
      <c r="BU406">
        <v>0</v>
      </c>
      <c r="BV406">
        <v>1</v>
      </c>
    </row>
    <row r="407" spans="1:74" x14ac:dyDescent="0.25">
      <c r="A407">
        <v>506.21170000000001</v>
      </c>
      <c r="B407">
        <v>2.5993840000000001</v>
      </c>
      <c r="C407">
        <v>1.255668</v>
      </c>
      <c r="D407">
        <v>1.686793</v>
      </c>
      <c r="E407">
        <v>0.40378839999999999</v>
      </c>
      <c r="F407">
        <v>-3.4687559999999999E-3</v>
      </c>
      <c r="G407">
        <v>-8.2660109999999998E-4</v>
      </c>
      <c r="H407">
        <v>0.91484549999999998</v>
      </c>
      <c r="I407">
        <v>0.37783870000000003</v>
      </c>
      <c r="J407">
        <v>3.5047010000000003E-2</v>
      </c>
      <c r="K407">
        <v>0.71593200000000001</v>
      </c>
      <c r="L407">
        <v>-3.6032130000000002E-2</v>
      </c>
      <c r="M407">
        <v>0.69635820000000004</v>
      </c>
      <c r="N407">
        <v>0</v>
      </c>
      <c r="O407">
        <v>0</v>
      </c>
      <c r="P407">
        <v>0</v>
      </c>
      <c r="Q407">
        <v>0</v>
      </c>
      <c r="R407">
        <v>46.316119999999998</v>
      </c>
      <c r="S407">
        <v>0</v>
      </c>
      <c r="T407">
        <v>1</v>
      </c>
      <c r="U407">
        <v>0</v>
      </c>
      <c r="V407">
        <v>0</v>
      </c>
      <c r="W407">
        <v>0</v>
      </c>
      <c r="X407" s="1">
        <v>6.9557099999999997E-11</v>
      </c>
      <c r="Y407" s="1">
        <v>-1.100693E-10</v>
      </c>
      <c r="Z407" s="1">
        <v>-1.3153269999999999E-9</v>
      </c>
      <c r="AA407">
        <v>1</v>
      </c>
      <c r="AB407">
        <v>1</v>
      </c>
      <c r="AC407">
        <v>0</v>
      </c>
      <c r="AD407">
        <v>0</v>
      </c>
      <c r="AE407">
        <v>0</v>
      </c>
      <c r="AF407">
        <v>1</v>
      </c>
      <c r="AG407">
        <v>1</v>
      </c>
      <c r="AH407">
        <v>1</v>
      </c>
      <c r="AI407">
        <v>0</v>
      </c>
      <c r="AJ407">
        <v>0</v>
      </c>
      <c r="AK407">
        <v>0</v>
      </c>
      <c r="AL407" s="1">
        <v>2.6598199999999999E-11</v>
      </c>
      <c r="AM407" s="1">
        <v>-7.8086200000000005E-10</v>
      </c>
      <c r="AN407" s="1">
        <v>-1.4605740000000001E-9</v>
      </c>
      <c r="AO407">
        <v>1</v>
      </c>
      <c r="AP407">
        <v>1</v>
      </c>
      <c r="AQ407">
        <v>0</v>
      </c>
      <c r="AR407">
        <v>0</v>
      </c>
      <c r="AS407">
        <v>0</v>
      </c>
      <c r="AT407">
        <v>1</v>
      </c>
      <c r="AU407">
        <v>2</v>
      </c>
      <c r="AV407">
        <v>1</v>
      </c>
      <c r="AW407">
        <v>0</v>
      </c>
      <c r="AX407">
        <v>0</v>
      </c>
      <c r="AY407">
        <v>0</v>
      </c>
      <c r="AZ407" s="1">
        <v>2.530313E-11</v>
      </c>
      <c r="BA407" s="1">
        <v>-1.046994E-10</v>
      </c>
      <c r="BB407" s="1">
        <v>-7.3975190000000004E-10</v>
      </c>
      <c r="BC407">
        <v>1</v>
      </c>
      <c r="BD407">
        <v>1</v>
      </c>
      <c r="BE407">
        <v>0</v>
      </c>
      <c r="BF407">
        <v>0</v>
      </c>
      <c r="BG407">
        <v>0</v>
      </c>
      <c r="BH407">
        <v>1</v>
      </c>
      <c r="BI407">
        <v>3</v>
      </c>
      <c r="BJ407">
        <v>0</v>
      </c>
      <c r="BK407">
        <v>0</v>
      </c>
      <c r="BL407">
        <v>0</v>
      </c>
      <c r="BM407">
        <v>0</v>
      </c>
      <c r="BN407">
        <v>0</v>
      </c>
      <c r="BO407">
        <v>0</v>
      </c>
      <c r="BP407">
        <v>0</v>
      </c>
      <c r="BQ407">
        <v>1</v>
      </c>
      <c r="BR407">
        <v>1</v>
      </c>
      <c r="BS407">
        <v>0</v>
      </c>
      <c r="BT407">
        <v>0</v>
      </c>
      <c r="BU407">
        <v>0</v>
      </c>
      <c r="BV407">
        <v>1</v>
      </c>
    </row>
    <row r="408" spans="1:74" x14ac:dyDescent="0.25">
      <c r="A408">
        <v>506.26089999999999</v>
      </c>
      <c r="B408">
        <v>2.5959829999999999</v>
      </c>
      <c r="C408">
        <v>1.25393</v>
      </c>
      <c r="D408">
        <v>1.690755</v>
      </c>
      <c r="E408">
        <v>0.40378839999999999</v>
      </c>
      <c r="F408">
        <v>-3.4687469999999999E-3</v>
      </c>
      <c r="G408">
        <v>-8.2658929999999996E-4</v>
      </c>
      <c r="H408">
        <v>0.91484549999999998</v>
      </c>
      <c r="I408">
        <v>0.37783870000000003</v>
      </c>
      <c r="J408">
        <v>3.404364E-2</v>
      </c>
      <c r="K408">
        <v>0.71683039999999998</v>
      </c>
      <c r="L408">
        <v>-3.5086140000000002E-2</v>
      </c>
      <c r="M408">
        <v>0.69553169999999997</v>
      </c>
      <c r="N408">
        <v>0</v>
      </c>
      <c r="O408">
        <v>0</v>
      </c>
      <c r="P408">
        <v>0</v>
      </c>
      <c r="Q408">
        <v>0</v>
      </c>
      <c r="R408">
        <v>47.675649999999997</v>
      </c>
      <c r="S408">
        <v>0</v>
      </c>
      <c r="T408">
        <v>1</v>
      </c>
      <c r="U408">
        <v>-4.3207109999999996E-3</v>
      </c>
      <c r="V408">
        <v>-2.0422579999999999E-3</v>
      </c>
      <c r="W408">
        <v>7.0114620000000004E-3</v>
      </c>
      <c r="X408" s="1">
        <v>2.7923069999999999E-10</v>
      </c>
      <c r="Y408" s="1">
        <v>-3.907741E-10</v>
      </c>
      <c r="Z408" s="1">
        <v>2.8022120000000001E-10</v>
      </c>
      <c r="AA408">
        <v>1</v>
      </c>
      <c r="AB408">
        <v>1</v>
      </c>
      <c r="AC408">
        <v>0</v>
      </c>
      <c r="AD408">
        <v>0</v>
      </c>
      <c r="AE408">
        <v>0</v>
      </c>
      <c r="AF408">
        <v>1</v>
      </c>
      <c r="AG408">
        <v>1</v>
      </c>
      <c r="AH408">
        <v>1</v>
      </c>
      <c r="AI408">
        <v>0</v>
      </c>
      <c r="AJ408">
        <v>0</v>
      </c>
      <c r="AK408">
        <v>0</v>
      </c>
      <c r="AL408" s="1">
        <v>3.805179E-10</v>
      </c>
      <c r="AM408" s="1">
        <v>1.107103E-10</v>
      </c>
      <c r="AN408" s="1">
        <v>5.5025979999999998E-9</v>
      </c>
      <c r="AO408">
        <v>1</v>
      </c>
      <c r="AP408">
        <v>1</v>
      </c>
      <c r="AQ408">
        <v>0</v>
      </c>
      <c r="AR408">
        <v>0</v>
      </c>
      <c r="AS408">
        <v>0</v>
      </c>
      <c r="AT408">
        <v>1</v>
      </c>
      <c r="AU408">
        <v>2</v>
      </c>
      <c r="AV408">
        <v>1</v>
      </c>
      <c r="AW408">
        <v>-2.6599979999999998E-3</v>
      </c>
      <c r="AX408">
        <v>-1.3441690000000001E-3</v>
      </c>
      <c r="AY408">
        <v>-3.429571E-4</v>
      </c>
      <c r="AZ408" s="1">
        <v>4.422033E-10</v>
      </c>
      <c r="BA408" s="1">
        <v>5.729394E-10</v>
      </c>
      <c r="BB408" s="1">
        <v>5.9394250000000001E-9</v>
      </c>
      <c r="BC408">
        <v>1</v>
      </c>
      <c r="BD408">
        <v>1</v>
      </c>
      <c r="BE408">
        <v>0</v>
      </c>
      <c r="BF408">
        <v>0</v>
      </c>
      <c r="BG408">
        <v>0</v>
      </c>
      <c r="BH408">
        <v>1</v>
      </c>
      <c r="BI408">
        <v>3</v>
      </c>
      <c r="BJ408">
        <v>0</v>
      </c>
      <c r="BK408">
        <v>0</v>
      </c>
      <c r="BL408">
        <v>0</v>
      </c>
      <c r="BM408">
        <v>0</v>
      </c>
      <c r="BN408">
        <v>0</v>
      </c>
      <c r="BO408">
        <v>0</v>
      </c>
      <c r="BP408">
        <v>0</v>
      </c>
      <c r="BQ408">
        <v>1</v>
      </c>
      <c r="BR408">
        <v>1</v>
      </c>
      <c r="BS408">
        <v>0</v>
      </c>
      <c r="BT408">
        <v>0</v>
      </c>
      <c r="BU408">
        <v>0</v>
      </c>
      <c r="BV408">
        <v>1</v>
      </c>
    </row>
    <row r="409" spans="1:74" x14ac:dyDescent="0.25">
      <c r="A409">
        <v>506.31369999999998</v>
      </c>
      <c r="B409">
        <v>2.5806469999999999</v>
      </c>
      <c r="C409">
        <v>1.2467090000000001</v>
      </c>
      <c r="D409">
        <v>1.696256</v>
      </c>
      <c r="E409">
        <v>0.40378819999999999</v>
      </c>
      <c r="F409">
        <v>-3.4687580000000002E-3</v>
      </c>
      <c r="G409">
        <v>-8.2658890000000004E-4</v>
      </c>
      <c r="H409">
        <v>0.91484549999999998</v>
      </c>
      <c r="I409">
        <v>0.37783870000000003</v>
      </c>
      <c r="J409">
        <v>3.3370190000000001E-2</v>
      </c>
      <c r="K409">
        <v>0.71745709999999996</v>
      </c>
      <c r="L409">
        <v>-3.4450960000000003E-2</v>
      </c>
      <c r="M409">
        <v>0.69494959999999995</v>
      </c>
      <c r="N409">
        <v>0</v>
      </c>
      <c r="O409">
        <v>0</v>
      </c>
      <c r="P409">
        <v>0</v>
      </c>
      <c r="Q409">
        <v>0</v>
      </c>
      <c r="R409">
        <v>47.787230000000001</v>
      </c>
      <c r="S409">
        <v>0</v>
      </c>
      <c r="T409">
        <v>1</v>
      </c>
      <c r="U409">
        <v>-4.3117939999999999E-3</v>
      </c>
      <c r="V409">
        <v>-2.036113E-3</v>
      </c>
      <c r="W409">
        <v>7.0188280000000004E-3</v>
      </c>
      <c r="X409" s="1">
        <v>-1.404861E-10</v>
      </c>
      <c r="Y409" s="1">
        <v>-5.4998499999999998E-9</v>
      </c>
      <c r="Z409" s="1">
        <v>-4.1263870000000001E-9</v>
      </c>
      <c r="AA409">
        <v>1</v>
      </c>
      <c r="AB409">
        <v>1</v>
      </c>
      <c r="AC409">
        <v>0</v>
      </c>
      <c r="AD409">
        <v>0</v>
      </c>
      <c r="AE409">
        <v>0</v>
      </c>
      <c r="AF409">
        <v>1</v>
      </c>
      <c r="AG409">
        <v>1</v>
      </c>
      <c r="AH409">
        <v>1</v>
      </c>
      <c r="AI409">
        <v>0</v>
      </c>
      <c r="AJ409">
        <v>0</v>
      </c>
      <c r="AK409">
        <v>0</v>
      </c>
      <c r="AL409" s="1">
        <v>8.4918129999999996E-11</v>
      </c>
      <c r="AM409" s="1">
        <v>-3.147977E-9</v>
      </c>
      <c r="AN409" s="1">
        <v>-5.1446360000000001E-10</v>
      </c>
      <c r="AO409">
        <v>1</v>
      </c>
      <c r="AP409">
        <v>1</v>
      </c>
      <c r="AQ409">
        <v>0</v>
      </c>
      <c r="AR409">
        <v>0</v>
      </c>
      <c r="AS409">
        <v>0</v>
      </c>
      <c r="AT409">
        <v>1</v>
      </c>
      <c r="AU409">
        <v>2</v>
      </c>
      <c r="AV409">
        <v>1</v>
      </c>
      <c r="AW409">
        <v>-1.673703E-2</v>
      </c>
      <c r="AX409">
        <v>-8.0117450000000007E-3</v>
      </c>
      <c r="AY409">
        <v>3.9314240000000002E-3</v>
      </c>
      <c r="AZ409" s="1">
        <v>1.135961E-10</v>
      </c>
      <c r="BA409" s="1">
        <v>-1.7891179999999999E-9</v>
      </c>
      <c r="BB409" s="1">
        <v>-3.174654E-9</v>
      </c>
      <c r="BC409">
        <v>1</v>
      </c>
      <c r="BD409">
        <v>1</v>
      </c>
      <c r="BE409">
        <v>0</v>
      </c>
      <c r="BF409">
        <v>0</v>
      </c>
      <c r="BG409">
        <v>0</v>
      </c>
      <c r="BH409">
        <v>1</v>
      </c>
      <c r="BI409">
        <v>3</v>
      </c>
      <c r="BJ409">
        <v>0</v>
      </c>
      <c r="BK409">
        <v>0</v>
      </c>
      <c r="BL409">
        <v>0</v>
      </c>
      <c r="BM409">
        <v>0</v>
      </c>
      <c r="BN409">
        <v>0</v>
      </c>
      <c r="BO409">
        <v>0</v>
      </c>
      <c r="BP409">
        <v>0</v>
      </c>
      <c r="BQ409">
        <v>1</v>
      </c>
      <c r="BR409">
        <v>1</v>
      </c>
      <c r="BS409">
        <v>0</v>
      </c>
      <c r="BT409">
        <v>0</v>
      </c>
      <c r="BU409">
        <v>0</v>
      </c>
      <c r="BV409">
        <v>1</v>
      </c>
    </row>
    <row r="410" spans="1:74" x14ac:dyDescent="0.25">
      <c r="A410">
        <v>506.36169999999998</v>
      </c>
      <c r="B410">
        <v>2.5723690000000001</v>
      </c>
      <c r="C410">
        <v>1.2424999999999999</v>
      </c>
      <c r="D410">
        <v>1.708906</v>
      </c>
      <c r="E410">
        <v>0.40378849999999999</v>
      </c>
      <c r="F410">
        <v>-3.468764E-3</v>
      </c>
      <c r="G410">
        <v>-8.2661289999999999E-4</v>
      </c>
      <c r="H410">
        <v>0.91484540000000003</v>
      </c>
      <c r="I410">
        <v>0.37783870000000003</v>
      </c>
      <c r="J410">
        <v>3.2962279999999997E-2</v>
      </c>
      <c r="K410">
        <v>0.71776859999999998</v>
      </c>
      <c r="L410">
        <v>-3.4058480000000002E-2</v>
      </c>
      <c r="M410">
        <v>0.69466660000000002</v>
      </c>
      <c r="N410">
        <v>0</v>
      </c>
      <c r="O410">
        <v>0</v>
      </c>
      <c r="P410">
        <v>0</v>
      </c>
      <c r="Q410">
        <v>0</v>
      </c>
      <c r="R410">
        <v>44.973930000000003</v>
      </c>
      <c r="S410">
        <v>0</v>
      </c>
      <c r="T410">
        <v>1</v>
      </c>
      <c r="U410">
        <v>-1.4950370000000001E-3</v>
      </c>
      <c r="V410">
        <v>-1.1677770000000001E-3</v>
      </c>
      <c r="W410">
        <v>6.4343129999999997E-3</v>
      </c>
      <c r="X410" s="1">
        <v>5.2810719999999999E-11</v>
      </c>
      <c r="Y410" s="1">
        <v>1.196798E-8</v>
      </c>
      <c r="Z410" s="1">
        <v>-3.0209930000000001E-9</v>
      </c>
      <c r="AA410">
        <v>1</v>
      </c>
      <c r="AB410">
        <v>1</v>
      </c>
      <c r="AC410">
        <v>0</v>
      </c>
      <c r="AD410">
        <v>0</v>
      </c>
      <c r="AE410">
        <v>0</v>
      </c>
      <c r="AF410">
        <v>1</v>
      </c>
      <c r="AG410">
        <v>1</v>
      </c>
      <c r="AH410">
        <v>1</v>
      </c>
      <c r="AI410">
        <v>0</v>
      </c>
      <c r="AJ410">
        <v>0</v>
      </c>
      <c r="AK410">
        <v>0</v>
      </c>
      <c r="AL410" s="1">
        <v>-1.0810770000000001E-10</v>
      </c>
      <c r="AM410" s="1">
        <v>7.0091569999999997E-10</v>
      </c>
      <c r="AN410" s="1">
        <v>-1.132052E-8</v>
      </c>
      <c r="AO410">
        <v>1</v>
      </c>
      <c r="AP410">
        <v>1</v>
      </c>
      <c r="AQ410">
        <v>0</v>
      </c>
      <c r="AR410">
        <v>0</v>
      </c>
      <c r="AS410">
        <v>0</v>
      </c>
      <c r="AT410">
        <v>1</v>
      </c>
      <c r="AU410">
        <v>2</v>
      </c>
      <c r="AV410">
        <v>1</v>
      </c>
      <c r="AW410">
        <v>-4.0381059999999999E-4</v>
      </c>
      <c r="AX410" s="1">
        <v>5.6439150000000003E-5</v>
      </c>
      <c r="AY410">
        <v>2.9721629999999999E-3</v>
      </c>
      <c r="AZ410" s="1">
        <v>-1.5196900000000001E-10</v>
      </c>
      <c r="BA410" s="1">
        <v>8.0027350000000005E-10</v>
      </c>
      <c r="BB410" s="1">
        <v>-9.0310349999999995E-9</v>
      </c>
      <c r="BC410">
        <v>1</v>
      </c>
      <c r="BD410">
        <v>1</v>
      </c>
      <c r="BE410">
        <v>0</v>
      </c>
      <c r="BF410">
        <v>0</v>
      </c>
      <c r="BG410">
        <v>0</v>
      </c>
      <c r="BH410">
        <v>1</v>
      </c>
      <c r="BI410">
        <v>3</v>
      </c>
      <c r="BJ410">
        <v>0</v>
      </c>
      <c r="BK410">
        <v>0</v>
      </c>
      <c r="BL410">
        <v>0</v>
      </c>
      <c r="BM410">
        <v>0</v>
      </c>
      <c r="BN410">
        <v>0</v>
      </c>
      <c r="BO410">
        <v>0</v>
      </c>
      <c r="BP410">
        <v>0</v>
      </c>
      <c r="BQ410">
        <v>1</v>
      </c>
      <c r="BR410">
        <v>1</v>
      </c>
      <c r="BS410">
        <v>0</v>
      </c>
      <c r="BT410">
        <v>0</v>
      </c>
      <c r="BU410">
        <v>0</v>
      </c>
      <c r="BV410">
        <v>1</v>
      </c>
    </row>
    <row r="411" spans="1:74" x14ac:dyDescent="0.25">
      <c r="A411">
        <v>506.41120000000001</v>
      </c>
      <c r="B411">
        <v>2.564206</v>
      </c>
      <c r="C411">
        <v>1.238075</v>
      </c>
      <c r="D411">
        <v>1.7216849999999999</v>
      </c>
      <c r="E411">
        <v>0.4037886</v>
      </c>
      <c r="F411">
        <v>-3.4688029999999999E-3</v>
      </c>
      <c r="G411">
        <v>-8.2664190000000001E-4</v>
      </c>
      <c r="H411">
        <v>0.91484529999999997</v>
      </c>
      <c r="I411">
        <v>0.37783870000000003</v>
      </c>
      <c r="J411">
        <v>3.2722340000000003E-2</v>
      </c>
      <c r="K411">
        <v>0.71780679999999997</v>
      </c>
      <c r="L411">
        <v>-3.3813129999999997E-2</v>
      </c>
      <c r="M411">
        <v>0.69465060000000001</v>
      </c>
      <c r="N411">
        <v>0</v>
      </c>
      <c r="O411">
        <v>0</v>
      </c>
      <c r="P411">
        <v>0</v>
      </c>
      <c r="Q411">
        <v>0</v>
      </c>
      <c r="R411">
        <v>46.883519999999997</v>
      </c>
      <c r="S411">
        <v>0</v>
      </c>
      <c r="T411">
        <v>1</v>
      </c>
      <c r="U411">
        <v>1.3059059999999999E-3</v>
      </c>
      <c r="V411">
        <v>-2.8878589999999999E-4</v>
      </c>
      <c r="W411">
        <v>5.8490340000000004E-3</v>
      </c>
      <c r="X411" s="1">
        <v>-5.3645749999999995E-10</v>
      </c>
      <c r="Y411" s="1">
        <v>-2.5610429999999998E-9</v>
      </c>
      <c r="Z411" s="1">
        <v>-1.4055929999999999E-8</v>
      </c>
      <c r="AA411">
        <v>1</v>
      </c>
      <c r="AB411">
        <v>1</v>
      </c>
      <c r="AC411">
        <v>0</v>
      </c>
      <c r="AD411">
        <v>0</v>
      </c>
      <c r="AE411">
        <v>0</v>
      </c>
      <c r="AF411">
        <v>1</v>
      </c>
      <c r="AG411">
        <v>1</v>
      </c>
      <c r="AH411">
        <v>1</v>
      </c>
      <c r="AI411">
        <v>0</v>
      </c>
      <c r="AJ411">
        <v>0</v>
      </c>
      <c r="AK411">
        <v>0</v>
      </c>
      <c r="AL411" s="1">
        <v>-5.5130619999999996E-10</v>
      </c>
      <c r="AM411" s="1">
        <v>-2.6794979999999999E-9</v>
      </c>
      <c r="AN411" s="1">
        <v>-1.2617849999999999E-8</v>
      </c>
      <c r="AO411">
        <v>1</v>
      </c>
      <c r="AP411">
        <v>1</v>
      </c>
      <c r="AQ411">
        <v>0</v>
      </c>
      <c r="AR411">
        <v>0</v>
      </c>
      <c r="AS411">
        <v>0</v>
      </c>
      <c r="AT411">
        <v>1</v>
      </c>
      <c r="AU411">
        <v>2</v>
      </c>
      <c r="AV411">
        <v>1</v>
      </c>
      <c r="AW411">
        <v>-1.183609E-2</v>
      </c>
      <c r="AX411">
        <v>-5.2742140000000002E-3</v>
      </c>
      <c r="AY411">
        <v>7.557696E-3</v>
      </c>
      <c r="AZ411" s="1">
        <v>-4.569795E-10</v>
      </c>
      <c r="BA411" s="1">
        <v>-2.121934E-9</v>
      </c>
      <c r="BB411" s="1">
        <v>-1.26985E-8</v>
      </c>
      <c r="BC411">
        <v>1</v>
      </c>
      <c r="BD411">
        <v>1</v>
      </c>
      <c r="BE411">
        <v>0</v>
      </c>
      <c r="BF411">
        <v>0</v>
      </c>
      <c r="BG411">
        <v>0</v>
      </c>
      <c r="BH411">
        <v>1</v>
      </c>
      <c r="BI411">
        <v>3</v>
      </c>
      <c r="BJ411">
        <v>0</v>
      </c>
      <c r="BK411">
        <v>0</v>
      </c>
      <c r="BL411">
        <v>0</v>
      </c>
      <c r="BM411">
        <v>0</v>
      </c>
      <c r="BN411">
        <v>0</v>
      </c>
      <c r="BO411">
        <v>0</v>
      </c>
      <c r="BP411">
        <v>0</v>
      </c>
      <c r="BQ411">
        <v>1</v>
      </c>
      <c r="BR411">
        <v>1</v>
      </c>
      <c r="BS411">
        <v>0</v>
      </c>
      <c r="BT411">
        <v>0</v>
      </c>
      <c r="BU411">
        <v>0</v>
      </c>
      <c r="BV411">
        <v>1</v>
      </c>
    </row>
    <row r="412" spans="1:74" x14ac:dyDescent="0.25">
      <c r="A412">
        <v>506.4624</v>
      </c>
      <c r="B412">
        <v>2.54895</v>
      </c>
      <c r="C412">
        <v>1.2304189999999999</v>
      </c>
      <c r="D412">
        <v>1.7428779999999999</v>
      </c>
      <c r="E412">
        <v>0.4037886</v>
      </c>
      <c r="F412">
        <v>-3.4687780000000001E-3</v>
      </c>
      <c r="G412">
        <v>-8.2664000000000001E-4</v>
      </c>
      <c r="H412">
        <v>0.91484540000000003</v>
      </c>
      <c r="I412">
        <v>0.37783870000000003</v>
      </c>
      <c r="J412">
        <v>3.2673210000000001E-2</v>
      </c>
      <c r="K412">
        <v>0.7175551</v>
      </c>
      <c r="L412">
        <v>-3.3737620000000003E-2</v>
      </c>
      <c r="M412">
        <v>0.69491650000000005</v>
      </c>
      <c r="N412">
        <v>0</v>
      </c>
      <c r="O412">
        <v>0</v>
      </c>
      <c r="P412">
        <v>0</v>
      </c>
      <c r="Q412">
        <v>0</v>
      </c>
      <c r="R412">
        <v>42.341830000000002</v>
      </c>
      <c r="S412">
        <v>0</v>
      </c>
      <c r="T412">
        <v>1</v>
      </c>
      <c r="U412">
        <v>1.9550129999999998E-3</v>
      </c>
      <c r="V412">
        <v>-4.3690679999999998E-4</v>
      </c>
      <c r="W412">
        <v>8.7742229999999994E-3</v>
      </c>
      <c r="X412" s="1">
        <v>-6.5113510000000005E-11</v>
      </c>
      <c r="Y412" s="1">
        <v>4.6802189999999999E-9</v>
      </c>
      <c r="Z412" s="1">
        <v>3.0511020000000002E-9</v>
      </c>
      <c r="AA412">
        <v>1</v>
      </c>
      <c r="AB412">
        <v>1</v>
      </c>
      <c r="AC412">
        <v>0</v>
      </c>
      <c r="AD412">
        <v>0</v>
      </c>
      <c r="AE412">
        <v>0</v>
      </c>
      <c r="AF412">
        <v>1</v>
      </c>
      <c r="AG412">
        <v>1</v>
      </c>
      <c r="AH412">
        <v>1</v>
      </c>
      <c r="AI412">
        <v>0</v>
      </c>
      <c r="AJ412">
        <v>0</v>
      </c>
      <c r="AK412">
        <v>0</v>
      </c>
      <c r="AL412" s="1">
        <v>-8.5207699999999999E-11</v>
      </c>
      <c r="AM412" s="1">
        <v>3.9243909999999998E-9</v>
      </c>
      <c r="AN412" s="1">
        <v>3.0362110000000001E-9</v>
      </c>
      <c r="AO412">
        <v>1</v>
      </c>
      <c r="AP412">
        <v>1</v>
      </c>
      <c r="AQ412">
        <v>0</v>
      </c>
      <c r="AR412">
        <v>0</v>
      </c>
      <c r="AS412">
        <v>0</v>
      </c>
      <c r="AT412">
        <v>1</v>
      </c>
      <c r="AU412">
        <v>2</v>
      </c>
      <c r="AV412">
        <v>1</v>
      </c>
      <c r="AW412">
        <v>-1.8359469999999999E-2</v>
      </c>
      <c r="AX412">
        <v>-7.8774889999999997E-3</v>
      </c>
      <c r="AY412">
        <v>1.577576E-2</v>
      </c>
      <c r="AZ412" s="1">
        <v>-6.1140530000000004E-11</v>
      </c>
      <c r="BA412" s="1">
        <v>4.2980049999999998E-9</v>
      </c>
      <c r="BB412" s="1">
        <v>5.3481099999999996E-9</v>
      </c>
      <c r="BC412">
        <v>1</v>
      </c>
      <c r="BD412">
        <v>1</v>
      </c>
      <c r="BE412">
        <v>0</v>
      </c>
      <c r="BF412">
        <v>0</v>
      </c>
      <c r="BG412">
        <v>0</v>
      </c>
      <c r="BH412">
        <v>1</v>
      </c>
      <c r="BI412">
        <v>3</v>
      </c>
      <c r="BJ412">
        <v>0</v>
      </c>
      <c r="BK412">
        <v>0</v>
      </c>
      <c r="BL412">
        <v>0</v>
      </c>
      <c r="BM412">
        <v>0</v>
      </c>
      <c r="BN412">
        <v>0</v>
      </c>
      <c r="BO412">
        <v>0</v>
      </c>
      <c r="BP412">
        <v>0</v>
      </c>
      <c r="BQ412">
        <v>1</v>
      </c>
      <c r="BR412">
        <v>1</v>
      </c>
      <c r="BS412">
        <v>0</v>
      </c>
      <c r="BT412">
        <v>0</v>
      </c>
      <c r="BU412">
        <v>0</v>
      </c>
      <c r="BV412">
        <v>1</v>
      </c>
    </row>
    <row r="413" spans="1:74" x14ac:dyDescent="0.25">
      <c r="A413">
        <v>506.51190000000003</v>
      </c>
      <c r="B413">
        <v>2.5467960000000001</v>
      </c>
      <c r="C413">
        <v>1.2261770000000001</v>
      </c>
      <c r="D413">
        <v>1.759609</v>
      </c>
      <c r="E413">
        <v>0.4037887</v>
      </c>
      <c r="F413">
        <v>-3.4687960000000001E-3</v>
      </c>
      <c r="G413">
        <v>-8.2664730000000001E-4</v>
      </c>
      <c r="H413">
        <v>0.91484529999999997</v>
      </c>
      <c r="I413">
        <v>0.37783870000000003</v>
      </c>
      <c r="J413">
        <v>3.275339E-2</v>
      </c>
      <c r="K413">
        <v>0.7170647</v>
      </c>
      <c r="L413">
        <v>-3.3772959999999998E-2</v>
      </c>
      <c r="M413">
        <v>0.69541710000000001</v>
      </c>
      <c r="N413">
        <v>0</v>
      </c>
      <c r="O413">
        <v>0</v>
      </c>
      <c r="P413">
        <v>0</v>
      </c>
      <c r="Q413">
        <v>0</v>
      </c>
      <c r="R413">
        <v>44.346939999999996</v>
      </c>
      <c r="S413">
        <v>0</v>
      </c>
      <c r="T413">
        <v>1</v>
      </c>
      <c r="U413">
        <v>1.235441E-2</v>
      </c>
      <c r="V413">
        <v>1.789592E-3</v>
      </c>
      <c r="W413">
        <v>1.578649E-2</v>
      </c>
      <c r="X413" s="1">
        <v>-1.029535E-10</v>
      </c>
      <c r="Y413" s="1">
        <v>3.052089E-9</v>
      </c>
      <c r="Z413" s="1">
        <v>-3.947437E-9</v>
      </c>
      <c r="AA413">
        <v>1</v>
      </c>
      <c r="AB413">
        <v>1</v>
      </c>
      <c r="AC413">
        <v>0</v>
      </c>
      <c r="AD413">
        <v>0</v>
      </c>
      <c r="AE413">
        <v>0</v>
      </c>
      <c r="AF413">
        <v>1</v>
      </c>
      <c r="AG413">
        <v>1</v>
      </c>
      <c r="AH413">
        <v>1</v>
      </c>
      <c r="AI413">
        <v>0</v>
      </c>
      <c r="AJ413">
        <v>0</v>
      </c>
      <c r="AK413">
        <v>0</v>
      </c>
      <c r="AL413" s="1">
        <v>-2.1072569999999999E-12</v>
      </c>
      <c r="AM413" s="1">
        <v>3.9443739999999997E-9</v>
      </c>
      <c r="AN413" s="1">
        <v>-2.6854980000000001E-9</v>
      </c>
      <c r="AO413">
        <v>1</v>
      </c>
      <c r="AP413">
        <v>1</v>
      </c>
      <c r="AQ413">
        <v>0</v>
      </c>
      <c r="AR413">
        <v>0</v>
      </c>
      <c r="AS413">
        <v>0</v>
      </c>
      <c r="AT413">
        <v>1</v>
      </c>
      <c r="AU413">
        <v>2</v>
      </c>
      <c r="AV413">
        <v>1</v>
      </c>
      <c r="AW413">
        <v>-7.9483460000000002E-3</v>
      </c>
      <c r="AX413">
        <v>-4.0970340000000003E-3</v>
      </c>
      <c r="AY413">
        <v>-1.018868E-3</v>
      </c>
      <c r="AZ413" s="1">
        <v>-1.029535E-10</v>
      </c>
      <c r="BA413" s="1">
        <v>3.052089E-9</v>
      </c>
      <c r="BB413" s="1">
        <v>-3.947437E-9</v>
      </c>
      <c r="BC413">
        <v>1</v>
      </c>
      <c r="BD413">
        <v>1</v>
      </c>
      <c r="BE413">
        <v>0</v>
      </c>
      <c r="BF413">
        <v>0</v>
      </c>
      <c r="BG413">
        <v>0</v>
      </c>
      <c r="BH413">
        <v>1</v>
      </c>
      <c r="BI413">
        <v>3</v>
      </c>
      <c r="BJ413">
        <v>0</v>
      </c>
      <c r="BK413">
        <v>0</v>
      </c>
      <c r="BL413">
        <v>0</v>
      </c>
      <c r="BM413">
        <v>0</v>
      </c>
      <c r="BN413">
        <v>0</v>
      </c>
      <c r="BO413">
        <v>0</v>
      </c>
      <c r="BP413">
        <v>0</v>
      </c>
      <c r="BQ413">
        <v>1</v>
      </c>
      <c r="BR413">
        <v>1</v>
      </c>
      <c r="BS413">
        <v>0</v>
      </c>
      <c r="BT413">
        <v>0</v>
      </c>
      <c r="BU413">
        <v>0</v>
      </c>
      <c r="BV413">
        <v>1</v>
      </c>
    </row>
    <row r="414" spans="1:74" x14ac:dyDescent="0.25">
      <c r="A414">
        <v>506.56200000000001</v>
      </c>
      <c r="B414">
        <v>2.5611860000000002</v>
      </c>
      <c r="C414">
        <v>1.2290179999999999</v>
      </c>
      <c r="D414">
        <v>1.7555499999999999</v>
      </c>
      <c r="E414">
        <v>0.40378890000000001</v>
      </c>
      <c r="F414">
        <v>-3.4687860000000002E-3</v>
      </c>
      <c r="G414">
        <v>-8.2665150000000003E-4</v>
      </c>
      <c r="H414">
        <v>0.91484529999999997</v>
      </c>
      <c r="I414">
        <v>0.37783870000000003</v>
      </c>
      <c r="J414">
        <v>3.2799969999999998E-2</v>
      </c>
      <c r="K414">
        <v>0.71657919999999997</v>
      </c>
      <c r="L414">
        <v>-3.3773919999999999E-2</v>
      </c>
      <c r="M414">
        <v>0.69591499999999995</v>
      </c>
      <c r="N414">
        <v>0</v>
      </c>
      <c r="O414">
        <v>0</v>
      </c>
      <c r="P414">
        <v>0</v>
      </c>
      <c r="Q414">
        <v>0</v>
      </c>
      <c r="R414">
        <v>47.637810000000002</v>
      </c>
      <c r="S414">
        <v>0</v>
      </c>
      <c r="T414">
        <v>1</v>
      </c>
      <c r="U414">
        <v>7.5825099999999998E-3</v>
      </c>
      <c r="V414">
        <v>1.3455229999999999E-3</v>
      </c>
      <c r="W414">
        <v>7.5945800000000001E-3</v>
      </c>
      <c r="X414" s="1">
        <v>9.2270820000000003E-11</v>
      </c>
      <c r="Y414" s="1">
        <v>1.910687E-9</v>
      </c>
      <c r="Z414" s="1">
        <v>-2.9218749999999999E-9</v>
      </c>
      <c r="AA414">
        <v>1</v>
      </c>
      <c r="AB414">
        <v>1</v>
      </c>
      <c r="AC414">
        <v>0</v>
      </c>
      <c r="AD414">
        <v>0</v>
      </c>
      <c r="AE414">
        <v>0</v>
      </c>
      <c r="AF414">
        <v>1</v>
      </c>
      <c r="AG414">
        <v>1</v>
      </c>
      <c r="AH414">
        <v>1</v>
      </c>
      <c r="AI414">
        <v>0</v>
      </c>
      <c r="AJ414">
        <v>0</v>
      </c>
      <c r="AK414">
        <v>0</v>
      </c>
      <c r="AL414" s="1">
        <v>1.462605E-10</v>
      </c>
      <c r="AM414" s="1">
        <v>1.0988340000000001E-9</v>
      </c>
      <c r="AN414" s="1">
        <v>2.8000619999999998E-10</v>
      </c>
      <c r="AO414">
        <v>1</v>
      </c>
      <c r="AP414">
        <v>1</v>
      </c>
      <c r="AQ414">
        <v>0</v>
      </c>
      <c r="AR414">
        <v>0</v>
      </c>
      <c r="AS414">
        <v>0</v>
      </c>
      <c r="AT414">
        <v>1</v>
      </c>
      <c r="AU414">
        <v>2</v>
      </c>
      <c r="AV414">
        <v>1</v>
      </c>
      <c r="AW414">
        <v>1.1179379999999999E-2</v>
      </c>
      <c r="AX414">
        <v>3.6671009999999999E-3</v>
      </c>
      <c r="AY414">
        <v>-2.277187E-2</v>
      </c>
      <c r="AZ414" s="1">
        <v>1.4803189999999999E-10</v>
      </c>
      <c r="BA414" s="1">
        <v>7.7175830000000001E-10</v>
      </c>
      <c r="BB414" s="1">
        <v>3.4231969999999998E-9</v>
      </c>
      <c r="BC414">
        <v>1</v>
      </c>
      <c r="BD414">
        <v>1</v>
      </c>
      <c r="BE414">
        <v>0</v>
      </c>
      <c r="BF414">
        <v>0</v>
      </c>
      <c r="BG414">
        <v>0</v>
      </c>
      <c r="BH414">
        <v>1</v>
      </c>
      <c r="BI414">
        <v>3</v>
      </c>
      <c r="BJ414">
        <v>0</v>
      </c>
      <c r="BK414">
        <v>0</v>
      </c>
      <c r="BL414">
        <v>0</v>
      </c>
      <c r="BM414">
        <v>0</v>
      </c>
      <c r="BN414">
        <v>0</v>
      </c>
      <c r="BO414">
        <v>0</v>
      </c>
      <c r="BP414">
        <v>0</v>
      </c>
      <c r="BQ414">
        <v>1</v>
      </c>
      <c r="BR414">
        <v>1</v>
      </c>
      <c r="BS414">
        <v>0</v>
      </c>
      <c r="BT414">
        <v>0</v>
      </c>
      <c r="BU414">
        <v>0</v>
      </c>
      <c r="BV414">
        <v>1</v>
      </c>
    </row>
    <row r="415" spans="1:74" x14ac:dyDescent="0.25">
      <c r="A415">
        <v>506.61070000000001</v>
      </c>
      <c r="B415">
        <v>2.5772210000000002</v>
      </c>
      <c r="C415">
        <v>1.2332350000000001</v>
      </c>
      <c r="D415">
        <v>1.754181</v>
      </c>
      <c r="E415">
        <v>0.40378900000000001</v>
      </c>
      <c r="F415">
        <v>-3.4687730000000001E-3</v>
      </c>
      <c r="G415">
        <v>-8.2664589999999997E-4</v>
      </c>
      <c r="H415">
        <v>0.91484520000000003</v>
      </c>
      <c r="I415">
        <v>0.37783870000000003</v>
      </c>
      <c r="J415">
        <v>3.2741680000000002E-2</v>
      </c>
      <c r="K415">
        <v>0.71628270000000005</v>
      </c>
      <c r="L415">
        <v>-3.3684829999999999E-2</v>
      </c>
      <c r="M415">
        <v>0.69622729999999999</v>
      </c>
      <c r="N415">
        <v>0</v>
      </c>
      <c r="O415">
        <v>0</v>
      </c>
      <c r="P415">
        <v>0</v>
      </c>
      <c r="Q415">
        <v>0</v>
      </c>
      <c r="R415">
        <v>47.314889999999998</v>
      </c>
      <c r="S415">
        <v>0</v>
      </c>
      <c r="T415">
        <v>1</v>
      </c>
      <c r="U415">
        <v>1.531078E-2</v>
      </c>
      <c r="V415">
        <v>4.2672860000000003E-3</v>
      </c>
      <c r="W415">
        <v>2.8908509999999998E-3</v>
      </c>
      <c r="X415" s="1">
        <v>3.5003489999999999E-10</v>
      </c>
      <c r="Y415" s="1">
        <v>4.1999180000000002E-10</v>
      </c>
      <c r="Z415" s="1">
        <v>9.6775060000000004E-9</v>
      </c>
      <c r="AA415">
        <v>1</v>
      </c>
      <c r="AB415">
        <v>1</v>
      </c>
      <c r="AC415">
        <v>0</v>
      </c>
      <c r="AD415">
        <v>0</v>
      </c>
      <c r="AE415">
        <v>0</v>
      </c>
      <c r="AF415">
        <v>1</v>
      </c>
      <c r="AG415">
        <v>1</v>
      </c>
      <c r="AH415">
        <v>1</v>
      </c>
      <c r="AI415">
        <v>0</v>
      </c>
      <c r="AJ415">
        <v>0</v>
      </c>
      <c r="AK415">
        <v>0</v>
      </c>
      <c r="AL415" s="1">
        <v>1.8956070000000001E-10</v>
      </c>
      <c r="AM415" s="1">
        <v>-8.2774340000000003E-10</v>
      </c>
      <c r="AN415" s="1">
        <v>2.7817799999999999E-9</v>
      </c>
      <c r="AO415">
        <v>1</v>
      </c>
      <c r="AP415">
        <v>1</v>
      </c>
      <c r="AQ415">
        <v>0</v>
      </c>
      <c r="AR415">
        <v>0</v>
      </c>
      <c r="AS415">
        <v>0</v>
      </c>
      <c r="AT415">
        <v>1</v>
      </c>
      <c r="AU415">
        <v>2</v>
      </c>
      <c r="AV415">
        <v>1</v>
      </c>
      <c r="AW415">
        <v>0</v>
      </c>
      <c r="AX415">
        <v>0</v>
      </c>
      <c r="AY415">
        <v>0</v>
      </c>
      <c r="AZ415" s="1">
        <v>2.039126E-10</v>
      </c>
      <c r="BA415" s="1">
        <v>-7.4405499999999997E-10</v>
      </c>
      <c r="BB415" s="1">
        <v>1.9060219999999998E-9</v>
      </c>
      <c r="BC415">
        <v>1</v>
      </c>
      <c r="BD415">
        <v>1</v>
      </c>
      <c r="BE415">
        <v>0</v>
      </c>
      <c r="BF415">
        <v>0</v>
      </c>
      <c r="BG415">
        <v>0</v>
      </c>
      <c r="BH415">
        <v>1</v>
      </c>
      <c r="BI415">
        <v>3</v>
      </c>
      <c r="BJ415">
        <v>0</v>
      </c>
      <c r="BK415">
        <v>0</v>
      </c>
      <c r="BL415">
        <v>0</v>
      </c>
      <c r="BM415">
        <v>0</v>
      </c>
      <c r="BN415">
        <v>0</v>
      </c>
      <c r="BO415">
        <v>0</v>
      </c>
      <c r="BP415">
        <v>0</v>
      </c>
      <c r="BQ415">
        <v>1</v>
      </c>
      <c r="BR415">
        <v>1</v>
      </c>
      <c r="BS415">
        <v>0</v>
      </c>
      <c r="BT415">
        <v>0</v>
      </c>
      <c r="BU415">
        <v>0</v>
      </c>
      <c r="BV415">
        <v>1</v>
      </c>
    </row>
    <row r="416" spans="1:74" x14ac:dyDescent="0.25">
      <c r="A416">
        <v>506.66129999999998</v>
      </c>
      <c r="B416">
        <v>2.5812599999999999</v>
      </c>
      <c r="C416">
        <v>1.2342599999999999</v>
      </c>
      <c r="D416">
        <v>1.7548060000000001</v>
      </c>
      <c r="E416">
        <v>0.40378910000000001</v>
      </c>
      <c r="F416">
        <v>-3.4687799999999999E-3</v>
      </c>
      <c r="G416">
        <v>-8.2664740000000004E-4</v>
      </c>
      <c r="H416">
        <v>0.91484520000000003</v>
      </c>
      <c r="I416">
        <v>0.37783870000000003</v>
      </c>
      <c r="J416">
        <v>3.2652790000000001E-2</v>
      </c>
      <c r="K416">
        <v>0.71605589999999997</v>
      </c>
      <c r="L416">
        <v>-3.3571030000000002E-2</v>
      </c>
      <c r="M416">
        <v>0.69647020000000004</v>
      </c>
      <c r="N416">
        <v>0</v>
      </c>
      <c r="O416">
        <v>0</v>
      </c>
      <c r="P416">
        <v>0</v>
      </c>
      <c r="Q416">
        <v>0</v>
      </c>
      <c r="R416">
        <v>48.581209999999999</v>
      </c>
      <c r="S416">
        <v>0</v>
      </c>
      <c r="T416">
        <v>1</v>
      </c>
      <c r="U416">
        <v>6.5435489999999998E-4</v>
      </c>
      <c r="V416">
        <v>-1.24964E-4</v>
      </c>
      <c r="W416">
        <v>2.925099E-3</v>
      </c>
      <c r="X416" s="1">
        <v>-2.1294970000000001E-11</v>
      </c>
      <c r="Y416" s="1">
        <v>2.7149450000000001E-9</v>
      </c>
      <c r="Z416" s="1">
        <v>2.5389690000000001E-9</v>
      </c>
      <c r="AA416">
        <v>1</v>
      </c>
      <c r="AB416">
        <v>1</v>
      </c>
      <c r="AC416">
        <v>0</v>
      </c>
      <c r="AD416">
        <v>0</v>
      </c>
      <c r="AE416">
        <v>0</v>
      </c>
      <c r="AF416">
        <v>1</v>
      </c>
      <c r="AG416">
        <v>1</v>
      </c>
      <c r="AH416">
        <v>1</v>
      </c>
      <c r="AI416">
        <v>0</v>
      </c>
      <c r="AJ416">
        <v>0</v>
      </c>
      <c r="AK416">
        <v>0</v>
      </c>
      <c r="AL416" s="1">
        <v>-2.8492209999999999E-11</v>
      </c>
      <c r="AM416" s="1">
        <v>2.932286E-9</v>
      </c>
      <c r="AN416" s="1">
        <v>-2.116425E-9</v>
      </c>
      <c r="AO416">
        <v>1</v>
      </c>
      <c r="AP416">
        <v>1</v>
      </c>
      <c r="AQ416">
        <v>0</v>
      </c>
      <c r="AR416">
        <v>0</v>
      </c>
      <c r="AS416">
        <v>0</v>
      </c>
      <c r="AT416">
        <v>1</v>
      </c>
      <c r="AU416">
        <v>2</v>
      </c>
      <c r="AV416">
        <v>1</v>
      </c>
      <c r="AW416">
        <v>0</v>
      </c>
      <c r="AX416">
        <v>0</v>
      </c>
      <c r="AY416">
        <v>0</v>
      </c>
      <c r="AZ416" s="1">
        <v>-3.3743220000000002E-11</v>
      </c>
      <c r="BA416" s="1">
        <v>2.470344E-9</v>
      </c>
      <c r="BB416" s="1">
        <v>-2.0826349999999998E-9</v>
      </c>
      <c r="BC416">
        <v>1</v>
      </c>
      <c r="BD416">
        <v>1</v>
      </c>
      <c r="BE416">
        <v>0</v>
      </c>
      <c r="BF416">
        <v>0</v>
      </c>
      <c r="BG416">
        <v>0</v>
      </c>
      <c r="BH416">
        <v>1</v>
      </c>
      <c r="BI416">
        <v>3</v>
      </c>
      <c r="BJ416">
        <v>0</v>
      </c>
      <c r="BK416">
        <v>0</v>
      </c>
      <c r="BL416">
        <v>0</v>
      </c>
      <c r="BM416">
        <v>0</v>
      </c>
      <c r="BN416">
        <v>0</v>
      </c>
      <c r="BO416">
        <v>0</v>
      </c>
      <c r="BP416">
        <v>0</v>
      </c>
      <c r="BQ416">
        <v>1</v>
      </c>
      <c r="BR416">
        <v>1</v>
      </c>
      <c r="BS416">
        <v>0</v>
      </c>
      <c r="BT416">
        <v>0</v>
      </c>
      <c r="BU416">
        <v>0</v>
      </c>
      <c r="BV416">
        <v>1</v>
      </c>
    </row>
    <row r="417" spans="1:74" x14ac:dyDescent="0.25">
      <c r="A417">
        <v>506.71170000000001</v>
      </c>
      <c r="B417">
        <v>2.5787490000000002</v>
      </c>
      <c r="C417">
        <v>1.2325550000000001</v>
      </c>
      <c r="D417">
        <v>1.7623009999999999</v>
      </c>
      <c r="E417">
        <v>0.40378920000000001</v>
      </c>
      <c r="F417">
        <v>-3.4688090000000002E-3</v>
      </c>
      <c r="G417">
        <v>-8.2665669999999996E-4</v>
      </c>
      <c r="H417">
        <v>0.91484509999999997</v>
      </c>
      <c r="I417">
        <v>0.37783870000000003</v>
      </c>
      <c r="J417">
        <v>3.2606870000000003E-2</v>
      </c>
      <c r="K417">
        <v>0.71578200000000003</v>
      </c>
      <c r="L417">
        <v>-3.3497190000000003E-2</v>
      </c>
      <c r="M417">
        <v>0.69675730000000002</v>
      </c>
      <c r="N417">
        <v>0</v>
      </c>
      <c r="O417">
        <v>0</v>
      </c>
      <c r="P417">
        <v>0</v>
      </c>
      <c r="Q417">
        <v>0</v>
      </c>
      <c r="R417">
        <v>50.066839999999999</v>
      </c>
      <c r="S417">
        <v>0</v>
      </c>
      <c r="T417">
        <v>1</v>
      </c>
      <c r="U417">
        <v>-4.2528590000000003E-3</v>
      </c>
      <c r="V417">
        <v>-2.1758319999999999E-3</v>
      </c>
      <c r="W417">
        <v>7.0127699999999998E-3</v>
      </c>
      <c r="X417" s="1">
        <v>-1.812316E-10</v>
      </c>
      <c r="Y417" s="1">
        <v>-5.4130659999999998E-9</v>
      </c>
      <c r="Z417" s="1">
        <v>-5.6523280000000003E-9</v>
      </c>
      <c r="AA417">
        <v>1</v>
      </c>
      <c r="AB417">
        <v>1</v>
      </c>
      <c r="AC417">
        <v>0</v>
      </c>
      <c r="AD417">
        <v>0</v>
      </c>
      <c r="AE417">
        <v>0</v>
      </c>
      <c r="AF417">
        <v>1</v>
      </c>
      <c r="AG417">
        <v>1</v>
      </c>
      <c r="AH417">
        <v>1</v>
      </c>
      <c r="AI417">
        <v>0</v>
      </c>
      <c r="AJ417">
        <v>0</v>
      </c>
      <c r="AK417">
        <v>0</v>
      </c>
      <c r="AL417" s="1">
        <v>-1.208242E-10</v>
      </c>
      <c r="AM417" s="1">
        <v>-5.0751310000000003E-9</v>
      </c>
      <c r="AN417" s="1">
        <v>-9.3969340000000002E-9</v>
      </c>
      <c r="AO417">
        <v>1</v>
      </c>
      <c r="AP417">
        <v>1</v>
      </c>
      <c r="AQ417">
        <v>0</v>
      </c>
      <c r="AR417">
        <v>0</v>
      </c>
      <c r="AS417">
        <v>0</v>
      </c>
      <c r="AT417">
        <v>1</v>
      </c>
      <c r="AU417">
        <v>2</v>
      </c>
      <c r="AV417">
        <v>1</v>
      </c>
      <c r="AW417">
        <v>0</v>
      </c>
      <c r="AX417">
        <v>0</v>
      </c>
      <c r="AY417">
        <v>0</v>
      </c>
      <c r="AZ417" s="1">
        <v>-1.105425E-10</v>
      </c>
      <c r="BA417" s="1">
        <v>-5.8658470000000002E-9</v>
      </c>
      <c r="BB417" s="1">
        <v>-9.8658190000000007E-9</v>
      </c>
      <c r="BC417">
        <v>1</v>
      </c>
      <c r="BD417">
        <v>1</v>
      </c>
      <c r="BE417">
        <v>0</v>
      </c>
      <c r="BF417">
        <v>0</v>
      </c>
      <c r="BG417">
        <v>0</v>
      </c>
      <c r="BH417">
        <v>1</v>
      </c>
      <c r="BI417">
        <v>3</v>
      </c>
      <c r="BJ417">
        <v>0</v>
      </c>
      <c r="BK417">
        <v>0</v>
      </c>
      <c r="BL417">
        <v>0</v>
      </c>
      <c r="BM417">
        <v>0</v>
      </c>
      <c r="BN417">
        <v>0</v>
      </c>
      <c r="BO417">
        <v>0</v>
      </c>
      <c r="BP417">
        <v>0</v>
      </c>
      <c r="BQ417">
        <v>1</v>
      </c>
      <c r="BR417">
        <v>1</v>
      </c>
      <c r="BS417">
        <v>0</v>
      </c>
      <c r="BT417">
        <v>0</v>
      </c>
      <c r="BU417">
        <v>0</v>
      </c>
      <c r="BV417">
        <v>1</v>
      </c>
    </row>
    <row r="418" spans="1:74" x14ac:dyDescent="0.25">
      <c r="A418">
        <v>506.76100000000002</v>
      </c>
      <c r="B418">
        <v>2.5783269999999998</v>
      </c>
      <c r="C418">
        <v>1.2322690000000001</v>
      </c>
      <c r="D418">
        <v>1.7635609999999999</v>
      </c>
      <c r="E418">
        <v>0.40378910000000001</v>
      </c>
      <c r="F418">
        <v>-3.4688200000000001E-3</v>
      </c>
      <c r="G418">
        <v>-8.2665820000000004E-4</v>
      </c>
      <c r="H418">
        <v>0.91484520000000003</v>
      </c>
      <c r="I418">
        <v>0.37783870000000003</v>
      </c>
      <c r="J418">
        <v>3.2585179999999998E-2</v>
      </c>
      <c r="K418">
        <v>0.71552590000000005</v>
      </c>
      <c r="L418">
        <v>-3.3450149999999998E-2</v>
      </c>
      <c r="M418">
        <v>0.69702359999999997</v>
      </c>
      <c r="N418">
        <v>0</v>
      </c>
      <c r="O418">
        <v>0</v>
      </c>
      <c r="P418">
        <v>0</v>
      </c>
      <c r="Q418">
        <v>0</v>
      </c>
      <c r="R418">
        <v>51.689160000000001</v>
      </c>
      <c r="S418">
        <v>0</v>
      </c>
      <c r="T418">
        <v>1</v>
      </c>
      <c r="U418">
        <v>0</v>
      </c>
      <c r="V418">
        <v>0</v>
      </c>
      <c r="W418">
        <v>0</v>
      </c>
      <c r="X418" s="1">
        <v>-1.148615E-10</v>
      </c>
      <c r="Y418" s="1">
        <v>5.7803369999999996E-10</v>
      </c>
      <c r="Z418" s="1">
        <v>-1.9546540000000001E-9</v>
      </c>
      <c r="AA418">
        <v>0.99999990000000005</v>
      </c>
      <c r="AB418">
        <v>1</v>
      </c>
      <c r="AC418">
        <v>0</v>
      </c>
      <c r="AD418">
        <v>0</v>
      </c>
      <c r="AE418">
        <v>0</v>
      </c>
      <c r="AF418">
        <v>1</v>
      </c>
      <c r="AG418">
        <v>1</v>
      </c>
      <c r="AH418">
        <v>1</v>
      </c>
      <c r="AI418">
        <v>0</v>
      </c>
      <c r="AJ418">
        <v>0</v>
      </c>
      <c r="AK418">
        <v>0</v>
      </c>
      <c r="AL418" s="1">
        <v>-2.021736E-10</v>
      </c>
      <c r="AM418" s="1">
        <v>1.235451E-9</v>
      </c>
      <c r="AN418" s="1">
        <v>-9.7904280000000003E-10</v>
      </c>
      <c r="AO418">
        <v>0.99999990000000005</v>
      </c>
      <c r="AP418">
        <v>1</v>
      </c>
      <c r="AQ418">
        <v>0</v>
      </c>
      <c r="AR418">
        <v>0</v>
      </c>
      <c r="AS418">
        <v>0</v>
      </c>
      <c r="AT418">
        <v>1</v>
      </c>
      <c r="AU418">
        <v>2</v>
      </c>
      <c r="AV418">
        <v>1</v>
      </c>
      <c r="AW418">
        <v>0</v>
      </c>
      <c r="AX418">
        <v>0</v>
      </c>
      <c r="AY418">
        <v>0</v>
      </c>
      <c r="AZ418" s="1">
        <v>-2.3963829999999999E-10</v>
      </c>
      <c r="BA418" s="1">
        <v>1.5711040000000001E-10</v>
      </c>
      <c r="BB418" s="1">
        <v>-1.238069E-10</v>
      </c>
      <c r="BC418">
        <v>0.99999990000000005</v>
      </c>
      <c r="BD418">
        <v>1</v>
      </c>
      <c r="BE418">
        <v>0</v>
      </c>
      <c r="BF418">
        <v>0</v>
      </c>
      <c r="BG418">
        <v>0</v>
      </c>
      <c r="BH418">
        <v>1</v>
      </c>
      <c r="BI418">
        <v>3</v>
      </c>
      <c r="BJ418">
        <v>0</v>
      </c>
      <c r="BK418">
        <v>0</v>
      </c>
      <c r="BL418">
        <v>0</v>
      </c>
      <c r="BM418">
        <v>0</v>
      </c>
      <c r="BN418">
        <v>0</v>
      </c>
      <c r="BO418">
        <v>0</v>
      </c>
      <c r="BP418">
        <v>0</v>
      </c>
      <c r="BQ418">
        <v>1</v>
      </c>
      <c r="BR418">
        <v>1</v>
      </c>
      <c r="BS418">
        <v>0</v>
      </c>
      <c r="BT418">
        <v>0</v>
      </c>
      <c r="BU418">
        <v>0</v>
      </c>
      <c r="BV418">
        <v>1</v>
      </c>
    </row>
    <row r="419" spans="1:74" x14ac:dyDescent="0.25">
      <c r="A419">
        <v>506.81099999999998</v>
      </c>
      <c r="B419">
        <v>2.5782560000000001</v>
      </c>
      <c r="C419">
        <v>1.232221</v>
      </c>
      <c r="D419">
        <v>1.763773</v>
      </c>
      <c r="E419">
        <v>0.40378920000000001</v>
      </c>
      <c r="F419">
        <v>-3.4688039999999998E-3</v>
      </c>
      <c r="G419">
        <v>-8.2667099999999996E-4</v>
      </c>
      <c r="H419">
        <v>0.91484509999999997</v>
      </c>
      <c r="I419">
        <v>0.37783870000000003</v>
      </c>
      <c r="J419">
        <v>3.2570790000000002E-2</v>
      </c>
      <c r="K419">
        <v>0.71532030000000002</v>
      </c>
      <c r="L419">
        <v>-3.3415540000000001E-2</v>
      </c>
      <c r="M419">
        <v>0.69723710000000005</v>
      </c>
      <c r="N419">
        <v>0</v>
      </c>
      <c r="O419">
        <v>0</v>
      </c>
      <c r="P419">
        <v>0</v>
      </c>
      <c r="Q419">
        <v>0</v>
      </c>
      <c r="R419">
        <v>53.315260000000002</v>
      </c>
      <c r="S419">
        <v>0</v>
      </c>
      <c r="T419">
        <v>1</v>
      </c>
      <c r="U419">
        <v>0</v>
      </c>
      <c r="V419">
        <v>0</v>
      </c>
      <c r="W419">
        <v>0</v>
      </c>
      <c r="X419" s="1">
        <v>9.4635960000000003E-11</v>
      </c>
      <c r="Y419" s="1">
        <v>3.2689509999999999E-9</v>
      </c>
      <c r="Z419" s="1">
        <v>-1.1189030000000001E-10</v>
      </c>
      <c r="AA419">
        <v>1</v>
      </c>
      <c r="AB419">
        <v>1</v>
      </c>
      <c r="AC419">
        <v>0</v>
      </c>
      <c r="AD419">
        <v>0</v>
      </c>
      <c r="AE419">
        <v>0</v>
      </c>
      <c r="AF419">
        <v>1</v>
      </c>
      <c r="AG419">
        <v>1</v>
      </c>
      <c r="AH419">
        <v>1</v>
      </c>
      <c r="AI419">
        <v>0</v>
      </c>
      <c r="AJ419">
        <v>0</v>
      </c>
      <c r="AK419">
        <v>0</v>
      </c>
      <c r="AL419" s="1">
        <v>1.7797019999999999E-10</v>
      </c>
      <c r="AM419" s="1">
        <v>3.1934949999999998E-9</v>
      </c>
      <c r="AN419" s="1">
        <v>-6.4592289999999997E-10</v>
      </c>
      <c r="AO419">
        <v>1</v>
      </c>
      <c r="AP419">
        <v>1</v>
      </c>
      <c r="AQ419">
        <v>0</v>
      </c>
      <c r="AR419">
        <v>0</v>
      </c>
      <c r="AS419">
        <v>0</v>
      </c>
      <c r="AT419">
        <v>1</v>
      </c>
      <c r="AU419">
        <v>2</v>
      </c>
      <c r="AV419">
        <v>1</v>
      </c>
      <c r="AW419">
        <v>0</v>
      </c>
      <c r="AX419">
        <v>0</v>
      </c>
      <c r="AY419">
        <v>0</v>
      </c>
      <c r="AZ419" s="1">
        <v>1.1653250000000001E-10</v>
      </c>
      <c r="BA419" s="1">
        <v>3.2601569999999999E-9</v>
      </c>
      <c r="BB419" s="1">
        <v>-1.1337570000000001E-9</v>
      </c>
      <c r="BC419">
        <v>1</v>
      </c>
      <c r="BD419">
        <v>1</v>
      </c>
      <c r="BE419">
        <v>0</v>
      </c>
      <c r="BF419">
        <v>0</v>
      </c>
      <c r="BG419">
        <v>0</v>
      </c>
      <c r="BH419">
        <v>1</v>
      </c>
      <c r="BI419">
        <v>3</v>
      </c>
      <c r="BJ419">
        <v>0</v>
      </c>
      <c r="BK419">
        <v>0</v>
      </c>
      <c r="BL419">
        <v>0</v>
      </c>
      <c r="BM419">
        <v>0</v>
      </c>
      <c r="BN419">
        <v>0</v>
      </c>
      <c r="BO419">
        <v>0</v>
      </c>
      <c r="BP419">
        <v>0</v>
      </c>
      <c r="BQ419">
        <v>1</v>
      </c>
      <c r="BR419">
        <v>1</v>
      </c>
      <c r="BS419">
        <v>0</v>
      </c>
      <c r="BT419">
        <v>0</v>
      </c>
      <c r="BU419">
        <v>0</v>
      </c>
      <c r="BV419">
        <v>1</v>
      </c>
    </row>
    <row r="420" spans="1:74" x14ac:dyDescent="0.25">
      <c r="A420">
        <v>506.86180000000002</v>
      </c>
      <c r="B420">
        <v>2.5554160000000001</v>
      </c>
      <c r="C420">
        <v>1.220413</v>
      </c>
      <c r="D420">
        <v>1.7689269999999999</v>
      </c>
      <c r="E420">
        <v>0.40378930000000002</v>
      </c>
      <c r="F420">
        <v>-3.468797E-3</v>
      </c>
      <c r="G420">
        <v>-8.2667470000000003E-4</v>
      </c>
      <c r="H420">
        <v>0.91484500000000002</v>
      </c>
      <c r="I420">
        <v>0.37783870000000003</v>
      </c>
      <c r="J420">
        <v>3.2649119999999997E-2</v>
      </c>
      <c r="K420">
        <v>0.71512200000000004</v>
      </c>
      <c r="L420">
        <v>-3.3477170000000001E-2</v>
      </c>
      <c r="M420">
        <v>0.69743379999999999</v>
      </c>
      <c r="N420">
        <v>0</v>
      </c>
      <c r="O420">
        <v>0</v>
      </c>
      <c r="P420">
        <v>0</v>
      </c>
      <c r="Q420">
        <v>0</v>
      </c>
      <c r="R420">
        <v>54.988030000000002</v>
      </c>
      <c r="S420">
        <v>0</v>
      </c>
      <c r="T420">
        <v>1</v>
      </c>
      <c r="U420">
        <v>0</v>
      </c>
      <c r="V420">
        <v>0</v>
      </c>
      <c r="W420">
        <v>0</v>
      </c>
      <c r="X420" s="1">
        <v>-2.1373960000000001E-10</v>
      </c>
      <c r="Y420" s="1">
        <v>9.1614119999999997E-10</v>
      </c>
      <c r="Z420" s="1">
        <v>1.2491809999999999E-9</v>
      </c>
      <c r="AA420">
        <v>1</v>
      </c>
      <c r="AB420">
        <v>1</v>
      </c>
      <c r="AC420">
        <v>0</v>
      </c>
      <c r="AD420">
        <v>0</v>
      </c>
      <c r="AE420">
        <v>0</v>
      </c>
      <c r="AF420">
        <v>1</v>
      </c>
      <c r="AG420">
        <v>1</v>
      </c>
      <c r="AH420">
        <v>1</v>
      </c>
      <c r="AI420">
        <v>0</v>
      </c>
      <c r="AJ420">
        <v>0</v>
      </c>
      <c r="AK420">
        <v>0</v>
      </c>
      <c r="AL420" s="1">
        <v>-2.2315700000000001E-10</v>
      </c>
      <c r="AM420" s="1">
        <v>7.0738609999999997E-10</v>
      </c>
      <c r="AN420" s="1">
        <v>-7.2306379999999998E-11</v>
      </c>
      <c r="AO420">
        <v>1</v>
      </c>
      <c r="AP420">
        <v>1</v>
      </c>
      <c r="AQ420">
        <v>0</v>
      </c>
      <c r="AR420">
        <v>0</v>
      </c>
      <c r="AS420">
        <v>0</v>
      </c>
      <c r="AT420">
        <v>1</v>
      </c>
      <c r="AU420">
        <v>2</v>
      </c>
      <c r="AV420">
        <v>1</v>
      </c>
      <c r="AW420">
        <v>-5.4771260000000002E-2</v>
      </c>
      <c r="AX420">
        <v>-2.8457090000000001E-2</v>
      </c>
      <c r="AY420">
        <v>1.0695609999999999E-2</v>
      </c>
      <c r="AZ420" s="1">
        <v>-1.5790339999999999E-10</v>
      </c>
      <c r="BA420" s="1">
        <v>1.002984E-9</v>
      </c>
      <c r="BB420" s="1">
        <v>8.2136520000000005E-10</v>
      </c>
      <c r="BC420">
        <v>1</v>
      </c>
      <c r="BD420">
        <v>1</v>
      </c>
      <c r="BE420">
        <v>0</v>
      </c>
      <c r="BF420">
        <v>0</v>
      </c>
      <c r="BG420">
        <v>0</v>
      </c>
      <c r="BH420">
        <v>1</v>
      </c>
      <c r="BI420">
        <v>3</v>
      </c>
      <c r="BJ420">
        <v>0</v>
      </c>
      <c r="BK420">
        <v>0</v>
      </c>
      <c r="BL420">
        <v>0</v>
      </c>
      <c r="BM420">
        <v>0</v>
      </c>
      <c r="BN420">
        <v>0</v>
      </c>
      <c r="BO420">
        <v>0</v>
      </c>
      <c r="BP420">
        <v>0</v>
      </c>
      <c r="BQ420">
        <v>1</v>
      </c>
      <c r="BR420">
        <v>1</v>
      </c>
      <c r="BS420">
        <v>0</v>
      </c>
      <c r="BT420">
        <v>0</v>
      </c>
      <c r="BU420">
        <v>0</v>
      </c>
      <c r="BV420">
        <v>1</v>
      </c>
    </row>
    <row r="421" spans="1:74" x14ac:dyDescent="0.25">
      <c r="A421">
        <v>506.911</v>
      </c>
      <c r="B421">
        <v>2.4198330000000001</v>
      </c>
      <c r="C421">
        <v>1.1497379999999999</v>
      </c>
      <c r="D421">
        <v>1.789204</v>
      </c>
      <c r="E421">
        <v>0.40378930000000002</v>
      </c>
      <c r="F421">
        <v>-3.4687889999999999E-3</v>
      </c>
      <c r="G421">
        <v>-8.266514E-4</v>
      </c>
      <c r="H421">
        <v>0.91484509999999997</v>
      </c>
      <c r="I421">
        <v>0.37783870000000003</v>
      </c>
      <c r="J421">
        <v>3.371035E-2</v>
      </c>
      <c r="K421">
        <v>0.71470549999999999</v>
      </c>
      <c r="L421">
        <v>-3.4529079999999997E-2</v>
      </c>
      <c r="M421">
        <v>0.69775889999999996</v>
      </c>
      <c r="N421">
        <v>0</v>
      </c>
      <c r="O421">
        <v>0</v>
      </c>
      <c r="P421">
        <v>0</v>
      </c>
      <c r="Q421">
        <v>0</v>
      </c>
      <c r="R421">
        <v>49.647910000000003</v>
      </c>
      <c r="S421">
        <v>0</v>
      </c>
      <c r="T421">
        <v>1</v>
      </c>
      <c r="U421">
        <v>0</v>
      </c>
      <c r="V421">
        <v>0</v>
      </c>
      <c r="W421">
        <v>0</v>
      </c>
      <c r="X421" s="1">
        <v>2.9619109999999998E-10</v>
      </c>
      <c r="Y421" s="1">
        <v>1.15883E-9</v>
      </c>
      <c r="Z421" s="1">
        <v>6.5176610000000003E-9</v>
      </c>
      <c r="AA421">
        <v>1</v>
      </c>
      <c r="AB421">
        <v>1</v>
      </c>
      <c r="AC421">
        <v>0</v>
      </c>
      <c r="AD421">
        <v>0</v>
      </c>
      <c r="AE421">
        <v>0</v>
      </c>
      <c r="AF421">
        <v>1</v>
      </c>
      <c r="AG421">
        <v>1</v>
      </c>
      <c r="AH421">
        <v>1</v>
      </c>
      <c r="AI421">
        <v>0</v>
      </c>
      <c r="AJ421">
        <v>0</v>
      </c>
      <c r="AK421">
        <v>0</v>
      </c>
      <c r="AL421" s="1">
        <v>3.703355E-10</v>
      </c>
      <c r="AM421" s="1">
        <v>-8.2485630000000004E-10</v>
      </c>
      <c r="AN421" s="1">
        <v>7.178465E-9</v>
      </c>
      <c r="AO421">
        <v>1</v>
      </c>
      <c r="AP421">
        <v>1</v>
      </c>
      <c r="AQ421">
        <v>0</v>
      </c>
      <c r="AR421">
        <v>0</v>
      </c>
      <c r="AS421">
        <v>0</v>
      </c>
      <c r="AT421">
        <v>1</v>
      </c>
      <c r="AU421">
        <v>2</v>
      </c>
      <c r="AV421">
        <v>1</v>
      </c>
      <c r="AW421">
        <v>-0.1497503</v>
      </c>
      <c r="AX421">
        <v>-7.7980869999999994E-2</v>
      </c>
      <c r="AY421">
        <v>2.197139E-2</v>
      </c>
      <c r="AZ421" s="1">
        <v>3.32676E-10</v>
      </c>
      <c r="BA421" s="1">
        <v>5.4092689999999996E-10</v>
      </c>
      <c r="BB421" s="1">
        <v>8.0937910000000008E-9</v>
      </c>
      <c r="BC421">
        <v>1</v>
      </c>
      <c r="BD421">
        <v>1</v>
      </c>
      <c r="BE421">
        <v>0</v>
      </c>
      <c r="BF421">
        <v>0</v>
      </c>
      <c r="BG421">
        <v>0</v>
      </c>
      <c r="BH421">
        <v>1</v>
      </c>
      <c r="BI421">
        <v>3</v>
      </c>
      <c r="BJ421">
        <v>0</v>
      </c>
      <c r="BK421">
        <v>0</v>
      </c>
      <c r="BL421">
        <v>0</v>
      </c>
      <c r="BM421">
        <v>0</v>
      </c>
      <c r="BN421">
        <v>0</v>
      </c>
      <c r="BO421">
        <v>0</v>
      </c>
      <c r="BP421">
        <v>0</v>
      </c>
      <c r="BQ421">
        <v>1</v>
      </c>
      <c r="BR421">
        <v>1</v>
      </c>
      <c r="BS421">
        <v>0</v>
      </c>
      <c r="BT421">
        <v>0</v>
      </c>
      <c r="BU421">
        <v>0</v>
      </c>
      <c r="BV421">
        <v>1</v>
      </c>
    </row>
    <row r="422" spans="1:74" x14ac:dyDescent="0.25">
      <c r="A422">
        <v>506.9622</v>
      </c>
      <c r="B422">
        <v>2.3343750000000001</v>
      </c>
      <c r="C422">
        <v>1.105442</v>
      </c>
      <c r="D422">
        <v>1.800956</v>
      </c>
      <c r="E422">
        <v>0.40378920000000001</v>
      </c>
      <c r="F422">
        <v>-3.4687780000000001E-3</v>
      </c>
      <c r="G422">
        <v>-8.2664149999999998E-4</v>
      </c>
      <c r="H422">
        <v>0.91484509999999997</v>
      </c>
      <c r="I422">
        <v>0.37783870000000003</v>
      </c>
      <c r="J422">
        <v>3.5570850000000001E-2</v>
      </c>
      <c r="K422">
        <v>0.71413280000000001</v>
      </c>
      <c r="L422">
        <v>-3.6384739999999999E-2</v>
      </c>
      <c r="M422">
        <v>0.69815839999999996</v>
      </c>
      <c r="N422">
        <v>0</v>
      </c>
      <c r="O422">
        <v>0</v>
      </c>
      <c r="P422">
        <v>0</v>
      </c>
      <c r="Q422">
        <v>0</v>
      </c>
      <c r="R422">
        <v>54.281619999999997</v>
      </c>
      <c r="S422">
        <v>0</v>
      </c>
      <c r="T422">
        <v>1</v>
      </c>
      <c r="U422">
        <v>0</v>
      </c>
      <c r="V422">
        <v>0</v>
      </c>
      <c r="W422">
        <v>0</v>
      </c>
      <c r="X422" s="1">
        <v>-1.690169E-10</v>
      </c>
      <c r="Y422" s="1">
        <v>-1.5678519999999999E-9</v>
      </c>
      <c r="Z422" s="1">
        <v>4.6316310000000004E-9</v>
      </c>
      <c r="AA422">
        <v>1</v>
      </c>
      <c r="AB422">
        <v>1</v>
      </c>
      <c r="AC422">
        <v>0</v>
      </c>
      <c r="AD422">
        <v>0</v>
      </c>
      <c r="AE422">
        <v>0</v>
      </c>
      <c r="AF422">
        <v>1</v>
      </c>
      <c r="AG422">
        <v>1</v>
      </c>
      <c r="AH422">
        <v>1</v>
      </c>
      <c r="AI422">
        <v>0</v>
      </c>
      <c r="AJ422">
        <v>0</v>
      </c>
      <c r="AK422">
        <v>0</v>
      </c>
      <c r="AL422" s="1">
        <v>-1.019582E-10</v>
      </c>
      <c r="AM422" s="1">
        <v>-6.1750180000000004E-10</v>
      </c>
      <c r="AN422" s="1">
        <v>2.7668640000000001E-9</v>
      </c>
      <c r="AO422">
        <v>1</v>
      </c>
      <c r="AP422">
        <v>1</v>
      </c>
      <c r="AQ422">
        <v>0</v>
      </c>
      <c r="AR422">
        <v>0</v>
      </c>
      <c r="AS422">
        <v>0</v>
      </c>
      <c r="AT422">
        <v>1</v>
      </c>
      <c r="AU422">
        <v>2</v>
      </c>
      <c r="AV422">
        <v>1</v>
      </c>
      <c r="AW422">
        <v>-6.8100629999999995E-2</v>
      </c>
      <c r="AX422">
        <v>-3.510228E-2</v>
      </c>
      <c r="AY422">
        <v>8.8966280000000002E-3</v>
      </c>
      <c r="AZ422" s="1">
        <v>-1.4256639999999999E-10</v>
      </c>
      <c r="BA422" s="1">
        <v>-1.9307240000000002E-9</v>
      </c>
      <c r="BB422" s="1">
        <v>3.8135280000000004E-9</v>
      </c>
      <c r="BC422">
        <v>1</v>
      </c>
      <c r="BD422">
        <v>1</v>
      </c>
      <c r="BE422">
        <v>0</v>
      </c>
      <c r="BF422">
        <v>0</v>
      </c>
      <c r="BG422">
        <v>0</v>
      </c>
      <c r="BH422">
        <v>1</v>
      </c>
      <c r="BI422">
        <v>3</v>
      </c>
      <c r="BJ422">
        <v>0</v>
      </c>
      <c r="BK422">
        <v>0</v>
      </c>
      <c r="BL422">
        <v>0</v>
      </c>
      <c r="BM422">
        <v>0</v>
      </c>
      <c r="BN422">
        <v>0</v>
      </c>
      <c r="BO422">
        <v>0</v>
      </c>
      <c r="BP422">
        <v>0</v>
      </c>
      <c r="BQ422">
        <v>1</v>
      </c>
      <c r="BR422">
        <v>1</v>
      </c>
      <c r="BS422">
        <v>0</v>
      </c>
      <c r="BT422">
        <v>0</v>
      </c>
      <c r="BU422">
        <v>0</v>
      </c>
      <c r="BV422">
        <v>1</v>
      </c>
    </row>
    <row r="423" spans="1:74" x14ac:dyDescent="0.25">
      <c r="A423">
        <v>507.01190000000003</v>
      </c>
      <c r="B423">
        <v>2.2759369999999999</v>
      </c>
      <c r="C423">
        <v>1.076052</v>
      </c>
      <c r="D423">
        <v>1.812648</v>
      </c>
      <c r="E423">
        <v>0.40378930000000002</v>
      </c>
      <c r="F423">
        <v>-3.468764E-3</v>
      </c>
      <c r="G423">
        <v>-8.2662899999999995E-4</v>
      </c>
      <c r="H423">
        <v>0.91484520000000003</v>
      </c>
      <c r="I423">
        <v>0.37783870000000003</v>
      </c>
      <c r="J423">
        <v>3.7713480000000001E-2</v>
      </c>
      <c r="K423">
        <v>0.71347959999999999</v>
      </c>
      <c r="L423">
        <v>-3.8516790000000002E-2</v>
      </c>
      <c r="M423">
        <v>0.69859930000000003</v>
      </c>
      <c r="N423">
        <v>0</v>
      </c>
      <c r="O423">
        <v>0</v>
      </c>
      <c r="P423">
        <v>0</v>
      </c>
      <c r="Q423">
        <v>0</v>
      </c>
      <c r="R423">
        <v>54.92559</v>
      </c>
      <c r="S423">
        <v>0</v>
      </c>
      <c r="T423">
        <v>1</v>
      </c>
      <c r="U423">
        <v>0</v>
      </c>
      <c r="V423">
        <v>0</v>
      </c>
      <c r="W423">
        <v>0</v>
      </c>
      <c r="X423" s="1">
        <v>-1.034992E-10</v>
      </c>
      <c r="Y423" s="1">
        <v>1.144785E-9</v>
      </c>
      <c r="Z423" s="1">
        <v>5.534137E-9</v>
      </c>
      <c r="AA423">
        <v>1</v>
      </c>
      <c r="AB423">
        <v>1</v>
      </c>
      <c r="AC423">
        <v>0</v>
      </c>
      <c r="AD423">
        <v>0</v>
      </c>
      <c r="AE423">
        <v>0</v>
      </c>
      <c r="AF423">
        <v>1</v>
      </c>
      <c r="AG423">
        <v>1</v>
      </c>
      <c r="AH423">
        <v>1</v>
      </c>
      <c r="AI423">
        <v>0</v>
      </c>
      <c r="AJ423">
        <v>0</v>
      </c>
      <c r="AK423">
        <v>0</v>
      </c>
      <c r="AL423" s="1">
        <v>-1.034992E-10</v>
      </c>
      <c r="AM423" s="1">
        <v>1.144785E-9</v>
      </c>
      <c r="AN423" s="1">
        <v>5.534137E-9</v>
      </c>
      <c r="AO423">
        <v>1</v>
      </c>
      <c r="AP423">
        <v>1</v>
      </c>
      <c r="AQ423">
        <v>0</v>
      </c>
      <c r="AR423">
        <v>0</v>
      </c>
      <c r="AS423">
        <v>0</v>
      </c>
      <c r="AT423">
        <v>1</v>
      </c>
      <c r="AU423">
        <v>2</v>
      </c>
      <c r="AV423">
        <v>1</v>
      </c>
      <c r="AW423">
        <v>-4.7348229999999998E-2</v>
      </c>
      <c r="AX423">
        <v>-2.3373020000000001E-2</v>
      </c>
      <c r="AY423">
        <v>1.169748E-2</v>
      </c>
      <c r="AZ423" s="1">
        <v>-8.592683E-11</v>
      </c>
      <c r="BA423" s="1">
        <v>9.4419489999999993E-10</v>
      </c>
      <c r="BB423" s="1">
        <v>9.589553E-9</v>
      </c>
      <c r="BC423">
        <v>1</v>
      </c>
      <c r="BD423">
        <v>1</v>
      </c>
      <c r="BE423">
        <v>0</v>
      </c>
      <c r="BF423">
        <v>0</v>
      </c>
      <c r="BG423">
        <v>0</v>
      </c>
      <c r="BH423">
        <v>1</v>
      </c>
      <c r="BI423">
        <v>3</v>
      </c>
      <c r="BJ423">
        <v>0</v>
      </c>
      <c r="BK423">
        <v>0</v>
      </c>
      <c r="BL423">
        <v>0</v>
      </c>
      <c r="BM423">
        <v>0</v>
      </c>
      <c r="BN423">
        <v>0</v>
      </c>
      <c r="BO423">
        <v>0</v>
      </c>
      <c r="BP423">
        <v>0</v>
      </c>
      <c r="BQ423">
        <v>1</v>
      </c>
      <c r="BR423">
        <v>1</v>
      </c>
      <c r="BS423">
        <v>0</v>
      </c>
      <c r="BT423">
        <v>0</v>
      </c>
      <c r="BU423">
        <v>0</v>
      </c>
      <c r="BV423">
        <v>1</v>
      </c>
    </row>
    <row r="424" spans="1:74" x14ac:dyDescent="0.25">
      <c r="A424">
        <v>507.06139999999999</v>
      </c>
      <c r="B424">
        <v>2.2396760000000002</v>
      </c>
      <c r="C424">
        <v>1.057957</v>
      </c>
      <c r="D424">
        <v>1.8184290000000001</v>
      </c>
      <c r="E424">
        <v>0.40378930000000002</v>
      </c>
      <c r="F424">
        <v>-3.4687799999999999E-3</v>
      </c>
      <c r="G424">
        <v>-8.2665340000000003E-4</v>
      </c>
      <c r="H424">
        <v>0.91484520000000003</v>
      </c>
      <c r="I424">
        <v>0.37783870000000003</v>
      </c>
      <c r="J424">
        <v>3.982509E-2</v>
      </c>
      <c r="K424">
        <v>0.71281050000000001</v>
      </c>
      <c r="L424">
        <v>-4.0609230000000003E-2</v>
      </c>
      <c r="M424">
        <v>0.69904659999999996</v>
      </c>
      <c r="N424">
        <v>0</v>
      </c>
      <c r="O424">
        <v>0</v>
      </c>
      <c r="P424">
        <v>0</v>
      </c>
      <c r="Q424">
        <v>0</v>
      </c>
      <c r="R424">
        <v>56.644170000000003</v>
      </c>
      <c r="S424">
        <v>0</v>
      </c>
      <c r="T424">
        <v>1</v>
      </c>
      <c r="U424">
        <v>0</v>
      </c>
      <c r="V424">
        <v>0</v>
      </c>
      <c r="W424">
        <v>0</v>
      </c>
      <c r="X424" s="1">
        <v>-9.4209699999999998E-11</v>
      </c>
      <c r="Y424" s="1">
        <v>1.2483640000000001E-9</v>
      </c>
      <c r="Z424" s="1">
        <v>-1.171046E-8</v>
      </c>
      <c r="AA424">
        <v>0.99999990000000005</v>
      </c>
      <c r="AB424">
        <v>1</v>
      </c>
      <c r="AC424">
        <v>0</v>
      </c>
      <c r="AD424">
        <v>0</v>
      </c>
      <c r="AE424">
        <v>0</v>
      </c>
      <c r="AF424">
        <v>1</v>
      </c>
      <c r="AG424">
        <v>1</v>
      </c>
      <c r="AH424">
        <v>1</v>
      </c>
      <c r="AI424">
        <v>0</v>
      </c>
      <c r="AJ424">
        <v>0</v>
      </c>
      <c r="AK424">
        <v>0</v>
      </c>
      <c r="AL424" s="1">
        <v>3.9093439999999999E-11</v>
      </c>
      <c r="AM424" s="1">
        <v>1.2538939999999999E-9</v>
      </c>
      <c r="AN424" s="1">
        <v>-3.865495E-9</v>
      </c>
      <c r="AO424">
        <v>0.99999990000000005</v>
      </c>
      <c r="AP424">
        <v>1</v>
      </c>
      <c r="AQ424">
        <v>0</v>
      </c>
      <c r="AR424">
        <v>0</v>
      </c>
      <c r="AS424">
        <v>0</v>
      </c>
      <c r="AT424">
        <v>1</v>
      </c>
      <c r="AU424">
        <v>2</v>
      </c>
      <c r="AV424">
        <v>1</v>
      </c>
      <c r="AW424">
        <v>-2.990085E-2</v>
      </c>
      <c r="AX424">
        <v>-1.5074850000000001E-2</v>
      </c>
      <c r="AY424">
        <v>1.9817569999999998E-3</v>
      </c>
      <c r="AZ424" s="1">
        <v>-1.007877E-10</v>
      </c>
      <c r="BA424" s="1">
        <v>8.0930960000000005E-10</v>
      </c>
      <c r="BB424" s="1">
        <v>-1.164561E-8</v>
      </c>
      <c r="BC424">
        <v>0.99999990000000005</v>
      </c>
      <c r="BD424">
        <v>1</v>
      </c>
      <c r="BE424">
        <v>0</v>
      </c>
      <c r="BF424">
        <v>0</v>
      </c>
      <c r="BG424">
        <v>0</v>
      </c>
      <c r="BH424">
        <v>1</v>
      </c>
      <c r="BI424">
        <v>3</v>
      </c>
      <c r="BJ424">
        <v>0</v>
      </c>
      <c r="BK424">
        <v>0</v>
      </c>
      <c r="BL424">
        <v>0</v>
      </c>
      <c r="BM424">
        <v>0</v>
      </c>
      <c r="BN424">
        <v>0</v>
      </c>
      <c r="BO424">
        <v>0</v>
      </c>
      <c r="BP424">
        <v>0</v>
      </c>
      <c r="BQ424">
        <v>1</v>
      </c>
      <c r="BR424">
        <v>1</v>
      </c>
      <c r="BS424">
        <v>0</v>
      </c>
      <c r="BT424">
        <v>0</v>
      </c>
      <c r="BU424">
        <v>0</v>
      </c>
      <c r="BV424">
        <v>1</v>
      </c>
    </row>
    <row r="425" spans="1:74" x14ac:dyDescent="0.25">
      <c r="A425">
        <v>507.11090000000002</v>
      </c>
      <c r="B425">
        <v>2.2218429999999998</v>
      </c>
      <c r="C425">
        <v>1.048843</v>
      </c>
      <c r="D425">
        <v>1.817807</v>
      </c>
      <c r="E425">
        <v>0.40378930000000002</v>
      </c>
      <c r="F425">
        <v>-3.4688010000000001E-3</v>
      </c>
      <c r="G425">
        <v>-8.2668759999999998E-4</v>
      </c>
      <c r="H425">
        <v>0.91484500000000002</v>
      </c>
      <c r="I425">
        <v>0.37783870000000003</v>
      </c>
      <c r="J425">
        <v>4.1725190000000002E-2</v>
      </c>
      <c r="K425">
        <v>0.71226750000000005</v>
      </c>
      <c r="L425">
        <v>-4.2494240000000003E-2</v>
      </c>
      <c r="M425">
        <v>0.69937700000000003</v>
      </c>
      <c r="N425">
        <v>0</v>
      </c>
      <c r="O425">
        <v>0</v>
      </c>
      <c r="P425">
        <v>0</v>
      </c>
      <c r="Q425">
        <v>0</v>
      </c>
      <c r="R425">
        <v>57.738320000000002</v>
      </c>
      <c r="S425">
        <v>0</v>
      </c>
      <c r="T425">
        <v>1</v>
      </c>
      <c r="U425">
        <v>0</v>
      </c>
      <c r="V425">
        <v>0</v>
      </c>
      <c r="W425">
        <v>0</v>
      </c>
      <c r="X425" s="1">
        <v>2.4786280000000002E-10</v>
      </c>
      <c r="Y425" s="1">
        <v>5.418583E-10</v>
      </c>
      <c r="Z425" s="1">
        <v>-1.358983E-8</v>
      </c>
      <c r="AA425">
        <v>1</v>
      </c>
      <c r="AB425">
        <v>1</v>
      </c>
      <c r="AC425">
        <v>0</v>
      </c>
      <c r="AD425">
        <v>0</v>
      </c>
      <c r="AE425">
        <v>0</v>
      </c>
      <c r="AF425">
        <v>1</v>
      </c>
      <c r="AG425">
        <v>1</v>
      </c>
      <c r="AH425">
        <v>1</v>
      </c>
      <c r="AI425">
        <v>0</v>
      </c>
      <c r="AJ425">
        <v>0</v>
      </c>
      <c r="AK425">
        <v>0</v>
      </c>
      <c r="AL425" s="1">
        <v>7.448296E-11</v>
      </c>
      <c r="AM425" s="1">
        <v>-1.8792430000000001E-10</v>
      </c>
      <c r="AN425" s="1">
        <v>-9.2853409999999996E-9</v>
      </c>
      <c r="AO425">
        <v>1</v>
      </c>
      <c r="AP425">
        <v>1</v>
      </c>
      <c r="AQ425">
        <v>0</v>
      </c>
      <c r="AR425">
        <v>0</v>
      </c>
      <c r="AS425">
        <v>0</v>
      </c>
      <c r="AT425">
        <v>1</v>
      </c>
      <c r="AU425">
        <v>2</v>
      </c>
      <c r="AV425">
        <v>1</v>
      </c>
      <c r="AW425">
        <v>-1.05898E-2</v>
      </c>
      <c r="AX425">
        <v>-5.4573080000000001E-3</v>
      </c>
      <c r="AY425">
        <v>-1.440043E-3</v>
      </c>
      <c r="AZ425" s="1">
        <v>1.158107E-10</v>
      </c>
      <c r="BA425" s="1">
        <v>9.5899789999999995E-11</v>
      </c>
      <c r="BB425" s="1">
        <v>-1.206757E-8</v>
      </c>
      <c r="BC425">
        <v>1</v>
      </c>
      <c r="BD425">
        <v>1</v>
      </c>
      <c r="BE425">
        <v>0</v>
      </c>
      <c r="BF425">
        <v>0</v>
      </c>
      <c r="BG425">
        <v>0</v>
      </c>
      <c r="BH425">
        <v>1</v>
      </c>
      <c r="BI425">
        <v>3</v>
      </c>
      <c r="BJ425">
        <v>0</v>
      </c>
      <c r="BK425">
        <v>0</v>
      </c>
      <c r="BL425">
        <v>0</v>
      </c>
      <c r="BM425">
        <v>0</v>
      </c>
      <c r="BN425">
        <v>0</v>
      </c>
      <c r="BO425">
        <v>0</v>
      </c>
      <c r="BP425">
        <v>0</v>
      </c>
      <c r="BQ425">
        <v>1</v>
      </c>
      <c r="BR425">
        <v>1</v>
      </c>
      <c r="BS425">
        <v>0</v>
      </c>
      <c r="BT425">
        <v>0</v>
      </c>
      <c r="BU425">
        <v>0</v>
      </c>
      <c r="BV425">
        <v>1</v>
      </c>
    </row>
    <row r="426" spans="1:74" x14ac:dyDescent="0.25">
      <c r="A426">
        <v>507.161</v>
      </c>
      <c r="B426">
        <v>2.216256</v>
      </c>
      <c r="C426">
        <v>1.04599</v>
      </c>
      <c r="D426">
        <v>1.817348</v>
      </c>
      <c r="E426">
        <v>0.40378940000000002</v>
      </c>
      <c r="F426">
        <v>-3.4687870000000001E-3</v>
      </c>
      <c r="G426">
        <v>-8.2668230000000002E-4</v>
      </c>
      <c r="H426">
        <v>0.91484500000000002</v>
      </c>
      <c r="I426">
        <v>0.37783870000000003</v>
      </c>
      <c r="J426">
        <v>4.3298299999999998E-2</v>
      </c>
      <c r="K426">
        <v>0.71184910000000001</v>
      </c>
      <c r="L426">
        <v>-4.4055709999999998E-2</v>
      </c>
      <c r="M426">
        <v>0.69961079999999998</v>
      </c>
      <c r="N426">
        <v>0</v>
      </c>
      <c r="O426">
        <v>0</v>
      </c>
      <c r="P426">
        <v>0</v>
      </c>
      <c r="Q426">
        <v>0</v>
      </c>
      <c r="R426">
        <v>71.91995</v>
      </c>
      <c r="S426">
        <v>0</v>
      </c>
      <c r="T426">
        <v>1</v>
      </c>
      <c r="U426">
        <v>0</v>
      </c>
      <c r="V426">
        <v>0</v>
      </c>
      <c r="W426">
        <v>0</v>
      </c>
      <c r="X426" s="1">
        <v>-7.5801089999999995E-11</v>
      </c>
      <c r="Y426" s="1">
        <v>-1.2366819999999999E-9</v>
      </c>
      <c r="Z426" s="1">
        <v>4.2597060000000003E-9</v>
      </c>
      <c r="AA426">
        <v>1</v>
      </c>
      <c r="AB426">
        <v>1</v>
      </c>
      <c r="AC426">
        <v>0</v>
      </c>
      <c r="AD426">
        <v>0</v>
      </c>
      <c r="AE426">
        <v>0</v>
      </c>
      <c r="AF426">
        <v>1</v>
      </c>
      <c r="AG426">
        <v>1</v>
      </c>
      <c r="AH426">
        <v>1</v>
      </c>
      <c r="AI426">
        <v>0</v>
      </c>
      <c r="AJ426">
        <v>0</v>
      </c>
      <c r="AK426">
        <v>0</v>
      </c>
      <c r="AL426" s="1">
        <v>-8.8349349999999997E-11</v>
      </c>
      <c r="AM426" s="1">
        <v>-1.063274E-9</v>
      </c>
      <c r="AN426" s="1">
        <v>2.4836370000000002E-9</v>
      </c>
      <c r="AO426">
        <v>1</v>
      </c>
      <c r="AP426">
        <v>1</v>
      </c>
      <c r="AQ426">
        <v>0</v>
      </c>
      <c r="AR426">
        <v>0</v>
      </c>
      <c r="AS426">
        <v>0</v>
      </c>
      <c r="AT426">
        <v>1</v>
      </c>
      <c r="AU426">
        <v>2</v>
      </c>
      <c r="AV426">
        <v>1</v>
      </c>
      <c r="AW426">
        <v>-2.6532280000000001E-3</v>
      </c>
      <c r="AX426">
        <v>-1.3522759999999999E-3</v>
      </c>
      <c r="AY426">
        <v>-3.6294749999999997E-4</v>
      </c>
      <c r="AZ426" s="1">
        <v>-7.8434470000000003E-11</v>
      </c>
      <c r="BA426" s="1">
        <v>-1.2458439999999999E-9</v>
      </c>
      <c r="BB426" s="1">
        <v>4.3020260000000003E-9</v>
      </c>
      <c r="BC426">
        <v>1</v>
      </c>
      <c r="BD426">
        <v>1</v>
      </c>
      <c r="BE426">
        <v>0</v>
      </c>
      <c r="BF426">
        <v>0</v>
      </c>
      <c r="BG426">
        <v>0</v>
      </c>
      <c r="BH426">
        <v>1</v>
      </c>
      <c r="BI426">
        <v>3</v>
      </c>
      <c r="BJ426">
        <v>0</v>
      </c>
      <c r="BK426">
        <v>0</v>
      </c>
      <c r="BL426">
        <v>0</v>
      </c>
      <c r="BM426">
        <v>0</v>
      </c>
      <c r="BN426">
        <v>0</v>
      </c>
      <c r="BO426">
        <v>0</v>
      </c>
      <c r="BP426">
        <v>0</v>
      </c>
      <c r="BQ426">
        <v>1</v>
      </c>
      <c r="BR426">
        <v>1</v>
      </c>
      <c r="BS426">
        <v>0</v>
      </c>
      <c r="BT426">
        <v>0</v>
      </c>
      <c r="BU426">
        <v>0</v>
      </c>
      <c r="BV426">
        <v>1</v>
      </c>
    </row>
    <row r="427" spans="1:74" x14ac:dyDescent="0.25">
      <c r="A427">
        <v>507.21170000000001</v>
      </c>
      <c r="B427">
        <v>2.2153170000000002</v>
      </c>
      <c r="C427">
        <v>1.0455099999999999</v>
      </c>
      <c r="D427">
        <v>1.8172710000000001</v>
      </c>
      <c r="E427">
        <v>0.40378940000000002</v>
      </c>
      <c r="F427">
        <v>-3.468788E-3</v>
      </c>
      <c r="G427">
        <v>-8.2670550000000001E-4</v>
      </c>
      <c r="H427">
        <v>0.91484509999999997</v>
      </c>
      <c r="I427">
        <v>0.37783870000000003</v>
      </c>
      <c r="J427">
        <v>4.453944E-2</v>
      </c>
      <c r="K427">
        <v>0.71152309999999996</v>
      </c>
      <c r="L427">
        <v>-4.5286479999999997E-2</v>
      </c>
      <c r="M427">
        <v>0.69978589999999996</v>
      </c>
      <c r="N427">
        <v>0</v>
      </c>
      <c r="O427">
        <v>0</v>
      </c>
      <c r="P427">
        <v>0</v>
      </c>
      <c r="Q427">
        <v>0</v>
      </c>
      <c r="R427">
        <v>76.075839999999999</v>
      </c>
      <c r="S427">
        <v>0</v>
      </c>
      <c r="T427">
        <v>1</v>
      </c>
      <c r="U427">
        <v>0</v>
      </c>
      <c r="V427">
        <v>0</v>
      </c>
      <c r="W427">
        <v>0</v>
      </c>
      <c r="X427" s="1">
        <v>1.067243E-10</v>
      </c>
      <c r="Y427" s="1">
        <v>-4.3984769999999998E-10</v>
      </c>
      <c r="Z427" s="1">
        <v>-5.9197909999999998E-9</v>
      </c>
      <c r="AA427">
        <v>1</v>
      </c>
      <c r="AB427">
        <v>1</v>
      </c>
      <c r="AC427">
        <v>0</v>
      </c>
      <c r="AD427">
        <v>0</v>
      </c>
      <c r="AE427">
        <v>0</v>
      </c>
      <c r="AF427">
        <v>1</v>
      </c>
      <c r="AG427">
        <v>1</v>
      </c>
      <c r="AH427">
        <v>1</v>
      </c>
      <c r="AI427">
        <v>0</v>
      </c>
      <c r="AJ427">
        <v>0</v>
      </c>
      <c r="AK427">
        <v>0</v>
      </c>
      <c r="AL427" s="1">
        <v>2.0451069999999998E-11</v>
      </c>
      <c r="AM427" s="1">
        <v>-8.1857730000000005E-10</v>
      </c>
      <c r="AN427" s="1">
        <v>-9.425628E-9</v>
      </c>
      <c r="AO427">
        <v>1</v>
      </c>
      <c r="AP427">
        <v>1</v>
      </c>
      <c r="AQ427">
        <v>0</v>
      </c>
      <c r="AR427">
        <v>0</v>
      </c>
      <c r="AS427">
        <v>0</v>
      </c>
      <c r="AT427">
        <v>1</v>
      </c>
      <c r="AU427">
        <v>2</v>
      </c>
      <c r="AV427">
        <v>1</v>
      </c>
      <c r="AW427">
        <v>0</v>
      </c>
      <c r="AX427">
        <v>0</v>
      </c>
      <c r="AY427">
        <v>0</v>
      </c>
      <c r="AZ427" s="1">
        <v>1.151757E-10</v>
      </c>
      <c r="BA427" s="1">
        <v>-6.6336059999999996E-10</v>
      </c>
      <c r="BB427" s="1">
        <v>-7.7850709999999994E-9</v>
      </c>
      <c r="BC427">
        <v>1</v>
      </c>
      <c r="BD427">
        <v>1</v>
      </c>
      <c r="BE427">
        <v>0</v>
      </c>
      <c r="BF427">
        <v>0</v>
      </c>
      <c r="BG427">
        <v>0</v>
      </c>
      <c r="BH427">
        <v>1</v>
      </c>
      <c r="BI427">
        <v>3</v>
      </c>
      <c r="BJ427">
        <v>0</v>
      </c>
      <c r="BK427">
        <v>0</v>
      </c>
      <c r="BL427">
        <v>0</v>
      </c>
      <c r="BM427">
        <v>0</v>
      </c>
      <c r="BN427">
        <v>0</v>
      </c>
      <c r="BO427">
        <v>0</v>
      </c>
      <c r="BP427">
        <v>0</v>
      </c>
      <c r="BQ427">
        <v>1</v>
      </c>
      <c r="BR427">
        <v>1</v>
      </c>
      <c r="BS427">
        <v>0</v>
      </c>
      <c r="BT427">
        <v>0</v>
      </c>
      <c r="BU427">
        <v>0</v>
      </c>
      <c r="BV427">
        <v>1</v>
      </c>
    </row>
    <row r="428" spans="1:74" x14ac:dyDescent="0.25">
      <c r="A428">
        <v>507.26100000000002</v>
      </c>
      <c r="B428">
        <v>2.2174450000000001</v>
      </c>
      <c r="C428">
        <v>1.0464830000000001</v>
      </c>
      <c r="D428">
        <v>1.8164530000000001</v>
      </c>
      <c r="E428">
        <v>0.40378930000000002</v>
      </c>
      <c r="F428">
        <v>-3.4687870000000001E-3</v>
      </c>
      <c r="G428">
        <v>-8.266638E-4</v>
      </c>
      <c r="H428">
        <v>0.91484500000000002</v>
      </c>
      <c r="I428">
        <v>0.37783870000000003</v>
      </c>
      <c r="J428">
        <v>4.5496090000000003E-2</v>
      </c>
      <c r="K428">
        <v>0.71127110000000004</v>
      </c>
      <c r="L428">
        <v>-4.6234039999999997E-2</v>
      </c>
      <c r="M428">
        <v>0.6999185</v>
      </c>
      <c r="N428">
        <v>0</v>
      </c>
      <c r="O428">
        <v>0</v>
      </c>
      <c r="P428">
        <v>0</v>
      </c>
      <c r="Q428">
        <v>0</v>
      </c>
      <c r="R428">
        <v>76.150469999999999</v>
      </c>
      <c r="S428">
        <v>0</v>
      </c>
      <c r="T428">
        <v>1</v>
      </c>
      <c r="U428">
        <v>0</v>
      </c>
      <c r="V428">
        <v>0</v>
      </c>
      <c r="W428">
        <v>0</v>
      </c>
      <c r="X428" s="1">
        <v>-1.541435E-10</v>
      </c>
      <c r="Y428" s="1">
        <v>-2.4811120000000001E-9</v>
      </c>
      <c r="Z428" s="1">
        <v>1.677636E-8</v>
      </c>
      <c r="AA428">
        <v>1</v>
      </c>
      <c r="AB428">
        <v>1</v>
      </c>
      <c r="AC428">
        <v>0</v>
      </c>
      <c r="AD428">
        <v>0</v>
      </c>
      <c r="AE428">
        <v>0</v>
      </c>
      <c r="AF428">
        <v>1</v>
      </c>
      <c r="AG428">
        <v>1</v>
      </c>
      <c r="AH428">
        <v>1</v>
      </c>
      <c r="AI428">
        <v>0</v>
      </c>
      <c r="AJ428">
        <v>0</v>
      </c>
      <c r="AK428">
        <v>0</v>
      </c>
      <c r="AL428" s="1">
        <v>-1.445426E-10</v>
      </c>
      <c r="AM428" s="1">
        <v>-2.5036280000000002E-9</v>
      </c>
      <c r="AN428" s="1">
        <v>7.4047319999999997E-9</v>
      </c>
      <c r="AO428">
        <v>1</v>
      </c>
      <c r="AP428">
        <v>1</v>
      </c>
      <c r="AQ428">
        <v>0</v>
      </c>
      <c r="AR428">
        <v>0</v>
      </c>
      <c r="AS428">
        <v>0</v>
      </c>
      <c r="AT428">
        <v>1</v>
      </c>
      <c r="AU428">
        <v>2</v>
      </c>
      <c r="AV428">
        <v>1</v>
      </c>
      <c r="AW428">
        <v>5.7600079999999996E-3</v>
      </c>
      <c r="AX428">
        <v>2.5777080000000002E-3</v>
      </c>
      <c r="AY428">
        <v>-2.655091E-3</v>
      </c>
      <c r="AZ428" s="1">
        <v>-1.8486719999999999E-10</v>
      </c>
      <c r="BA428" s="1">
        <v>-2.794171E-9</v>
      </c>
      <c r="BB428" s="1">
        <v>1.6521279999999999E-8</v>
      </c>
      <c r="BC428">
        <v>1</v>
      </c>
      <c r="BD428">
        <v>1</v>
      </c>
      <c r="BE428">
        <v>0</v>
      </c>
      <c r="BF428">
        <v>0</v>
      </c>
      <c r="BG428">
        <v>0</v>
      </c>
      <c r="BH428">
        <v>1</v>
      </c>
      <c r="BI428">
        <v>3</v>
      </c>
      <c r="BJ428">
        <v>0</v>
      </c>
      <c r="BK428">
        <v>0</v>
      </c>
      <c r="BL428">
        <v>0</v>
      </c>
      <c r="BM428">
        <v>0</v>
      </c>
      <c r="BN428">
        <v>0</v>
      </c>
      <c r="BO428">
        <v>0</v>
      </c>
      <c r="BP428">
        <v>0</v>
      </c>
      <c r="BQ428">
        <v>1</v>
      </c>
      <c r="BR428">
        <v>1</v>
      </c>
      <c r="BS428">
        <v>0</v>
      </c>
      <c r="BT428">
        <v>0</v>
      </c>
      <c r="BU428">
        <v>0</v>
      </c>
      <c r="BV428">
        <v>1</v>
      </c>
    </row>
    <row r="429" spans="1:74" x14ac:dyDescent="0.25">
      <c r="A429">
        <v>507.31119999999999</v>
      </c>
      <c r="B429">
        <v>2.2203089999999999</v>
      </c>
      <c r="C429">
        <v>1.0477369999999999</v>
      </c>
      <c r="D429">
        <v>1.8149120000000001</v>
      </c>
      <c r="E429">
        <v>0.40378940000000002</v>
      </c>
      <c r="F429">
        <v>-3.4688169999999999E-3</v>
      </c>
      <c r="G429">
        <v>-8.2668249999999998E-4</v>
      </c>
      <c r="H429">
        <v>0.91484500000000002</v>
      </c>
      <c r="I429">
        <v>0.37783870000000003</v>
      </c>
      <c r="J429">
        <v>4.619798E-2</v>
      </c>
      <c r="K429">
        <v>0.7111035</v>
      </c>
      <c r="L429">
        <v>-4.6931019999999997E-2</v>
      </c>
      <c r="M429">
        <v>0.69999650000000002</v>
      </c>
      <c r="N429">
        <v>0</v>
      </c>
      <c r="O429">
        <v>0</v>
      </c>
      <c r="P429">
        <v>0</v>
      </c>
      <c r="Q429">
        <v>0</v>
      </c>
      <c r="R429">
        <v>76.082999999999998</v>
      </c>
      <c r="S429">
        <v>0</v>
      </c>
      <c r="T429">
        <v>1</v>
      </c>
      <c r="U429">
        <v>0</v>
      </c>
      <c r="V429">
        <v>0</v>
      </c>
      <c r="W429">
        <v>0</v>
      </c>
      <c r="X429" s="1">
        <v>5.0224549999999998E-11</v>
      </c>
      <c r="Y429" s="1">
        <v>-9.3825500000000009E-10</v>
      </c>
      <c r="Z429" s="1">
        <v>-1.079636E-8</v>
      </c>
      <c r="AA429">
        <v>0.99999990000000005</v>
      </c>
      <c r="AB429">
        <v>1</v>
      </c>
      <c r="AC429">
        <v>0</v>
      </c>
      <c r="AD429">
        <v>0</v>
      </c>
      <c r="AE429">
        <v>0</v>
      </c>
      <c r="AF429">
        <v>1</v>
      </c>
      <c r="AG429">
        <v>1</v>
      </c>
      <c r="AH429">
        <v>1</v>
      </c>
      <c r="AI429">
        <v>0</v>
      </c>
      <c r="AJ429">
        <v>0</v>
      </c>
      <c r="AK429">
        <v>0</v>
      </c>
      <c r="AL429" s="1">
        <v>-8.3797140000000007E-12</v>
      </c>
      <c r="AM429" s="1">
        <v>-2.156375E-9</v>
      </c>
      <c r="AN429" s="1">
        <v>-1.030598E-8</v>
      </c>
      <c r="AO429">
        <v>0.99999990000000005</v>
      </c>
      <c r="AP429">
        <v>1</v>
      </c>
      <c r="AQ429">
        <v>0</v>
      </c>
      <c r="AR429">
        <v>0</v>
      </c>
      <c r="AS429">
        <v>0</v>
      </c>
      <c r="AT429">
        <v>1</v>
      </c>
      <c r="AU429">
        <v>2</v>
      </c>
      <c r="AV429">
        <v>1</v>
      </c>
      <c r="AW429">
        <v>0</v>
      </c>
      <c r="AX429">
        <v>0</v>
      </c>
      <c r="AY429">
        <v>0</v>
      </c>
      <c r="AZ429" s="1">
        <v>5.0224549999999998E-11</v>
      </c>
      <c r="BA429" s="1">
        <v>-9.3825500000000009E-10</v>
      </c>
      <c r="BB429" s="1">
        <v>-1.079636E-8</v>
      </c>
      <c r="BC429">
        <v>0.99999990000000005</v>
      </c>
      <c r="BD429">
        <v>1</v>
      </c>
      <c r="BE429">
        <v>0</v>
      </c>
      <c r="BF429">
        <v>0</v>
      </c>
      <c r="BG429">
        <v>0</v>
      </c>
      <c r="BH429">
        <v>1</v>
      </c>
      <c r="BI429">
        <v>3</v>
      </c>
      <c r="BJ429">
        <v>0</v>
      </c>
      <c r="BK429">
        <v>0</v>
      </c>
      <c r="BL429">
        <v>0</v>
      </c>
      <c r="BM429">
        <v>0</v>
      </c>
      <c r="BN429">
        <v>0</v>
      </c>
      <c r="BO429">
        <v>0</v>
      </c>
      <c r="BP429">
        <v>0</v>
      </c>
      <c r="BQ429">
        <v>1</v>
      </c>
      <c r="BR429">
        <v>1</v>
      </c>
      <c r="BS429">
        <v>0</v>
      </c>
      <c r="BT429">
        <v>0</v>
      </c>
      <c r="BU429">
        <v>0</v>
      </c>
      <c r="BV429">
        <v>1</v>
      </c>
    </row>
    <row r="430" spans="1:74" x14ac:dyDescent="0.25">
      <c r="A430">
        <v>507.36110000000002</v>
      </c>
      <c r="B430">
        <v>2.2207910000000002</v>
      </c>
      <c r="C430">
        <v>1.0479480000000001</v>
      </c>
      <c r="D430">
        <v>1.8146530000000001</v>
      </c>
      <c r="E430">
        <v>0.40378930000000002</v>
      </c>
      <c r="F430">
        <v>-3.4688140000000002E-3</v>
      </c>
      <c r="G430">
        <v>-8.266902E-4</v>
      </c>
      <c r="H430">
        <v>0.91484500000000002</v>
      </c>
      <c r="I430">
        <v>0.37783870000000003</v>
      </c>
      <c r="J430">
        <v>4.6728930000000002E-2</v>
      </c>
      <c r="K430">
        <v>0.71098110000000003</v>
      </c>
      <c r="L430">
        <v>-4.7458599999999997E-2</v>
      </c>
      <c r="M430">
        <v>0.7000499</v>
      </c>
      <c r="N430">
        <v>0</v>
      </c>
      <c r="O430">
        <v>0</v>
      </c>
      <c r="P430">
        <v>0</v>
      </c>
      <c r="Q430">
        <v>0</v>
      </c>
      <c r="R430">
        <v>75.994550000000004</v>
      </c>
      <c r="S430">
        <v>0</v>
      </c>
      <c r="T430">
        <v>1</v>
      </c>
      <c r="U430">
        <v>0</v>
      </c>
      <c r="V430">
        <v>0</v>
      </c>
      <c r="W430">
        <v>0</v>
      </c>
      <c r="X430" s="1">
        <v>7.9768870000000006E-11</v>
      </c>
      <c r="Y430" s="1">
        <v>-1.1641550000000001E-9</v>
      </c>
      <c r="Z430" s="1">
        <v>-2.0632830000000001E-9</v>
      </c>
      <c r="AA430">
        <v>1</v>
      </c>
      <c r="AB430">
        <v>1</v>
      </c>
      <c r="AC430">
        <v>0</v>
      </c>
      <c r="AD430">
        <v>0</v>
      </c>
      <c r="AE430">
        <v>0</v>
      </c>
      <c r="AF430">
        <v>1</v>
      </c>
      <c r="AG430">
        <v>1</v>
      </c>
      <c r="AH430">
        <v>1</v>
      </c>
      <c r="AI430">
        <v>0</v>
      </c>
      <c r="AJ430">
        <v>0</v>
      </c>
      <c r="AK430">
        <v>0</v>
      </c>
      <c r="AL430" s="1">
        <v>1.039528E-10</v>
      </c>
      <c r="AM430" s="1">
        <v>-8.9705599999999997E-10</v>
      </c>
      <c r="AN430" s="1">
        <v>-2.3311240000000001E-9</v>
      </c>
      <c r="AO430">
        <v>1</v>
      </c>
      <c r="AP430">
        <v>1</v>
      </c>
      <c r="AQ430">
        <v>0</v>
      </c>
      <c r="AR430">
        <v>0</v>
      </c>
      <c r="AS430">
        <v>0</v>
      </c>
      <c r="AT430">
        <v>1</v>
      </c>
      <c r="AU430">
        <v>2</v>
      </c>
      <c r="AV430">
        <v>1</v>
      </c>
      <c r="AW430">
        <v>0</v>
      </c>
      <c r="AX430">
        <v>0</v>
      </c>
      <c r="AY430">
        <v>0</v>
      </c>
      <c r="AZ430" s="1">
        <v>7.9768870000000006E-11</v>
      </c>
      <c r="BA430" s="1">
        <v>-1.1641550000000001E-9</v>
      </c>
      <c r="BB430" s="1">
        <v>-2.0632830000000001E-9</v>
      </c>
      <c r="BC430">
        <v>1</v>
      </c>
      <c r="BD430">
        <v>1</v>
      </c>
      <c r="BE430">
        <v>0</v>
      </c>
      <c r="BF430">
        <v>0</v>
      </c>
      <c r="BG430">
        <v>0</v>
      </c>
      <c r="BH430">
        <v>1</v>
      </c>
      <c r="BI430">
        <v>3</v>
      </c>
      <c r="BJ430">
        <v>0</v>
      </c>
      <c r="BK430">
        <v>0</v>
      </c>
      <c r="BL430">
        <v>0</v>
      </c>
      <c r="BM430">
        <v>0</v>
      </c>
      <c r="BN430">
        <v>0</v>
      </c>
      <c r="BO430">
        <v>0</v>
      </c>
      <c r="BP430">
        <v>0</v>
      </c>
      <c r="BQ430">
        <v>1</v>
      </c>
      <c r="BR430">
        <v>1</v>
      </c>
      <c r="BS430">
        <v>0</v>
      </c>
      <c r="BT430">
        <v>0</v>
      </c>
      <c r="BU430">
        <v>0</v>
      </c>
      <c r="BV430">
        <v>1</v>
      </c>
    </row>
    <row r="431" spans="1:74" x14ac:dyDescent="0.25">
      <c r="A431">
        <v>507.41079999999999</v>
      </c>
      <c r="B431">
        <v>2.2208709999999998</v>
      </c>
      <c r="C431">
        <v>1.047984</v>
      </c>
      <c r="D431">
        <v>1.8146100000000001</v>
      </c>
      <c r="E431">
        <v>0.40378930000000002</v>
      </c>
      <c r="F431">
        <v>-3.4688269999999998E-3</v>
      </c>
      <c r="G431">
        <v>-8.2672270000000003E-4</v>
      </c>
      <c r="H431">
        <v>0.91484500000000002</v>
      </c>
      <c r="I431">
        <v>0.37783870000000003</v>
      </c>
      <c r="J431">
        <v>4.7136780000000003E-2</v>
      </c>
      <c r="K431">
        <v>0.71088649999999998</v>
      </c>
      <c r="L431">
        <v>-4.7863629999999997E-2</v>
      </c>
      <c r="M431">
        <v>0.70009109999999997</v>
      </c>
      <c r="N431">
        <v>0</v>
      </c>
      <c r="O431">
        <v>0</v>
      </c>
      <c r="P431">
        <v>0</v>
      </c>
      <c r="Q431">
        <v>0</v>
      </c>
      <c r="R431">
        <v>77.912120000000002</v>
      </c>
      <c r="S431">
        <v>0</v>
      </c>
      <c r="T431">
        <v>1</v>
      </c>
      <c r="U431">
        <v>0</v>
      </c>
      <c r="V431">
        <v>0</v>
      </c>
      <c r="W431">
        <v>0</v>
      </c>
      <c r="X431" s="1">
        <v>6.3904490000000001E-11</v>
      </c>
      <c r="Y431" s="1">
        <v>-3.569531E-10</v>
      </c>
      <c r="Z431" s="1">
        <v>-8.8139619999999998E-9</v>
      </c>
      <c r="AA431">
        <v>1</v>
      </c>
      <c r="AB431">
        <v>1</v>
      </c>
      <c r="AC431">
        <v>0</v>
      </c>
      <c r="AD431">
        <v>0</v>
      </c>
      <c r="AE431">
        <v>0</v>
      </c>
      <c r="AF431">
        <v>1</v>
      </c>
      <c r="AG431">
        <v>1</v>
      </c>
      <c r="AH431">
        <v>1</v>
      </c>
      <c r="AI431">
        <v>0</v>
      </c>
      <c r="AJ431">
        <v>0</v>
      </c>
      <c r="AK431">
        <v>0</v>
      </c>
      <c r="AL431" s="1">
        <v>-2.6814599999999998E-11</v>
      </c>
      <c r="AM431" s="1">
        <v>-3.928479E-10</v>
      </c>
      <c r="AN431" s="1">
        <v>-1.468531E-8</v>
      </c>
      <c r="AO431">
        <v>1</v>
      </c>
      <c r="AP431">
        <v>1</v>
      </c>
      <c r="AQ431">
        <v>0</v>
      </c>
      <c r="AR431">
        <v>0</v>
      </c>
      <c r="AS431">
        <v>0</v>
      </c>
      <c r="AT431">
        <v>1</v>
      </c>
      <c r="AU431">
        <v>2</v>
      </c>
      <c r="AV431">
        <v>1</v>
      </c>
      <c r="AW431">
        <v>0</v>
      </c>
      <c r="AX431">
        <v>0</v>
      </c>
      <c r="AY431">
        <v>0</v>
      </c>
      <c r="AZ431" s="1">
        <v>2.6471630000000001E-11</v>
      </c>
      <c r="BA431" s="1">
        <v>-7.8688419999999994E-11</v>
      </c>
      <c r="BB431" s="1">
        <v>-1.105944E-8</v>
      </c>
      <c r="BC431">
        <v>1</v>
      </c>
      <c r="BD431">
        <v>1</v>
      </c>
      <c r="BE431">
        <v>0</v>
      </c>
      <c r="BF431">
        <v>0</v>
      </c>
      <c r="BG431">
        <v>0</v>
      </c>
      <c r="BH431">
        <v>1</v>
      </c>
      <c r="BI431">
        <v>3</v>
      </c>
      <c r="BJ431">
        <v>0</v>
      </c>
      <c r="BK431">
        <v>0</v>
      </c>
      <c r="BL431">
        <v>0</v>
      </c>
      <c r="BM431">
        <v>0</v>
      </c>
      <c r="BN431">
        <v>0</v>
      </c>
      <c r="BO431">
        <v>0</v>
      </c>
      <c r="BP431">
        <v>0</v>
      </c>
      <c r="BQ431">
        <v>1</v>
      </c>
      <c r="BR431">
        <v>1</v>
      </c>
      <c r="BS431">
        <v>0</v>
      </c>
      <c r="BT431">
        <v>0</v>
      </c>
      <c r="BU431">
        <v>0</v>
      </c>
      <c r="BV431">
        <v>1</v>
      </c>
    </row>
    <row r="432" spans="1:74" x14ac:dyDescent="0.25">
      <c r="A432">
        <v>507.4615</v>
      </c>
      <c r="B432">
        <v>2.221765</v>
      </c>
      <c r="C432">
        <v>1.0480419999999999</v>
      </c>
      <c r="D432">
        <v>1.8144210000000001</v>
      </c>
      <c r="E432">
        <v>0.40378910000000001</v>
      </c>
      <c r="F432">
        <v>-3.4688060000000001E-3</v>
      </c>
      <c r="G432">
        <v>-8.2673510000000003E-4</v>
      </c>
      <c r="H432">
        <v>0.91484520000000003</v>
      </c>
      <c r="I432">
        <v>0.37783870000000003</v>
      </c>
      <c r="J432">
        <v>4.745096E-2</v>
      </c>
      <c r="K432">
        <v>0.71081340000000004</v>
      </c>
      <c r="L432">
        <v>-4.8175519999999999E-2</v>
      </c>
      <c r="M432">
        <v>0.70012280000000005</v>
      </c>
      <c r="N432">
        <v>0</v>
      </c>
      <c r="O432">
        <v>0</v>
      </c>
      <c r="P432">
        <v>0</v>
      </c>
      <c r="Q432">
        <v>0</v>
      </c>
      <c r="R432">
        <v>81.799509999999998</v>
      </c>
      <c r="S432">
        <v>0</v>
      </c>
      <c r="T432">
        <v>1</v>
      </c>
      <c r="U432">
        <v>2.9335239999999999E-3</v>
      </c>
      <c r="V432">
        <v>1.7416170000000001E-4</v>
      </c>
      <c r="W432">
        <v>-6.0340730000000003E-4</v>
      </c>
      <c r="X432" s="1">
        <v>2.110239E-11</v>
      </c>
      <c r="Y432" s="1">
        <v>-1.054079E-9</v>
      </c>
      <c r="Z432" s="1">
        <v>-1.077969E-9</v>
      </c>
      <c r="AA432">
        <v>1</v>
      </c>
      <c r="AB432">
        <v>1</v>
      </c>
      <c r="AC432">
        <v>0</v>
      </c>
      <c r="AD432">
        <v>0</v>
      </c>
      <c r="AE432">
        <v>0</v>
      </c>
      <c r="AF432">
        <v>1</v>
      </c>
      <c r="AG432">
        <v>1</v>
      </c>
      <c r="AH432">
        <v>1</v>
      </c>
      <c r="AI432">
        <v>0</v>
      </c>
      <c r="AJ432">
        <v>0</v>
      </c>
      <c r="AK432">
        <v>0</v>
      </c>
      <c r="AL432" s="1">
        <v>1.077526E-10</v>
      </c>
      <c r="AM432" s="1">
        <v>-1.627971E-9</v>
      </c>
      <c r="AN432" s="1">
        <v>-3.9009599999999999E-10</v>
      </c>
      <c r="AO432">
        <v>1</v>
      </c>
      <c r="AP432">
        <v>1</v>
      </c>
      <c r="AQ432">
        <v>0</v>
      </c>
      <c r="AR432">
        <v>0</v>
      </c>
      <c r="AS432">
        <v>0</v>
      </c>
      <c r="AT432">
        <v>1</v>
      </c>
      <c r="AU432">
        <v>2</v>
      </c>
      <c r="AV432">
        <v>1</v>
      </c>
      <c r="AW432">
        <v>0</v>
      </c>
      <c r="AX432">
        <v>0</v>
      </c>
      <c r="AY432">
        <v>0</v>
      </c>
      <c r="AZ432" s="1">
        <v>9.7192960000000005E-11</v>
      </c>
      <c r="BA432" s="1">
        <v>-1.309935E-9</v>
      </c>
      <c r="BB432" s="1">
        <v>-1.4247850000000001E-9</v>
      </c>
      <c r="BC432">
        <v>1</v>
      </c>
      <c r="BD432">
        <v>1</v>
      </c>
      <c r="BE432">
        <v>0</v>
      </c>
      <c r="BF432">
        <v>0</v>
      </c>
      <c r="BG432">
        <v>0</v>
      </c>
      <c r="BH432">
        <v>1</v>
      </c>
      <c r="BI432">
        <v>3</v>
      </c>
      <c r="BJ432">
        <v>0</v>
      </c>
      <c r="BK432">
        <v>0</v>
      </c>
      <c r="BL432">
        <v>0</v>
      </c>
      <c r="BM432">
        <v>0</v>
      </c>
      <c r="BN432">
        <v>0</v>
      </c>
      <c r="BO432">
        <v>0</v>
      </c>
      <c r="BP432">
        <v>0</v>
      </c>
      <c r="BQ432">
        <v>1</v>
      </c>
      <c r="BR432">
        <v>1</v>
      </c>
      <c r="BS432">
        <v>0</v>
      </c>
      <c r="BT432">
        <v>0</v>
      </c>
      <c r="BU432">
        <v>0</v>
      </c>
      <c r="BV432">
        <v>1</v>
      </c>
    </row>
    <row r="433" spans="1:74" x14ac:dyDescent="0.25">
      <c r="A433">
        <v>507.51139999999998</v>
      </c>
      <c r="B433">
        <v>2.2339630000000001</v>
      </c>
      <c r="C433">
        <v>1.0487960000000001</v>
      </c>
      <c r="D433">
        <v>1.811876</v>
      </c>
      <c r="E433">
        <v>0.40378920000000001</v>
      </c>
      <c r="F433">
        <v>-3.4688420000000002E-3</v>
      </c>
      <c r="G433">
        <v>-8.2677149999999997E-4</v>
      </c>
      <c r="H433">
        <v>0.91484520000000003</v>
      </c>
      <c r="I433">
        <v>0.37783870000000003</v>
      </c>
      <c r="J433">
        <v>4.7666859999999998E-2</v>
      </c>
      <c r="K433">
        <v>0.71078160000000001</v>
      </c>
      <c r="L433">
        <v>-4.8392360000000002E-2</v>
      </c>
      <c r="M433">
        <v>0.70012549999999996</v>
      </c>
      <c r="N433">
        <v>0</v>
      </c>
      <c r="O433">
        <v>0</v>
      </c>
      <c r="P433">
        <v>0</v>
      </c>
      <c r="Q433">
        <v>0</v>
      </c>
      <c r="R433">
        <v>75.849080000000001</v>
      </c>
      <c r="S433">
        <v>0</v>
      </c>
      <c r="T433">
        <v>1</v>
      </c>
      <c r="U433">
        <v>1.7584490000000001E-2</v>
      </c>
      <c r="V433">
        <v>1.0956819999999999E-3</v>
      </c>
      <c r="W433">
        <v>-3.6857000000000001E-3</v>
      </c>
      <c r="X433" s="1">
        <v>-2.8303369999999999E-10</v>
      </c>
      <c r="Y433" s="1">
        <v>-4.5843449999999997E-10</v>
      </c>
      <c r="Z433" s="1">
        <v>-1.745748E-8</v>
      </c>
      <c r="AA433">
        <v>1</v>
      </c>
      <c r="AB433">
        <v>1</v>
      </c>
      <c r="AC433">
        <v>0</v>
      </c>
      <c r="AD433">
        <v>0</v>
      </c>
      <c r="AE433">
        <v>0</v>
      </c>
      <c r="AF433">
        <v>1</v>
      </c>
      <c r="AG433">
        <v>1</v>
      </c>
      <c r="AH433">
        <v>1</v>
      </c>
      <c r="AI433">
        <v>0</v>
      </c>
      <c r="AJ433">
        <v>0</v>
      </c>
      <c r="AK433">
        <v>0</v>
      </c>
      <c r="AL433" s="1">
        <v>-2.101852E-10</v>
      </c>
      <c r="AM433" s="1">
        <v>-7.5780520000000001E-10</v>
      </c>
      <c r="AN433" s="1">
        <v>-1.2443560000000001E-8</v>
      </c>
      <c r="AO433">
        <v>1</v>
      </c>
      <c r="AP433">
        <v>1</v>
      </c>
      <c r="AQ433">
        <v>0</v>
      </c>
      <c r="AR433">
        <v>0</v>
      </c>
      <c r="AS433">
        <v>0</v>
      </c>
      <c r="AT433">
        <v>1</v>
      </c>
      <c r="AU433">
        <v>2</v>
      </c>
      <c r="AV433">
        <v>1</v>
      </c>
      <c r="AW433">
        <v>0</v>
      </c>
      <c r="AX433">
        <v>0</v>
      </c>
      <c r="AY433">
        <v>0</v>
      </c>
      <c r="AZ433" s="1">
        <v>-2.8303369999999999E-10</v>
      </c>
      <c r="BA433" s="1">
        <v>-4.5843449999999997E-10</v>
      </c>
      <c r="BB433" s="1">
        <v>-1.745748E-8</v>
      </c>
      <c r="BC433">
        <v>1</v>
      </c>
      <c r="BD433">
        <v>1</v>
      </c>
      <c r="BE433">
        <v>0</v>
      </c>
      <c r="BF433">
        <v>0</v>
      </c>
      <c r="BG433">
        <v>0</v>
      </c>
      <c r="BH433">
        <v>1</v>
      </c>
      <c r="BI433">
        <v>3</v>
      </c>
      <c r="BJ433">
        <v>0</v>
      </c>
      <c r="BK433">
        <v>0</v>
      </c>
      <c r="BL433">
        <v>0</v>
      </c>
      <c r="BM433">
        <v>0</v>
      </c>
      <c r="BN433">
        <v>0</v>
      </c>
      <c r="BO433">
        <v>0</v>
      </c>
      <c r="BP433">
        <v>0</v>
      </c>
      <c r="BQ433">
        <v>1</v>
      </c>
      <c r="BR433">
        <v>1</v>
      </c>
      <c r="BS433">
        <v>0</v>
      </c>
      <c r="BT433">
        <v>0</v>
      </c>
      <c r="BU433">
        <v>0</v>
      </c>
      <c r="BV433">
        <v>1</v>
      </c>
    </row>
    <row r="434" spans="1:74" x14ac:dyDescent="0.25">
      <c r="A434">
        <v>507.56139999999999</v>
      </c>
      <c r="B434">
        <v>2.2529149999999998</v>
      </c>
      <c r="C434">
        <v>1.0498590000000001</v>
      </c>
      <c r="D434">
        <v>1.810403</v>
      </c>
      <c r="E434">
        <v>0.40378910000000001</v>
      </c>
      <c r="F434">
        <v>-3.4688480000000001E-3</v>
      </c>
      <c r="G434">
        <v>-8.2673950000000001E-4</v>
      </c>
      <c r="H434">
        <v>0.91484520000000003</v>
      </c>
      <c r="I434">
        <v>0.37783870000000003</v>
      </c>
      <c r="J434">
        <v>4.7781730000000001E-2</v>
      </c>
      <c r="K434">
        <v>0.71077970000000001</v>
      </c>
      <c r="L434">
        <v>-4.8509839999999999E-2</v>
      </c>
      <c r="M434">
        <v>0.70011129999999999</v>
      </c>
      <c r="N434">
        <v>0</v>
      </c>
      <c r="O434">
        <v>0</v>
      </c>
      <c r="P434">
        <v>0</v>
      </c>
      <c r="Q434">
        <v>0</v>
      </c>
      <c r="R434">
        <v>73.490170000000006</v>
      </c>
      <c r="S434">
        <v>0</v>
      </c>
      <c r="T434">
        <v>1</v>
      </c>
      <c r="U434">
        <v>2.4057209999999999E-2</v>
      </c>
      <c r="V434">
        <v>1.373067E-3</v>
      </c>
      <c r="W434">
        <v>-2.070166E-3</v>
      </c>
      <c r="X434" s="1">
        <v>-1.092331E-10</v>
      </c>
      <c r="Y434" s="1">
        <v>-1.791571E-9</v>
      </c>
      <c r="Z434" s="1">
        <v>1.0413380000000001E-8</v>
      </c>
      <c r="AA434">
        <v>1</v>
      </c>
      <c r="AB434">
        <v>1</v>
      </c>
      <c r="AC434">
        <v>0</v>
      </c>
      <c r="AD434">
        <v>0</v>
      </c>
      <c r="AE434">
        <v>0</v>
      </c>
      <c r="AF434">
        <v>1</v>
      </c>
      <c r="AG434">
        <v>1</v>
      </c>
      <c r="AH434">
        <v>1</v>
      </c>
      <c r="AI434">
        <v>0</v>
      </c>
      <c r="AJ434">
        <v>0</v>
      </c>
      <c r="AK434">
        <v>0</v>
      </c>
      <c r="AL434" s="1">
        <v>-1.0932240000000001E-10</v>
      </c>
      <c r="AM434" s="1">
        <v>-1.4501529999999999E-9</v>
      </c>
      <c r="AN434" s="1">
        <v>9.5228779999999995E-9</v>
      </c>
      <c r="AO434">
        <v>1</v>
      </c>
      <c r="AP434">
        <v>1</v>
      </c>
      <c r="AQ434">
        <v>0</v>
      </c>
      <c r="AR434">
        <v>0</v>
      </c>
      <c r="AS434">
        <v>0</v>
      </c>
      <c r="AT434">
        <v>1</v>
      </c>
      <c r="AU434">
        <v>2</v>
      </c>
      <c r="AV434">
        <v>1</v>
      </c>
      <c r="AW434">
        <v>0</v>
      </c>
      <c r="AX434">
        <v>0</v>
      </c>
      <c r="AY434">
        <v>0</v>
      </c>
      <c r="AZ434" s="1">
        <v>-1.371502E-10</v>
      </c>
      <c r="BA434" s="1">
        <v>-1.3697699999999999E-9</v>
      </c>
      <c r="BB434" s="1">
        <v>5.4857979999999996E-9</v>
      </c>
      <c r="BC434">
        <v>1</v>
      </c>
      <c r="BD434">
        <v>1</v>
      </c>
      <c r="BE434">
        <v>0</v>
      </c>
      <c r="BF434">
        <v>0</v>
      </c>
      <c r="BG434">
        <v>0</v>
      </c>
      <c r="BH434">
        <v>1</v>
      </c>
      <c r="BI434">
        <v>3</v>
      </c>
      <c r="BJ434">
        <v>0</v>
      </c>
      <c r="BK434">
        <v>0</v>
      </c>
      <c r="BL434">
        <v>0</v>
      </c>
      <c r="BM434">
        <v>0</v>
      </c>
      <c r="BN434">
        <v>0</v>
      </c>
      <c r="BO434">
        <v>0</v>
      </c>
      <c r="BP434">
        <v>0</v>
      </c>
      <c r="BQ434">
        <v>1</v>
      </c>
      <c r="BR434">
        <v>1</v>
      </c>
      <c r="BS434">
        <v>0</v>
      </c>
      <c r="BT434">
        <v>0</v>
      </c>
      <c r="BU434">
        <v>0</v>
      </c>
      <c r="BV434">
        <v>1</v>
      </c>
    </row>
    <row r="435" spans="1:74" x14ac:dyDescent="0.25">
      <c r="A435">
        <v>507.61099999999999</v>
      </c>
      <c r="B435">
        <v>2.28491</v>
      </c>
      <c r="C435">
        <v>1.0517639999999999</v>
      </c>
      <c r="D435">
        <v>1.806902</v>
      </c>
      <c r="E435">
        <v>0.40378910000000001</v>
      </c>
      <c r="F435">
        <v>-3.4688599999999998E-3</v>
      </c>
      <c r="G435">
        <v>-8.2675879999999998E-4</v>
      </c>
      <c r="H435">
        <v>0.91484509999999997</v>
      </c>
      <c r="I435">
        <v>0.37783870000000003</v>
      </c>
      <c r="J435">
        <v>4.7781900000000002E-2</v>
      </c>
      <c r="K435">
        <v>0.71083850000000004</v>
      </c>
      <c r="L435">
        <v>-4.8518199999999997E-2</v>
      </c>
      <c r="M435">
        <v>0.70005110000000004</v>
      </c>
      <c r="N435">
        <v>0</v>
      </c>
      <c r="O435">
        <v>0</v>
      </c>
      <c r="P435">
        <v>0</v>
      </c>
      <c r="Q435">
        <v>0</v>
      </c>
      <c r="R435">
        <v>70.826189999999997</v>
      </c>
      <c r="S435">
        <v>0</v>
      </c>
      <c r="T435">
        <v>1</v>
      </c>
      <c r="U435">
        <v>3.6400710000000003E-2</v>
      </c>
      <c r="V435">
        <v>2.0621150000000002E-3</v>
      </c>
      <c r="W435">
        <v>-1.7091350000000001E-3</v>
      </c>
      <c r="X435" s="1">
        <v>2.4654070000000003E-10</v>
      </c>
      <c r="Y435" s="1">
        <v>3.761552E-11</v>
      </c>
      <c r="Z435" s="1">
        <v>-8.2937020000000006E-9</v>
      </c>
      <c r="AA435">
        <v>1</v>
      </c>
      <c r="AB435">
        <v>1</v>
      </c>
      <c r="AC435">
        <v>0</v>
      </c>
      <c r="AD435">
        <v>0</v>
      </c>
      <c r="AE435">
        <v>0</v>
      </c>
      <c r="AF435">
        <v>1</v>
      </c>
      <c r="AG435">
        <v>1</v>
      </c>
      <c r="AH435">
        <v>1</v>
      </c>
      <c r="AI435">
        <v>0</v>
      </c>
      <c r="AJ435">
        <v>0</v>
      </c>
      <c r="AK435">
        <v>0</v>
      </c>
      <c r="AL435" s="1">
        <v>2.461316E-10</v>
      </c>
      <c r="AM435" s="1">
        <v>-8.482372E-11</v>
      </c>
      <c r="AN435" s="1">
        <v>-6.1968669999999998E-9</v>
      </c>
      <c r="AO435">
        <v>1</v>
      </c>
      <c r="AP435">
        <v>1</v>
      </c>
      <c r="AQ435">
        <v>0</v>
      </c>
      <c r="AR435">
        <v>0</v>
      </c>
      <c r="AS435">
        <v>0</v>
      </c>
      <c r="AT435">
        <v>1</v>
      </c>
      <c r="AU435">
        <v>2</v>
      </c>
      <c r="AV435">
        <v>1</v>
      </c>
      <c r="AW435">
        <v>0</v>
      </c>
      <c r="AX435">
        <v>0</v>
      </c>
      <c r="AY435">
        <v>0</v>
      </c>
      <c r="AZ435" s="1">
        <v>3.8780350000000002E-10</v>
      </c>
      <c r="BA435" s="1">
        <v>-6.9575079999999997E-11</v>
      </c>
      <c r="BB435" s="1">
        <v>-7.4922669999999993E-9</v>
      </c>
      <c r="BC435">
        <v>1</v>
      </c>
      <c r="BD435">
        <v>1</v>
      </c>
      <c r="BE435">
        <v>0</v>
      </c>
      <c r="BF435">
        <v>0</v>
      </c>
      <c r="BG435">
        <v>0</v>
      </c>
      <c r="BH435">
        <v>1</v>
      </c>
      <c r="BI435">
        <v>3</v>
      </c>
      <c r="BJ435">
        <v>0</v>
      </c>
      <c r="BK435">
        <v>0</v>
      </c>
      <c r="BL435">
        <v>0</v>
      </c>
      <c r="BM435">
        <v>0</v>
      </c>
      <c r="BN435">
        <v>0</v>
      </c>
      <c r="BO435">
        <v>0</v>
      </c>
      <c r="BP435">
        <v>0</v>
      </c>
      <c r="BQ435">
        <v>1</v>
      </c>
      <c r="BR435">
        <v>1</v>
      </c>
      <c r="BS435">
        <v>0</v>
      </c>
      <c r="BT435">
        <v>0</v>
      </c>
      <c r="BU435">
        <v>0</v>
      </c>
      <c r="BV435">
        <v>1</v>
      </c>
    </row>
    <row r="436" spans="1:74" x14ac:dyDescent="0.25">
      <c r="A436">
        <v>507.66070000000002</v>
      </c>
      <c r="B436">
        <v>2.3321019999999999</v>
      </c>
      <c r="C436">
        <v>1.054316</v>
      </c>
      <c r="D436">
        <v>1.80742</v>
      </c>
      <c r="E436">
        <v>0.40378910000000001</v>
      </c>
      <c r="F436">
        <v>-3.4688639999999999E-3</v>
      </c>
      <c r="G436">
        <v>-8.2675369999999997E-4</v>
      </c>
      <c r="H436">
        <v>0.91484509999999997</v>
      </c>
      <c r="I436">
        <v>0.37783870000000003</v>
      </c>
      <c r="J436">
        <v>4.7659149999999997E-2</v>
      </c>
      <c r="K436">
        <v>0.71088309999999999</v>
      </c>
      <c r="L436">
        <v>-4.839856E-2</v>
      </c>
      <c r="M436">
        <v>0.70002249999999999</v>
      </c>
      <c r="N436">
        <v>0</v>
      </c>
      <c r="O436">
        <v>0</v>
      </c>
      <c r="P436">
        <v>0</v>
      </c>
      <c r="Q436">
        <v>0</v>
      </c>
      <c r="R436">
        <v>69.655749999999998</v>
      </c>
      <c r="S436">
        <v>0</v>
      </c>
      <c r="T436">
        <v>1</v>
      </c>
      <c r="U436">
        <v>5.5230960000000003E-2</v>
      </c>
      <c r="V436">
        <v>3.04602E-3</v>
      </c>
      <c r="W436">
        <v>2.2058329999999999E-4</v>
      </c>
      <c r="X436" s="1">
        <v>2.9087310000000001E-10</v>
      </c>
      <c r="Y436" s="1">
        <v>-8.3274830000000002E-10</v>
      </c>
      <c r="Z436" s="1">
        <v>2.5069069999999999E-9</v>
      </c>
      <c r="AA436">
        <v>1</v>
      </c>
      <c r="AB436">
        <v>1</v>
      </c>
      <c r="AC436">
        <v>0</v>
      </c>
      <c r="AD436">
        <v>0</v>
      </c>
      <c r="AE436">
        <v>0</v>
      </c>
      <c r="AF436">
        <v>1</v>
      </c>
      <c r="AG436">
        <v>1</v>
      </c>
      <c r="AH436">
        <v>1</v>
      </c>
      <c r="AI436">
        <v>0</v>
      </c>
      <c r="AJ436">
        <v>0</v>
      </c>
      <c r="AK436">
        <v>0</v>
      </c>
      <c r="AL436" s="1">
        <v>3.1294169999999998E-10</v>
      </c>
      <c r="AM436" s="1">
        <v>-5.6572059999999997E-10</v>
      </c>
      <c r="AN436" s="1">
        <v>-1.186574E-9</v>
      </c>
      <c r="AO436">
        <v>1</v>
      </c>
      <c r="AP436">
        <v>1</v>
      </c>
      <c r="AQ436">
        <v>0</v>
      </c>
      <c r="AR436">
        <v>0</v>
      </c>
      <c r="AS436">
        <v>0</v>
      </c>
      <c r="AT436">
        <v>1</v>
      </c>
      <c r="AU436">
        <v>2</v>
      </c>
      <c r="AV436">
        <v>1</v>
      </c>
      <c r="AW436">
        <v>0</v>
      </c>
      <c r="AX436">
        <v>0</v>
      </c>
      <c r="AY436">
        <v>0</v>
      </c>
      <c r="AZ436" s="1">
        <v>3.8537270000000002E-10</v>
      </c>
      <c r="BA436" s="1">
        <v>-8.9333540000000002E-10</v>
      </c>
      <c r="BB436" s="1">
        <v>1.218298E-9</v>
      </c>
      <c r="BC436">
        <v>1</v>
      </c>
      <c r="BD436">
        <v>1</v>
      </c>
      <c r="BE436">
        <v>0</v>
      </c>
      <c r="BF436">
        <v>0</v>
      </c>
      <c r="BG436">
        <v>0</v>
      </c>
      <c r="BH436">
        <v>1</v>
      </c>
      <c r="BI436">
        <v>3</v>
      </c>
      <c r="BJ436">
        <v>0</v>
      </c>
      <c r="BK436">
        <v>0</v>
      </c>
      <c r="BL436">
        <v>0</v>
      </c>
      <c r="BM436">
        <v>0</v>
      </c>
      <c r="BN436">
        <v>0</v>
      </c>
      <c r="BO436">
        <v>0</v>
      </c>
      <c r="BP436">
        <v>0</v>
      </c>
      <c r="BQ436">
        <v>1</v>
      </c>
      <c r="BR436">
        <v>1</v>
      </c>
      <c r="BS436">
        <v>0</v>
      </c>
      <c r="BT436">
        <v>0</v>
      </c>
      <c r="BU436">
        <v>0</v>
      </c>
      <c r="BV436">
        <v>1</v>
      </c>
    </row>
    <row r="437" spans="1:74" x14ac:dyDescent="0.25">
      <c r="A437">
        <v>507.71190000000001</v>
      </c>
      <c r="B437">
        <v>2.3930449999999999</v>
      </c>
      <c r="C437">
        <v>1.058093</v>
      </c>
      <c r="D437">
        <v>1.801569</v>
      </c>
      <c r="E437">
        <v>0.40378910000000001</v>
      </c>
      <c r="F437">
        <v>-3.4688369999999998E-3</v>
      </c>
      <c r="G437">
        <v>-8.2675749999999997E-4</v>
      </c>
      <c r="H437">
        <v>0.91484509999999997</v>
      </c>
      <c r="I437">
        <v>0.37783870000000003</v>
      </c>
      <c r="J437">
        <v>4.7392330000000003E-2</v>
      </c>
      <c r="K437">
        <v>0.71096809999999999</v>
      </c>
      <c r="L437">
        <v>-4.8136810000000002E-2</v>
      </c>
      <c r="M437">
        <v>0.69997240000000005</v>
      </c>
      <c r="N437">
        <v>0</v>
      </c>
      <c r="O437">
        <v>0</v>
      </c>
      <c r="P437">
        <v>0</v>
      </c>
      <c r="Q437">
        <v>0</v>
      </c>
      <c r="R437">
        <v>69.791989999999998</v>
      </c>
      <c r="S437">
        <v>0</v>
      </c>
      <c r="T437">
        <v>1</v>
      </c>
      <c r="U437">
        <v>6.8552940000000007E-2</v>
      </c>
      <c r="V437">
        <v>4.4080320000000001E-3</v>
      </c>
      <c r="W437">
        <v>-8.8347979999999996E-3</v>
      </c>
      <c r="X437" s="1">
        <v>-4.3985369999999998E-11</v>
      </c>
      <c r="Y437" s="1">
        <v>7.5109639999999992E-12</v>
      </c>
      <c r="Z437" s="1">
        <v>2.054438E-9</v>
      </c>
      <c r="AA437">
        <v>1</v>
      </c>
      <c r="AB437">
        <v>1</v>
      </c>
      <c r="AC437">
        <v>0</v>
      </c>
      <c r="AD437">
        <v>0</v>
      </c>
      <c r="AE437">
        <v>0</v>
      </c>
      <c r="AF437">
        <v>1</v>
      </c>
      <c r="AG437">
        <v>1</v>
      </c>
      <c r="AH437">
        <v>1</v>
      </c>
      <c r="AI437">
        <v>0</v>
      </c>
      <c r="AJ437">
        <v>0</v>
      </c>
      <c r="AK437">
        <v>0</v>
      </c>
      <c r="AL437" s="1">
        <v>-4.3985369999999998E-11</v>
      </c>
      <c r="AM437" s="1">
        <v>7.5109639999999992E-12</v>
      </c>
      <c r="AN437" s="1">
        <v>2.054438E-9</v>
      </c>
      <c r="AO437">
        <v>1</v>
      </c>
      <c r="AP437">
        <v>1</v>
      </c>
      <c r="AQ437">
        <v>0</v>
      </c>
      <c r="AR437">
        <v>0</v>
      </c>
      <c r="AS437">
        <v>0</v>
      </c>
      <c r="AT437">
        <v>1</v>
      </c>
      <c r="AU437">
        <v>2</v>
      </c>
      <c r="AV437">
        <v>1</v>
      </c>
      <c r="AW437">
        <v>0</v>
      </c>
      <c r="AX437">
        <v>0</v>
      </c>
      <c r="AY437">
        <v>0</v>
      </c>
      <c r="AZ437" s="1">
        <v>-4.3985369999999998E-11</v>
      </c>
      <c r="BA437" s="1">
        <v>7.5109639999999992E-12</v>
      </c>
      <c r="BB437" s="1">
        <v>2.054438E-9</v>
      </c>
      <c r="BC437">
        <v>1</v>
      </c>
      <c r="BD437">
        <v>1</v>
      </c>
      <c r="BE437">
        <v>0</v>
      </c>
      <c r="BF437">
        <v>0</v>
      </c>
      <c r="BG437">
        <v>0</v>
      </c>
      <c r="BH437">
        <v>1</v>
      </c>
      <c r="BI437">
        <v>3</v>
      </c>
      <c r="BJ437">
        <v>0</v>
      </c>
      <c r="BK437">
        <v>0</v>
      </c>
      <c r="BL437">
        <v>0</v>
      </c>
      <c r="BM437">
        <v>0</v>
      </c>
      <c r="BN437">
        <v>0</v>
      </c>
      <c r="BO437">
        <v>0</v>
      </c>
      <c r="BP437">
        <v>0</v>
      </c>
      <c r="BQ437">
        <v>1</v>
      </c>
      <c r="BR437">
        <v>1</v>
      </c>
      <c r="BS437">
        <v>0</v>
      </c>
      <c r="BT437">
        <v>0</v>
      </c>
      <c r="BU437">
        <v>0</v>
      </c>
      <c r="BV437">
        <v>1</v>
      </c>
    </row>
    <row r="438" spans="1:74" x14ac:dyDescent="0.25">
      <c r="A438">
        <v>507.77010000000001</v>
      </c>
      <c r="B438">
        <v>2.4642240000000002</v>
      </c>
      <c r="C438">
        <v>1.0626789999999999</v>
      </c>
      <c r="D438">
        <v>1.7918270000000001</v>
      </c>
      <c r="E438">
        <v>0.40378930000000002</v>
      </c>
      <c r="F438">
        <v>-3.4688700000000002E-3</v>
      </c>
      <c r="G438">
        <v>-8.267967E-4</v>
      </c>
      <c r="H438">
        <v>0.91484500000000002</v>
      </c>
      <c r="I438">
        <v>0.37783870000000003</v>
      </c>
      <c r="J438">
        <v>4.6970640000000001E-2</v>
      </c>
      <c r="K438">
        <v>0.71117319999999995</v>
      </c>
      <c r="L438">
        <v>-4.7732650000000001E-2</v>
      </c>
      <c r="M438">
        <v>0.69982</v>
      </c>
      <c r="N438">
        <v>0</v>
      </c>
      <c r="O438">
        <v>0</v>
      </c>
      <c r="P438">
        <v>0</v>
      </c>
      <c r="Q438">
        <v>0</v>
      </c>
      <c r="R438">
        <v>53.407440000000001</v>
      </c>
      <c r="S438">
        <v>0</v>
      </c>
      <c r="T438">
        <v>1</v>
      </c>
      <c r="U438">
        <v>8.0246979999999996E-2</v>
      </c>
      <c r="V438">
        <v>5.1917980000000001E-3</v>
      </c>
      <c r="W438">
        <v>-1.141647E-2</v>
      </c>
      <c r="X438" s="1">
        <v>-4.8922899999999997E-10</v>
      </c>
      <c r="Y438" s="1">
        <v>-1.4947910000000001E-9</v>
      </c>
      <c r="Z438" s="1">
        <v>-1.473045E-8</v>
      </c>
      <c r="AA438">
        <v>1</v>
      </c>
      <c r="AB438">
        <v>1</v>
      </c>
      <c r="AC438">
        <v>0</v>
      </c>
      <c r="AD438">
        <v>0</v>
      </c>
      <c r="AE438">
        <v>0</v>
      </c>
      <c r="AF438">
        <v>1</v>
      </c>
      <c r="AG438">
        <v>1</v>
      </c>
      <c r="AH438">
        <v>1</v>
      </c>
      <c r="AI438">
        <v>0</v>
      </c>
      <c r="AJ438">
        <v>0</v>
      </c>
      <c r="AK438">
        <v>0</v>
      </c>
      <c r="AL438" s="1">
        <v>-4.9385379999999998E-10</v>
      </c>
      <c r="AM438" s="1">
        <v>-1.9335810000000002E-9</v>
      </c>
      <c r="AN438" s="1">
        <v>-2.210265E-8</v>
      </c>
      <c r="AO438">
        <v>1</v>
      </c>
      <c r="AP438">
        <v>1</v>
      </c>
      <c r="AQ438">
        <v>0</v>
      </c>
      <c r="AR438">
        <v>0</v>
      </c>
      <c r="AS438">
        <v>0</v>
      </c>
      <c r="AT438">
        <v>1</v>
      </c>
      <c r="AU438">
        <v>2</v>
      </c>
      <c r="AV438">
        <v>1</v>
      </c>
      <c r="AW438">
        <v>0</v>
      </c>
      <c r="AX438">
        <v>0</v>
      </c>
      <c r="AY438">
        <v>0</v>
      </c>
      <c r="AZ438" s="1">
        <v>-5.1041539999999996E-10</v>
      </c>
      <c r="BA438" s="1">
        <v>-2.1855959999999999E-9</v>
      </c>
      <c r="BB438" s="1">
        <v>-1.4381750000000001E-8</v>
      </c>
      <c r="BC438">
        <v>1</v>
      </c>
      <c r="BD438">
        <v>1</v>
      </c>
      <c r="BE438">
        <v>0</v>
      </c>
      <c r="BF438">
        <v>0</v>
      </c>
      <c r="BG438">
        <v>0</v>
      </c>
      <c r="BH438">
        <v>1</v>
      </c>
      <c r="BI438">
        <v>3</v>
      </c>
      <c r="BJ438">
        <v>0</v>
      </c>
      <c r="BK438">
        <v>0</v>
      </c>
      <c r="BL438">
        <v>0</v>
      </c>
      <c r="BM438">
        <v>0</v>
      </c>
      <c r="BN438">
        <v>0</v>
      </c>
      <c r="BO438">
        <v>0</v>
      </c>
      <c r="BP438">
        <v>0</v>
      </c>
      <c r="BQ438">
        <v>1</v>
      </c>
      <c r="BR438">
        <v>1</v>
      </c>
      <c r="BS438">
        <v>0</v>
      </c>
      <c r="BT438">
        <v>0</v>
      </c>
      <c r="BU438">
        <v>0</v>
      </c>
      <c r="BV438">
        <v>1</v>
      </c>
    </row>
    <row r="439" spans="1:74" x14ac:dyDescent="0.25">
      <c r="A439">
        <v>507.82080000000002</v>
      </c>
      <c r="B439">
        <v>2.5281250000000002</v>
      </c>
      <c r="C439">
        <v>1.066845</v>
      </c>
      <c r="D439">
        <v>1.781944</v>
      </c>
      <c r="E439">
        <v>0.40378910000000001</v>
      </c>
      <c r="F439">
        <v>-3.468839E-3</v>
      </c>
      <c r="G439">
        <v>-8.267576E-4</v>
      </c>
      <c r="H439">
        <v>0.91484520000000003</v>
      </c>
      <c r="I439">
        <v>0.37783870000000003</v>
      </c>
      <c r="J439">
        <v>4.6436440000000002E-2</v>
      </c>
      <c r="K439">
        <v>0.71147629999999995</v>
      </c>
      <c r="L439">
        <v>-4.7225969999999999E-2</v>
      </c>
      <c r="M439">
        <v>0.69958189999999998</v>
      </c>
      <c r="N439">
        <v>0</v>
      </c>
      <c r="O439">
        <v>0</v>
      </c>
      <c r="P439">
        <v>0</v>
      </c>
      <c r="Q439">
        <v>0</v>
      </c>
      <c r="R439">
        <v>65.044300000000007</v>
      </c>
      <c r="S439">
        <v>0</v>
      </c>
      <c r="T439">
        <v>1</v>
      </c>
      <c r="U439">
        <v>5.6214640000000003E-2</v>
      </c>
      <c r="V439">
        <v>3.6765669999999999E-3</v>
      </c>
      <c r="W439">
        <v>-9.1826779999999997E-3</v>
      </c>
      <c r="X439" s="1">
        <v>-2.3695160000000001E-11</v>
      </c>
      <c r="Y439" s="1">
        <v>-8.6075359999999996E-10</v>
      </c>
      <c r="Z439" s="1">
        <v>1.917781E-8</v>
      </c>
      <c r="AA439">
        <v>1</v>
      </c>
      <c r="AB439">
        <v>1</v>
      </c>
      <c r="AC439">
        <v>0</v>
      </c>
      <c r="AD439">
        <v>0</v>
      </c>
      <c r="AE439">
        <v>0</v>
      </c>
      <c r="AF439">
        <v>1</v>
      </c>
      <c r="AG439">
        <v>1</v>
      </c>
      <c r="AH439">
        <v>1</v>
      </c>
      <c r="AI439">
        <v>0</v>
      </c>
      <c r="AJ439">
        <v>0</v>
      </c>
      <c r="AK439">
        <v>0</v>
      </c>
      <c r="AL439" s="1">
        <v>-6.2994529999999998E-11</v>
      </c>
      <c r="AM439" s="1">
        <v>-5.0921729999999999E-10</v>
      </c>
      <c r="AN439" s="1">
        <v>1.209419E-8</v>
      </c>
      <c r="AO439">
        <v>1</v>
      </c>
      <c r="AP439">
        <v>1</v>
      </c>
      <c r="AQ439">
        <v>0</v>
      </c>
      <c r="AR439">
        <v>0</v>
      </c>
      <c r="AS439">
        <v>0</v>
      </c>
      <c r="AT439">
        <v>1</v>
      </c>
      <c r="AU439">
        <v>2</v>
      </c>
      <c r="AV439">
        <v>1</v>
      </c>
      <c r="AW439">
        <v>0</v>
      </c>
      <c r="AX439">
        <v>0</v>
      </c>
      <c r="AY439">
        <v>0</v>
      </c>
      <c r="AZ439" s="1">
        <v>6.1844869999999997E-11</v>
      </c>
      <c r="BA439" s="1">
        <v>-9.0705150000000005E-10</v>
      </c>
      <c r="BB439" s="1">
        <v>1.5777049999999999E-8</v>
      </c>
      <c r="BC439">
        <v>1</v>
      </c>
      <c r="BD439">
        <v>1</v>
      </c>
      <c r="BE439">
        <v>0</v>
      </c>
      <c r="BF439">
        <v>0</v>
      </c>
      <c r="BG439">
        <v>0</v>
      </c>
      <c r="BH439">
        <v>1</v>
      </c>
      <c r="BI439">
        <v>3</v>
      </c>
      <c r="BJ439">
        <v>0</v>
      </c>
      <c r="BK439">
        <v>0</v>
      </c>
      <c r="BL439">
        <v>0</v>
      </c>
      <c r="BM439">
        <v>0</v>
      </c>
      <c r="BN439">
        <v>0</v>
      </c>
      <c r="BO439">
        <v>0</v>
      </c>
      <c r="BP439">
        <v>0</v>
      </c>
      <c r="BQ439">
        <v>1</v>
      </c>
      <c r="BR439">
        <v>1</v>
      </c>
      <c r="BS439">
        <v>0</v>
      </c>
      <c r="BT439">
        <v>0</v>
      </c>
      <c r="BU439">
        <v>0</v>
      </c>
      <c r="BV439">
        <v>1</v>
      </c>
    </row>
    <row r="440" spans="1:74" x14ac:dyDescent="0.25">
      <c r="A440">
        <v>507.87009999999998</v>
      </c>
      <c r="B440">
        <v>2.5872609999999998</v>
      </c>
      <c r="C440">
        <v>1.0704899999999999</v>
      </c>
      <c r="D440">
        <v>1.776859</v>
      </c>
      <c r="E440">
        <v>0.40378930000000002</v>
      </c>
      <c r="F440">
        <v>-3.4688499999999999E-3</v>
      </c>
      <c r="G440">
        <v>-8.2676780000000001E-4</v>
      </c>
      <c r="H440">
        <v>0.91484500000000002</v>
      </c>
      <c r="I440">
        <v>0.37783870000000003</v>
      </c>
      <c r="J440">
        <v>4.5836809999999999E-2</v>
      </c>
      <c r="K440">
        <v>0.71182719999999999</v>
      </c>
      <c r="L440">
        <v>-4.665776E-2</v>
      </c>
      <c r="M440">
        <v>0.6993026</v>
      </c>
      <c r="N440">
        <v>0</v>
      </c>
      <c r="O440">
        <v>0</v>
      </c>
      <c r="P440">
        <v>0</v>
      </c>
      <c r="Q440">
        <v>0</v>
      </c>
      <c r="R440">
        <v>60.979480000000002</v>
      </c>
      <c r="S440">
        <v>0</v>
      </c>
      <c r="T440">
        <v>1</v>
      </c>
      <c r="U440">
        <v>4.8732770000000002E-2</v>
      </c>
      <c r="V440">
        <v>2.8740250000000001E-3</v>
      </c>
      <c r="W440">
        <v>-1.3729149999999999E-3</v>
      </c>
      <c r="X440" s="1">
        <v>-6.8908170000000001E-11</v>
      </c>
      <c r="Y440" s="1">
        <v>-5.9266210000000005E-10</v>
      </c>
      <c r="Z440" s="1">
        <v>-1.3532799999999999E-9</v>
      </c>
      <c r="AA440">
        <v>1</v>
      </c>
      <c r="AB440">
        <v>1</v>
      </c>
      <c r="AC440">
        <v>0</v>
      </c>
      <c r="AD440">
        <v>0</v>
      </c>
      <c r="AE440">
        <v>0</v>
      </c>
      <c r="AF440">
        <v>1</v>
      </c>
      <c r="AG440">
        <v>1</v>
      </c>
      <c r="AH440">
        <v>1</v>
      </c>
      <c r="AI440">
        <v>0</v>
      </c>
      <c r="AJ440">
        <v>0</v>
      </c>
      <c r="AK440">
        <v>0</v>
      </c>
      <c r="AL440" s="1">
        <v>-2.1422759999999999E-11</v>
      </c>
      <c r="AM440" s="1">
        <v>-9.617609999999999E-10</v>
      </c>
      <c r="AN440" s="1">
        <v>-8.4247020000000003E-9</v>
      </c>
      <c r="AO440">
        <v>1</v>
      </c>
      <c r="AP440">
        <v>1</v>
      </c>
      <c r="AQ440">
        <v>0</v>
      </c>
      <c r="AR440">
        <v>0</v>
      </c>
      <c r="AS440">
        <v>0</v>
      </c>
      <c r="AT440">
        <v>1</v>
      </c>
      <c r="AU440">
        <v>2</v>
      </c>
      <c r="AV440">
        <v>1</v>
      </c>
      <c r="AW440">
        <v>0</v>
      </c>
      <c r="AX440">
        <v>0</v>
      </c>
      <c r="AY440">
        <v>0</v>
      </c>
      <c r="AZ440" s="1">
        <v>-6.8908170000000001E-11</v>
      </c>
      <c r="BA440" s="1">
        <v>-5.9266210000000005E-10</v>
      </c>
      <c r="BB440" s="1">
        <v>-1.3532799999999999E-9</v>
      </c>
      <c r="BC440">
        <v>1</v>
      </c>
      <c r="BD440">
        <v>1</v>
      </c>
      <c r="BE440">
        <v>0</v>
      </c>
      <c r="BF440">
        <v>0</v>
      </c>
      <c r="BG440">
        <v>0</v>
      </c>
      <c r="BH440">
        <v>1</v>
      </c>
      <c r="BI440">
        <v>3</v>
      </c>
      <c r="BJ440">
        <v>0</v>
      </c>
      <c r="BK440">
        <v>0</v>
      </c>
      <c r="BL440">
        <v>0</v>
      </c>
      <c r="BM440">
        <v>0</v>
      </c>
      <c r="BN440">
        <v>0</v>
      </c>
      <c r="BO440">
        <v>0</v>
      </c>
      <c r="BP440">
        <v>0</v>
      </c>
      <c r="BQ440">
        <v>1</v>
      </c>
      <c r="BR440">
        <v>1</v>
      </c>
      <c r="BS440">
        <v>0</v>
      </c>
      <c r="BT440">
        <v>0</v>
      </c>
      <c r="BU440">
        <v>0</v>
      </c>
      <c r="BV440">
        <v>1</v>
      </c>
    </row>
    <row r="441" spans="1:74" x14ac:dyDescent="0.25">
      <c r="A441">
        <v>507.92070000000001</v>
      </c>
      <c r="B441">
        <v>2.6511209999999998</v>
      </c>
      <c r="C441">
        <v>1.07416</v>
      </c>
      <c r="D441">
        <v>1.779399</v>
      </c>
      <c r="E441">
        <v>0.40378910000000001</v>
      </c>
      <c r="F441">
        <v>-3.4688520000000001E-3</v>
      </c>
      <c r="G441">
        <v>-8.2678570000000004E-4</v>
      </c>
      <c r="H441">
        <v>0.91484520000000003</v>
      </c>
      <c r="I441">
        <v>0.37783870000000003</v>
      </c>
      <c r="J441">
        <v>4.5195100000000002E-2</v>
      </c>
      <c r="K441">
        <v>0.71209279999999997</v>
      </c>
      <c r="L441">
        <v>-4.6034029999999997E-2</v>
      </c>
      <c r="M441">
        <v>0.6991153</v>
      </c>
      <c r="N441">
        <v>0</v>
      </c>
      <c r="O441">
        <v>0</v>
      </c>
      <c r="P441">
        <v>0</v>
      </c>
      <c r="Q441">
        <v>0</v>
      </c>
      <c r="R441">
        <v>50.782139999999998</v>
      </c>
      <c r="S441">
        <v>0</v>
      </c>
      <c r="T441">
        <v>1</v>
      </c>
      <c r="U441">
        <v>6.2351730000000001E-2</v>
      </c>
      <c r="V441">
        <v>3.52747E-3</v>
      </c>
      <c r="W441">
        <v>4.8811080000000003E-3</v>
      </c>
      <c r="X441" s="1">
        <v>1.9626350000000001E-10</v>
      </c>
      <c r="Y441" s="1">
        <v>-1.665524E-10</v>
      </c>
      <c r="Z441" s="1">
        <v>-6.0360449999999997E-9</v>
      </c>
      <c r="AA441">
        <v>0.99999990000000005</v>
      </c>
      <c r="AB441">
        <v>1</v>
      </c>
      <c r="AC441">
        <v>0</v>
      </c>
      <c r="AD441">
        <v>0</v>
      </c>
      <c r="AE441">
        <v>0</v>
      </c>
      <c r="AF441">
        <v>1</v>
      </c>
      <c r="AG441">
        <v>1</v>
      </c>
      <c r="AH441">
        <v>1</v>
      </c>
      <c r="AI441">
        <v>0</v>
      </c>
      <c r="AJ441">
        <v>0</v>
      </c>
      <c r="AK441">
        <v>0</v>
      </c>
      <c r="AL441" s="1">
        <v>1.9030359999999999E-10</v>
      </c>
      <c r="AM441" s="1">
        <v>2.5157900000000002E-10</v>
      </c>
      <c r="AN441" s="1">
        <v>-9.5084599999999992E-9</v>
      </c>
      <c r="AO441">
        <v>0.99999990000000005</v>
      </c>
      <c r="AP441">
        <v>1</v>
      </c>
      <c r="AQ441">
        <v>0</v>
      </c>
      <c r="AR441">
        <v>0</v>
      </c>
      <c r="AS441">
        <v>0</v>
      </c>
      <c r="AT441">
        <v>1</v>
      </c>
      <c r="AU441">
        <v>2</v>
      </c>
      <c r="AV441">
        <v>1</v>
      </c>
      <c r="AW441">
        <v>0</v>
      </c>
      <c r="AX441">
        <v>0</v>
      </c>
      <c r="AY441">
        <v>0</v>
      </c>
      <c r="AZ441" s="1">
        <v>2.6524130000000001E-10</v>
      </c>
      <c r="BA441" s="1">
        <v>2.4235319999999998E-10</v>
      </c>
      <c r="BB441" s="1">
        <v>-7.9721289999999999E-9</v>
      </c>
      <c r="BC441">
        <v>0.99999990000000005</v>
      </c>
      <c r="BD441">
        <v>1</v>
      </c>
      <c r="BE441">
        <v>0</v>
      </c>
      <c r="BF441">
        <v>0</v>
      </c>
      <c r="BG441">
        <v>0</v>
      </c>
      <c r="BH441">
        <v>1</v>
      </c>
      <c r="BI441">
        <v>3</v>
      </c>
      <c r="BJ441">
        <v>0</v>
      </c>
      <c r="BK441">
        <v>0</v>
      </c>
      <c r="BL441">
        <v>0</v>
      </c>
      <c r="BM441">
        <v>0</v>
      </c>
      <c r="BN441">
        <v>0</v>
      </c>
      <c r="BO441">
        <v>0</v>
      </c>
      <c r="BP441">
        <v>0</v>
      </c>
      <c r="BQ441">
        <v>1</v>
      </c>
      <c r="BR441">
        <v>1</v>
      </c>
      <c r="BS441">
        <v>0</v>
      </c>
      <c r="BT441">
        <v>0</v>
      </c>
      <c r="BU441">
        <v>0</v>
      </c>
      <c r="BV441">
        <v>1</v>
      </c>
    </row>
    <row r="442" spans="1:74" x14ac:dyDescent="0.25">
      <c r="A442">
        <v>507.96980000000002</v>
      </c>
      <c r="B442">
        <v>2.7016439999999999</v>
      </c>
      <c r="C442">
        <v>1.0769489999999999</v>
      </c>
      <c r="D442">
        <v>1.7864789999999999</v>
      </c>
      <c r="E442">
        <v>0.40378910000000001</v>
      </c>
      <c r="F442">
        <v>-3.468835E-3</v>
      </c>
      <c r="G442">
        <v>-8.2676329999999999E-4</v>
      </c>
      <c r="H442">
        <v>0.91484509999999997</v>
      </c>
      <c r="I442">
        <v>0.37783870000000003</v>
      </c>
      <c r="J442">
        <v>4.4553879999999997E-2</v>
      </c>
      <c r="K442">
        <v>0.7122077</v>
      </c>
      <c r="L442">
        <v>-4.5390449999999999E-2</v>
      </c>
      <c r="M442">
        <v>0.69908139999999996</v>
      </c>
      <c r="N442">
        <v>0</v>
      </c>
      <c r="O442">
        <v>0</v>
      </c>
      <c r="P442">
        <v>0</v>
      </c>
      <c r="Q442">
        <v>0</v>
      </c>
      <c r="R442">
        <v>56.415979999999998</v>
      </c>
      <c r="S442">
        <v>0</v>
      </c>
      <c r="T442">
        <v>1</v>
      </c>
      <c r="U442">
        <v>4.480663E-2</v>
      </c>
      <c r="V442">
        <v>2.4105419999999999E-3</v>
      </c>
      <c r="W442">
        <v>8.6434189999999994E-3</v>
      </c>
      <c r="X442" s="1">
        <v>1.517145E-10</v>
      </c>
      <c r="Y442" s="1">
        <v>-4.7569729999999999E-10</v>
      </c>
      <c r="Z442" s="1">
        <v>6.3300559999999999E-9</v>
      </c>
      <c r="AA442">
        <v>1</v>
      </c>
      <c r="AB442">
        <v>1</v>
      </c>
      <c r="AC442">
        <v>0</v>
      </c>
      <c r="AD442">
        <v>0</v>
      </c>
      <c r="AE442">
        <v>0</v>
      </c>
      <c r="AF442">
        <v>1</v>
      </c>
      <c r="AG442">
        <v>1</v>
      </c>
      <c r="AH442">
        <v>1</v>
      </c>
      <c r="AI442">
        <v>0</v>
      </c>
      <c r="AJ442">
        <v>0</v>
      </c>
      <c r="AK442">
        <v>0</v>
      </c>
      <c r="AL442" s="1">
        <v>2.0101779999999999E-10</v>
      </c>
      <c r="AM442" s="1">
        <v>-8.1081049999999997E-10</v>
      </c>
      <c r="AN442" s="1">
        <v>9.7672070000000005E-9</v>
      </c>
      <c r="AO442">
        <v>1</v>
      </c>
      <c r="AP442">
        <v>1</v>
      </c>
      <c r="AQ442">
        <v>0</v>
      </c>
      <c r="AR442">
        <v>0</v>
      </c>
      <c r="AS442">
        <v>0</v>
      </c>
      <c r="AT442">
        <v>1</v>
      </c>
      <c r="AU442">
        <v>2</v>
      </c>
      <c r="AV442">
        <v>1</v>
      </c>
      <c r="AW442">
        <v>0</v>
      </c>
      <c r="AX442">
        <v>0</v>
      </c>
      <c r="AY442">
        <v>0</v>
      </c>
      <c r="AZ442" s="1">
        <v>2.270803E-10</v>
      </c>
      <c r="BA442" s="1">
        <v>-8.7835419999999997E-10</v>
      </c>
      <c r="BB442" s="1">
        <v>1.134202E-8</v>
      </c>
      <c r="BC442">
        <v>1</v>
      </c>
      <c r="BD442">
        <v>1</v>
      </c>
      <c r="BE442">
        <v>0</v>
      </c>
      <c r="BF442">
        <v>0</v>
      </c>
      <c r="BG442">
        <v>0</v>
      </c>
      <c r="BH442">
        <v>1</v>
      </c>
      <c r="BI442">
        <v>3</v>
      </c>
      <c r="BJ442">
        <v>0</v>
      </c>
      <c r="BK442">
        <v>0</v>
      </c>
      <c r="BL442">
        <v>0</v>
      </c>
      <c r="BM442">
        <v>0</v>
      </c>
      <c r="BN442">
        <v>0</v>
      </c>
      <c r="BO442">
        <v>0</v>
      </c>
      <c r="BP442">
        <v>0</v>
      </c>
      <c r="BQ442">
        <v>1</v>
      </c>
      <c r="BR442">
        <v>1</v>
      </c>
      <c r="BS442">
        <v>0</v>
      </c>
      <c r="BT442">
        <v>0</v>
      </c>
      <c r="BU442">
        <v>0</v>
      </c>
      <c r="BV442">
        <v>1</v>
      </c>
    </row>
    <row r="443" spans="1:74" x14ac:dyDescent="0.25">
      <c r="A443">
        <v>508.02019999999999</v>
      </c>
      <c r="B443">
        <v>2.7323629999999999</v>
      </c>
      <c r="C443">
        <v>1.078452</v>
      </c>
      <c r="D443">
        <v>1.7965599999999999</v>
      </c>
      <c r="E443">
        <v>0.40378930000000002</v>
      </c>
      <c r="F443">
        <v>-3.468839E-3</v>
      </c>
      <c r="G443">
        <v>-8.267754E-4</v>
      </c>
      <c r="H443">
        <v>0.91484500000000002</v>
      </c>
      <c r="I443">
        <v>0.37783870000000003</v>
      </c>
      <c r="J443">
        <v>4.3971719999999999E-2</v>
      </c>
      <c r="K443">
        <v>0.71214630000000001</v>
      </c>
      <c r="L443">
        <v>-4.4784619999999997E-2</v>
      </c>
      <c r="M443">
        <v>0.69921990000000001</v>
      </c>
      <c r="N443">
        <v>0</v>
      </c>
      <c r="O443">
        <v>0</v>
      </c>
      <c r="P443">
        <v>0</v>
      </c>
      <c r="Q443">
        <v>0</v>
      </c>
      <c r="R443">
        <v>56.10351</v>
      </c>
      <c r="S443">
        <v>0</v>
      </c>
      <c r="T443">
        <v>1</v>
      </c>
      <c r="U443">
        <v>2.3697360000000001E-2</v>
      </c>
      <c r="V443">
        <v>1.0899550000000001E-3</v>
      </c>
      <c r="W443">
        <v>1.0162060000000001E-2</v>
      </c>
      <c r="X443" s="1">
        <v>4.4883289999999998E-10</v>
      </c>
      <c r="Y443" s="1">
        <v>2.393235E-9</v>
      </c>
      <c r="Z443" s="1">
        <v>-6.0422729999999998E-9</v>
      </c>
      <c r="AA443">
        <v>0.99999990000000005</v>
      </c>
      <c r="AB443">
        <v>1</v>
      </c>
      <c r="AC443">
        <v>0</v>
      </c>
      <c r="AD443">
        <v>0</v>
      </c>
      <c r="AE443">
        <v>0</v>
      </c>
      <c r="AF443">
        <v>1</v>
      </c>
      <c r="AG443">
        <v>1</v>
      </c>
      <c r="AH443">
        <v>1</v>
      </c>
      <c r="AI443">
        <v>0</v>
      </c>
      <c r="AJ443">
        <v>0</v>
      </c>
      <c r="AK443">
        <v>0</v>
      </c>
      <c r="AL443" s="1">
        <v>4.8518890000000002E-10</v>
      </c>
      <c r="AM443" s="1">
        <v>1.552609E-9</v>
      </c>
      <c r="AN443" s="1">
        <v>-2.2205800000000002E-9</v>
      </c>
      <c r="AO443">
        <v>0.99999990000000005</v>
      </c>
      <c r="AP443">
        <v>1</v>
      </c>
      <c r="AQ443">
        <v>0</v>
      </c>
      <c r="AR443">
        <v>0</v>
      </c>
      <c r="AS443">
        <v>0</v>
      </c>
      <c r="AT443">
        <v>1</v>
      </c>
      <c r="AU443">
        <v>2</v>
      </c>
      <c r="AV443">
        <v>1</v>
      </c>
      <c r="AW443">
        <v>0</v>
      </c>
      <c r="AX443">
        <v>0</v>
      </c>
      <c r="AY443">
        <v>0</v>
      </c>
      <c r="AZ443" s="1">
        <v>4.0241119999999998E-10</v>
      </c>
      <c r="BA443" s="1">
        <v>2.973135E-9</v>
      </c>
      <c r="BB443" s="1">
        <v>-4.0153289999999997E-9</v>
      </c>
      <c r="BC443">
        <v>0.99999990000000005</v>
      </c>
      <c r="BD443">
        <v>1</v>
      </c>
      <c r="BE443">
        <v>0</v>
      </c>
      <c r="BF443">
        <v>0</v>
      </c>
      <c r="BG443">
        <v>0</v>
      </c>
      <c r="BH443">
        <v>1</v>
      </c>
      <c r="BI443">
        <v>3</v>
      </c>
      <c r="BJ443">
        <v>0</v>
      </c>
      <c r="BK443">
        <v>0</v>
      </c>
      <c r="BL443">
        <v>0</v>
      </c>
      <c r="BM443">
        <v>0</v>
      </c>
      <c r="BN443">
        <v>0</v>
      </c>
      <c r="BO443">
        <v>0</v>
      </c>
      <c r="BP443">
        <v>0</v>
      </c>
      <c r="BQ443">
        <v>1</v>
      </c>
      <c r="BR443">
        <v>1</v>
      </c>
      <c r="BS443">
        <v>0</v>
      </c>
      <c r="BT443">
        <v>0</v>
      </c>
      <c r="BU443">
        <v>0</v>
      </c>
      <c r="BV443">
        <v>1</v>
      </c>
    </row>
    <row r="444" spans="1:74" x14ac:dyDescent="0.25">
      <c r="A444">
        <v>508.07060000000001</v>
      </c>
      <c r="B444">
        <v>2.7576710000000002</v>
      </c>
      <c r="C444">
        <v>1.0800810000000001</v>
      </c>
      <c r="D444">
        <v>1.7992159999999999</v>
      </c>
      <c r="E444">
        <v>0.40378910000000001</v>
      </c>
      <c r="F444">
        <v>-3.4688570000000001E-3</v>
      </c>
      <c r="G444">
        <v>-8.2677740000000003E-4</v>
      </c>
      <c r="H444">
        <v>0.91484520000000003</v>
      </c>
      <c r="I444">
        <v>0.37783870000000003</v>
      </c>
      <c r="J444">
        <v>4.3456799999999997E-2</v>
      </c>
      <c r="K444">
        <v>0.7120206</v>
      </c>
      <c r="L444">
        <v>-4.4240040000000001E-2</v>
      </c>
      <c r="M444">
        <v>0.69941469999999994</v>
      </c>
      <c r="N444">
        <v>0</v>
      </c>
      <c r="O444">
        <v>0</v>
      </c>
      <c r="P444">
        <v>0</v>
      </c>
      <c r="Q444">
        <v>0</v>
      </c>
      <c r="R444">
        <v>54.836150000000004</v>
      </c>
      <c r="S444">
        <v>0</v>
      </c>
      <c r="T444">
        <v>1</v>
      </c>
      <c r="U444">
        <v>2.4662480000000001E-2</v>
      </c>
      <c r="V444">
        <v>1.712128E-3</v>
      </c>
      <c r="W444">
        <v>8.0197380000000004E-4</v>
      </c>
      <c r="X444" s="1">
        <v>-2.368261E-10</v>
      </c>
      <c r="Y444" s="1">
        <v>-1.0836539999999999E-9</v>
      </c>
      <c r="Z444" s="1">
        <v>-2.277056E-9</v>
      </c>
      <c r="AA444">
        <v>1</v>
      </c>
      <c r="AB444">
        <v>1</v>
      </c>
      <c r="AC444">
        <v>0</v>
      </c>
      <c r="AD444">
        <v>0</v>
      </c>
      <c r="AE444">
        <v>0</v>
      </c>
      <c r="AF444">
        <v>1</v>
      </c>
      <c r="AG444">
        <v>1</v>
      </c>
      <c r="AH444">
        <v>1</v>
      </c>
      <c r="AI444">
        <v>0</v>
      </c>
      <c r="AJ444">
        <v>0</v>
      </c>
      <c r="AK444">
        <v>0</v>
      </c>
      <c r="AL444" s="1">
        <v>-2.9146109999999998E-10</v>
      </c>
      <c r="AM444" s="1">
        <v>-5.3220920000000002E-10</v>
      </c>
      <c r="AN444" s="1">
        <v>-7.6653880000000007E-9</v>
      </c>
      <c r="AO444">
        <v>1</v>
      </c>
      <c r="AP444">
        <v>1</v>
      </c>
      <c r="AQ444">
        <v>0</v>
      </c>
      <c r="AR444">
        <v>0</v>
      </c>
      <c r="AS444">
        <v>0</v>
      </c>
      <c r="AT444">
        <v>1</v>
      </c>
      <c r="AU444">
        <v>2</v>
      </c>
      <c r="AV444">
        <v>1</v>
      </c>
      <c r="AW444">
        <v>0</v>
      </c>
      <c r="AX444">
        <v>0</v>
      </c>
      <c r="AY444">
        <v>0</v>
      </c>
      <c r="AZ444" s="1">
        <v>-2.368261E-10</v>
      </c>
      <c r="BA444" s="1">
        <v>-1.0836539999999999E-9</v>
      </c>
      <c r="BB444" s="1">
        <v>-2.277056E-9</v>
      </c>
      <c r="BC444">
        <v>1</v>
      </c>
      <c r="BD444">
        <v>1</v>
      </c>
      <c r="BE444">
        <v>0</v>
      </c>
      <c r="BF444">
        <v>0</v>
      </c>
      <c r="BG444">
        <v>0</v>
      </c>
      <c r="BH444">
        <v>1</v>
      </c>
      <c r="BI444">
        <v>3</v>
      </c>
      <c r="BJ444">
        <v>0</v>
      </c>
      <c r="BK444">
        <v>0</v>
      </c>
      <c r="BL444">
        <v>0</v>
      </c>
      <c r="BM444">
        <v>0</v>
      </c>
      <c r="BN444">
        <v>0</v>
      </c>
      <c r="BO444">
        <v>0</v>
      </c>
      <c r="BP444">
        <v>0</v>
      </c>
      <c r="BQ444">
        <v>1</v>
      </c>
      <c r="BR444">
        <v>1</v>
      </c>
      <c r="BS444">
        <v>0</v>
      </c>
      <c r="BT444">
        <v>0</v>
      </c>
      <c r="BU444">
        <v>0</v>
      </c>
      <c r="BV444">
        <v>1</v>
      </c>
    </row>
    <row r="445" spans="1:74" x14ac:dyDescent="0.25">
      <c r="A445">
        <v>508.1198</v>
      </c>
      <c r="B445">
        <v>2.7762220000000002</v>
      </c>
      <c r="C445">
        <v>1.0810169999999999</v>
      </c>
      <c r="D445">
        <v>1.8075810000000001</v>
      </c>
      <c r="E445">
        <v>0.40378910000000001</v>
      </c>
      <c r="F445">
        <v>-3.468868E-3</v>
      </c>
      <c r="G445">
        <v>-8.2677830000000001E-4</v>
      </c>
      <c r="H445">
        <v>0.91484520000000003</v>
      </c>
      <c r="I445">
        <v>0.37783870000000003</v>
      </c>
      <c r="J445">
        <v>4.3005769999999999E-2</v>
      </c>
      <c r="K445">
        <v>0.71181479999999997</v>
      </c>
      <c r="L445">
        <v>-4.3751449999999997E-2</v>
      </c>
      <c r="M445">
        <v>0.69968280000000005</v>
      </c>
      <c r="N445">
        <v>0</v>
      </c>
      <c r="O445">
        <v>0</v>
      </c>
      <c r="P445">
        <v>0</v>
      </c>
      <c r="Q445">
        <v>0</v>
      </c>
      <c r="R445">
        <v>52.440489999999997</v>
      </c>
      <c r="S445">
        <v>0</v>
      </c>
      <c r="T445">
        <v>1</v>
      </c>
      <c r="U445">
        <v>1.422387E-2</v>
      </c>
      <c r="V445">
        <v>5.9923690000000004E-4</v>
      </c>
      <c r="W445">
        <v>9.2369989999999992E-3</v>
      </c>
      <c r="X445" s="1">
        <v>-1.400251E-10</v>
      </c>
      <c r="Y445" s="1">
        <v>-1.9222209999999999E-9</v>
      </c>
      <c r="Z445" s="1">
        <v>-2.0395439999999998E-9</v>
      </c>
      <c r="AA445">
        <v>1</v>
      </c>
      <c r="AB445">
        <v>1</v>
      </c>
      <c r="AC445">
        <v>0</v>
      </c>
      <c r="AD445">
        <v>0</v>
      </c>
      <c r="AE445">
        <v>0</v>
      </c>
      <c r="AF445">
        <v>1</v>
      </c>
      <c r="AG445">
        <v>1</v>
      </c>
      <c r="AH445">
        <v>1</v>
      </c>
      <c r="AI445">
        <v>0</v>
      </c>
      <c r="AJ445">
        <v>0</v>
      </c>
      <c r="AK445">
        <v>0</v>
      </c>
      <c r="AL445" s="1">
        <v>-1.226507E-10</v>
      </c>
      <c r="AM445" s="1">
        <v>-1.6092710000000001E-9</v>
      </c>
      <c r="AN445" s="1">
        <v>-2.0155839999999998E-9</v>
      </c>
      <c r="AO445">
        <v>1</v>
      </c>
      <c r="AP445">
        <v>1</v>
      </c>
      <c r="AQ445">
        <v>0</v>
      </c>
      <c r="AR445">
        <v>0</v>
      </c>
      <c r="AS445">
        <v>0</v>
      </c>
      <c r="AT445">
        <v>1</v>
      </c>
      <c r="AU445">
        <v>2</v>
      </c>
      <c r="AV445">
        <v>1</v>
      </c>
      <c r="AW445">
        <v>0</v>
      </c>
      <c r="AX445">
        <v>0</v>
      </c>
      <c r="AY445">
        <v>0</v>
      </c>
      <c r="AZ445" s="1">
        <v>-1.400251E-10</v>
      </c>
      <c r="BA445" s="1">
        <v>-1.9222209999999999E-9</v>
      </c>
      <c r="BB445" s="1">
        <v>-2.0395439999999998E-9</v>
      </c>
      <c r="BC445">
        <v>1</v>
      </c>
      <c r="BD445">
        <v>1</v>
      </c>
      <c r="BE445">
        <v>0</v>
      </c>
      <c r="BF445">
        <v>0</v>
      </c>
      <c r="BG445">
        <v>0</v>
      </c>
      <c r="BH445">
        <v>1</v>
      </c>
      <c r="BI445">
        <v>3</v>
      </c>
      <c r="BJ445">
        <v>0</v>
      </c>
      <c r="BK445">
        <v>0</v>
      </c>
      <c r="BL445">
        <v>0</v>
      </c>
      <c r="BM445">
        <v>0</v>
      </c>
      <c r="BN445">
        <v>0</v>
      </c>
      <c r="BO445">
        <v>0</v>
      </c>
      <c r="BP445">
        <v>0</v>
      </c>
      <c r="BQ445">
        <v>1</v>
      </c>
      <c r="BR445">
        <v>1</v>
      </c>
      <c r="BS445">
        <v>0</v>
      </c>
      <c r="BT445">
        <v>0</v>
      </c>
      <c r="BU445">
        <v>0</v>
      </c>
      <c r="BV445">
        <v>1</v>
      </c>
    </row>
    <row r="446" spans="1:74" x14ac:dyDescent="0.25">
      <c r="A446">
        <v>508.16989999999998</v>
      </c>
      <c r="B446">
        <v>2.7798509999999998</v>
      </c>
      <c r="C446">
        <v>1.081196</v>
      </c>
      <c r="D446">
        <v>1.80932</v>
      </c>
      <c r="E446">
        <v>0.40378910000000001</v>
      </c>
      <c r="F446">
        <v>-3.4688789999999998E-3</v>
      </c>
      <c r="G446">
        <v>-8.2677650000000005E-4</v>
      </c>
      <c r="H446">
        <v>0.91484509999999997</v>
      </c>
      <c r="I446">
        <v>0.37783870000000003</v>
      </c>
      <c r="J446">
        <v>4.2638780000000001E-2</v>
      </c>
      <c r="K446">
        <v>0.71159269999999997</v>
      </c>
      <c r="L446">
        <v>-4.3347629999999998E-2</v>
      </c>
      <c r="M446">
        <v>0.69995629999999998</v>
      </c>
      <c r="N446">
        <v>0</v>
      </c>
      <c r="O446">
        <v>0</v>
      </c>
      <c r="P446">
        <v>0</v>
      </c>
      <c r="Q446">
        <v>0</v>
      </c>
      <c r="R446">
        <v>53.222740000000002</v>
      </c>
      <c r="S446">
        <v>0</v>
      </c>
      <c r="T446">
        <v>1</v>
      </c>
      <c r="U446">
        <v>0</v>
      </c>
      <c r="V446">
        <v>0</v>
      </c>
      <c r="W446">
        <v>0</v>
      </c>
      <c r="X446" s="1">
        <v>-1.2432930000000001E-13</v>
      </c>
      <c r="Y446" s="1">
        <v>-5.8564619999999997E-10</v>
      </c>
      <c r="Z446" s="1">
        <v>1.1948349999999999E-10</v>
      </c>
      <c r="AA446">
        <v>0.99999990000000005</v>
      </c>
      <c r="AB446">
        <v>1</v>
      </c>
      <c r="AC446">
        <v>0</v>
      </c>
      <c r="AD446">
        <v>0</v>
      </c>
      <c r="AE446">
        <v>0</v>
      </c>
      <c r="AF446">
        <v>1</v>
      </c>
      <c r="AG446">
        <v>1</v>
      </c>
      <c r="AH446">
        <v>1</v>
      </c>
      <c r="AI446">
        <v>0</v>
      </c>
      <c r="AJ446">
        <v>0</v>
      </c>
      <c r="AK446">
        <v>0</v>
      </c>
      <c r="AL446" s="1">
        <v>-9.7417619999999994E-11</v>
      </c>
      <c r="AM446" s="1">
        <v>3.7167600000000002E-10</v>
      </c>
      <c r="AN446" s="1">
        <v>-1.775244E-9</v>
      </c>
      <c r="AO446">
        <v>0.99999990000000005</v>
      </c>
      <c r="AP446">
        <v>1</v>
      </c>
      <c r="AQ446">
        <v>0</v>
      </c>
      <c r="AR446">
        <v>0</v>
      </c>
      <c r="AS446">
        <v>0</v>
      </c>
      <c r="AT446">
        <v>1</v>
      </c>
      <c r="AU446">
        <v>2</v>
      </c>
      <c r="AV446">
        <v>1</v>
      </c>
      <c r="AW446">
        <v>0</v>
      </c>
      <c r="AX446">
        <v>0</v>
      </c>
      <c r="AY446">
        <v>0</v>
      </c>
      <c r="AZ446" s="1">
        <v>5.2783520000000004E-12</v>
      </c>
      <c r="BA446" s="1">
        <v>4.1642579999999998E-10</v>
      </c>
      <c r="BB446" s="1">
        <v>1.398558E-10</v>
      </c>
      <c r="BC446">
        <v>0.99999990000000005</v>
      </c>
      <c r="BD446">
        <v>1</v>
      </c>
      <c r="BE446">
        <v>0</v>
      </c>
      <c r="BF446">
        <v>0</v>
      </c>
      <c r="BG446">
        <v>0</v>
      </c>
      <c r="BH446">
        <v>1</v>
      </c>
      <c r="BI446">
        <v>3</v>
      </c>
      <c r="BJ446">
        <v>0</v>
      </c>
      <c r="BK446">
        <v>0</v>
      </c>
      <c r="BL446">
        <v>0</v>
      </c>
      <c r="BM446">
        <v>0</v>
      </c>
      <c r="BN446">
        <v>0</v>
      </c>
      <c r="BO446">
        <v>0</v>
      </c>
      <c r="BP446">
        <v>0</v>
      </c>
      <c r="BQ446">
        <v>1</v>
      </c>
      <c r="BR446">
        <v>1</v>
      </c>
      <c r="BS446">
        <v>0</v>
      </c>
      <c r="BT446">
        <v>0</v>
      </c>
      <c r="BU446">
        <v>0</v>
      </c>
      <c r="BV446">
        <v>1</v>
      </c>
    </row>
    <row r="447" spans="1:74" x14ac:dyDescent="0.25">
      <c r="A447">
        <v>508.22039999999998</v>
      </c>
      <c r="B447">
        <v>2.780462</v>
      </c>
      <c r="C447">
        <v>1.081226</v>
      </c>
      <c r="D447">
        <v>1.809612</v>
      </c>
      <c r="E447">
        <v>0.40378910000000001</v>
      </c>
      <c r="F447">
        <v>-3.468867E-3</v>
      </c>
      <c r="G447">
        <v>-8.2675979999999999E-4</v>
      </c>
      <c r="H447">
        <v>0.91484509999999997</v>
      </c>
      <c r="I447">
        <v>0.37783870000000003</v>
      </c>
      <c r="J447">
        <v>4.2350239999999997E-2</v>
      </c>
      <c r="K447">
        <v>0.71140789999999998</v>
      </c>
      <c r="L447">
        <v>-4.3029280000000003E-2</v>
      </c>
      <c r="M447">
        <v>0.70018119999999995</v>
      </c>
      <c r="N447">
        <v>0</v>
      </c>
      <c r="O447">
        <v>0</v>
      </c>
      <c r="P447">
        <v>0</v>
      </c>
      <c r="Q447">
        <v>0</v>
      </c>
      <c r="R447">
        <v>54.396889999999999</v>
      </c>
      <c r="S447">
        <v>0</v>
      </c>
      <c r="T447">
        <v>1</v>
      </c>
      <c r="U447">
        <v>0</v>
      </c>
      <c r="V447">
        <v>0</v>
      </c>
      <c r="W447">
        <v>0</v>
      </c>
      <c r="X447" s="1">
        <v>-7.1738779999999996E-11</v>
      </c>
      <c r="Y447" s="1">
        <v>7.9687259999999996E-10</v>
      </c>
      <c r="Z447" s="1">
        <v>7.9761499999999996E-9</v>
      </c>
      <c r="AA447">
        <v>1</v>
      </c>
      <c r="AB447">
        <v>1</v>
      </c>
      <c r="AC447">
        <v>0</v>
      </c>
      <c r="AD447">
        <v>0</v>
      </c>
      <c r="AE447">
        <v>0</v>
      </c>
      <c r="AF447">
        <v>1</v>
      </c>
      <c r="AG447">
        <v>1</v>
      </c>
      <c r="AH447">
        <v>1</v>
      </c>
      <c r="AI447">
        <v>0</v>
      </c>
      <c r="AJ447">
        <v>0</v>
      </c>
      <c r="AK447">
        <v>0</v>
      </c>
      <c r="AL447" s="1">
        <v>-1.003104E-10</v>
      </c>
      <c r="AM447" s="1">
        <v>7.7578489999999999E-10</v>
      </c>
      <c r="AN447" s="1">
        <v>6.034175E-9</v>
      </c>
      <c r="AO447">
        <v>1</v>
      </c>
      <c r="AP447">
        <v>1</v>
      </c>
      <c r="AQ447">
        <v>0</v>
      </c>
      <c r="AR447">
        <v>0</v>
      </c>
      <c r="AS447">
        <v>0</v>
      </c>
      <c r="AT447">
        <v>1</v>
      </c>
      <c r="AU447">
        <v>2</v>
      </c>
      <c r="AV447">
        <v>1</v>
      </c>
      <c r="AW447">
        <v>0</v>
      </c>
      <c r="AX447">
        <v>0</v>
      </c>
      <c r="AY447">
        <v>0</v>
      </c>
      <c r="AZ447" s="1">
        <v>-9.4793560000000003E-11</v>
      </c>
      <c r="BA447" s="1">
        <v>5.7888920000000001E-10</v>
      </c>
      <c r="BB447" s="1">
        <v>6.0583010000000004E-9</v>
      </c>
      <c r="BC447">
        <v>1</v>
      </c>
      <c r="BD447">
        <v>1</v>
      </c>
      <c r="BE447">
        <v>0</v>
      </c>
      <c r="BF447">
        <v>0</v>
      </c>
      <c r="BG447">
        <v>0</v>
      </c>
      <c r="BH447">
        <v>1</v>
      </c>
      <c r="BI447">
        <v>3</v>
      </c>
      <c r="BJ447">
        <v>0</v>
      </c>
      <c r="BK447">
        <v>0</v>
      </c>
      <c r="BL447">
        <v>0</v>
      </c>
      <c r="BM447">
        <v>0</v>
      </c>
      <c r="BN447">
        <v>0</v>
      </c>
      <c r="BO447">
        <v>0</v>
      </c>
      <c r="BP447">
        <v>0</v>
      </c>
      <c r="BQ447">
        <v>1</v>
      </c>
      <c r="BR447">
        <v>1</v>
      </c>
      <c r="BS447">
        <v>0</v>
      </c>
      <c r="BT447">
        <v>0</v>
      </c>
      <c r="BU447">
        <v>0</v>
      </c>
      <c r="BV447">
        <v>1</v>
      </c>
    </row>
    <row r="448" spans="1:74" x14ac:dyDescent="0.25">
      <c r="A448">
        <v>508.27030000000002</v>
      </c>
      <c r="B448">
        <v>2.780564</v>
      </c>
      <c r="C448">
        <v>1.0812310000000001</v>
      </c>
      <c r="D448">
        <v>1.809661</v>
      </c>
      <c r="E448">
        <v>0.40378910000000001</v>
      </c>
      <c r="F448">
        <v>-3.4688459999999998E-3</v>
      </c>
      <c r="G448">
        <v>-8.2673200000000005E-4</v>
      </c>
      <c r="H448">
        <v>0.91484509999999997</v>
      </c>
      <c r="I448">
        <v>0.37783870000000003</v>
      </c>
      <c r="J448">
        <v>4.2124229999999999E-2</v>
      </c>
      <c r="K448">
        <v>0.71126</v>
      </c>
      <c r="L448">
        <v>-4.27798E-2</v>
      </c>
      <c r="M448">
        <v>0.70036039999999999</v>
      </c>
      <c r="N448">
        <v>0</v>
      </c>
      <c r="O448">
        <v>0</v>
      </c>
      <c r="P448">
        <v>0</v>
      </c>
      <c r="Q448">
        <v>0</v>
      </c>
      <c r="R448">
        <v>52.946599999999997</v>
      </c>
      <c r="S448">
        <v>0</v>
      </c>
      <c r="T448">
        <v>1</v>
      </c>
      <c r="U448">
        <v>0</v>
      </c>
      <c r="V448">
        <v>0</v>
      </c>
      <c r="W448">
        <v>0</v>
      </c>
      <c r="X448" s="1">
        <v>1.4023250000000001E-10</v>
      </c>
      <c r="Y448" s="1">
        <v>5.6308510000000003E-11</v>
      </c>
      <c r="Z448" s="1">
        <v>1.097585E-8</v>
      </c>
      <c r="AA448">
        <v>1</v>
      </c>
      <c r="AB448">
        <v>1</v>
      </c>
      <c r="AC448">
        <v>0</v>
      </c>
      <c r="AD448">
        <v>0</v>
      </c>
      <c r="AE448">
        <v>0</v>
      </c>
      <c r="AF448">
        <v>1</v>
      </c>
      <c r="AG448">
        <v>1</v>
      </c>
      <c r="AH448">
        <v>1</v>
      </c>
      <c r="AI448">
        <v>0</v>
      </c>
      <c r="AJ448">
        <v>0</v>
      </c>
      <c r="AK448">
        <v>0</v>
      </c>
      <c r="AL448" s="1">
        <v>1.3033650000000001E-10</v>
      </c>
      <c r="AM448" s="1">
        <v>-3.7966009999999999E-10</v>
      </c>
      <c r="AN448" s="1">
        <v>9.2669889999999993E-9</v>
      </c>
      <c r="AO448">
        <v>1</v>
      </c>
      <c r="AP448">
        <v>1</v>
      </c>
      <c r="AQ448">
        <v>0</v>
      </c>
      <c r="AR448">
        <v>0</v>
      </c>
      <c r="AS448">
        <v>0</v>
      </c>
      <c r="AT448">
        <v>1</v>
      </c>
      <c r="AU448">
        <v>2</v>
      </c>
      <c r="AV448">
        <v>1</v>
      </c>
      <c r="AW448">
        <v>0</v>
      </c>
      <c r="AX448">
        <v>0</v>
      </c>
      <c r="AY448">
        <v>0</v>
      </c>
      <c r="AZ448" s="1">
        <v>1.484039E-10</v>
      </c>
      <c r="BA448" s="1">
        <v>-4.630308E-10</v>
      </c>
      <c r="BB448" s="1">
        <v>1.0865049999999999E-8</v>
      </c>
      <c r="BC448">
        <v>1</v>
      </c>
      <c r="BD448">
        <v>1</v>
      </c>
      <c r="BE448">
        <v>0</v>
      </c>
      <c r="BF448">
        <v>0</v>
      </c>
      <c r="BG448">
        <v>0</v>
      </c>
      <c r="BH448">
        <v>1</v>
      </c>
      <c r="BI448">
        <v>3</v>
      </c>
      <c r="BJ448">
        <v>0</v>
      </c>
      <c r="BK448">
        <v>0</v>
      </c>
      <c r="BL448">
        <v>0</v>
      </c>
      <c r="BM448">
        <v>0</v>
      </c>
      <c r="BN448">
        <v>0</v>
      </c>
      <c r="BO448">
        <v>0</v>
      </c>
      <c r="BP448">
        <v>0</v>
      </c>
      <c r="BQ448">
        <v>1</v>
      </c>
      <c r="BR448">
        <v>1</v>
      </c>
      <c r="BS448">
        <v>0</v>
      </c>
      <c r="BT448">
        <v>0</v>
      </c>
      <c r="BU448">
        <v>0</v>
      </c>
      <c r="BV448">
        <v>1</v>
      </c>
    </row>
    <row r="449" spans="1:74" x14ac:dyDescent="0.25">
      <c r="A449">
        <v>508.31990000000002</v>
      </c>
      <c r="B449">
        <v>2.7805810000000002</v>
      </c>
      <c r="C449">
        <v>1.081232</v>
      </c>
      <c r="D449">
        <v>1.8096699999999999</v>
      </c>
      <c r="E449">
        <v>0.40378930000000002</v>
      </c>
      <c r="F449">
        <v>-3.468867E-3</v>
      </c>
      <c r="G449">
        <v>-8.2675659999999998E-4</v>
      </c>
      <c r="H449">
        <v>0.91484500000000002</v>
      </c>
      <c r="I449">
        <v>0.37783870000000003</v>
      </c>
      <c r="J449">
        <v>4.1947310000000002E-2</v>
      </c>
      <c r="K449">
        <v>0.71114239999999995</v>
      </c>
      <c r="L449">
        <v>-4.2584450000000003E-2</v>
      </c>
      <c r="M449">
        <v>0.70050230000000002</v>
      </c>
      <c r="N449">
        <v>0</v>
      </c>
      <c r="O449">
        <v>0</v>
      </c>
      <c r="P449">
        <v>0</v>
      </c>
      <c r="Q449">
        <v>0</v>
      </c>
      <c r="R449">
        <v>55.719850000000001</v>
      </c>
      <c r="S449">
        <v>0</v>
      </c>
      <c r="T449">
        <v>1</v>
      </c>
      <c r="U449">
        <v>0</v>
      </c>
      <c r="V449">
        <v>0</v>
      </c>
      <c r="W449">
        <v>0</v>
      </c>
      <c r="X449" s="1">
        <v>-1.485527E-10</v>
      </c>
      <c r="Y449" s="1">
        <v>-5.9435139999999995E-10</v>
      </c>
      <c r="Z449" s="1">
        <v>-8.8104240000000003E-9</v>
      </c>
      <c r="AA449">
        <v>1</v>
      </c>
      <c r="AB449">
        <v>1</v>
      </c>
      <c r="AC449">
        <v>0</v>
      </c>
      <c r="AD449">
        <v>0</v>
      </c>
      <c r="AE449">
        <v>0</v>
      </c>
      <c r="AF449">
        <v>1</v>
      </c>
      <c r="AG449">
        <v>1</v>
      </c>
      <c r="AH449">
        <v>1</v>
      </c>
      <c r="AI449">
        <v>0</v>
      </c>
      <c r="AJ449">
        <v>0</v>
      </c>
      <c r="AK449">
        <v>0</v>
      </c>
      <c r="AL449" s="1">
        <v>-1.457747E-10</v>
      </c>
      <c r="AM449" s="1">
        <v>-3.0767110000000002E-10</v>
      </c>
      <c r="AN449" s="1">
        <v>-7.028215E-9</v>
      </c>
      <c r="AO449">
        <v>1</v>
      </c>
      <c r="AP449">
        <v>1</v>
      </c>
      <c r="AQ449">
        <v>0</v>
      </c>
      <c r="AR449">
        <v>0</v>
      </c>
      <c r="AS449">
        <v>0</v>
      </c>
      <c r="AT449">
        <v>1</v>
      </c>
      <c r="AU449">
        <v>2</v>
      </c>
      <c r="AV449">
        <v>1</v>
      </c>
      <c r="AW449">
        <v>0</v>
      </c>
      <c r="AX449">
        <v>0</v>
      </c>
      <c r="AY449">
        <v>0</v>
      </c>
      <c r="AZ449" s="1">
        <v>-1.453728E-10</v>
      </c>
      <c r="BA449" s="1">
        <v>-2.312482E-10</v>
      </c>
      <c r="BB449" s="1">
        <v>-1.245952E-8</v>
      </c>
      <c r="BC449">
        <v>1</v>
      </c>
      <c r="BD449">
        <v>1</v>
      </c>
      <c r="BE449">
        <v>0</v>
      </c>
      <c r="BF449">
        <v>0</v>
      </c>
      <c r="BG449">
        <v>0</v>
      </c>
      <c r="BH449">
        <v>1</v>
      </c>
      <c r="BI449">
        <v>3</v>
      </c>
      <c r="BJ449">
        <v>0</v>
      </c>
      <c r="BK449">
        <v>0</v>
      </c>
      <c r="BL449">
        <v>0</v>
      </c>
      <c r="BM449">
        <v>0</v>
      </c>
      <c r="BN449">
        <v>0</v>
      </c>
      <c r="BO449">
        <v>0</v>
      </c>
      <c r="BP449">
        <v>0</v>
      </c>
      <c r="BQ449">
        <v>1</v>
      </c>
      <c r="BR449">
        <v>1</v>
      </c>
      <c r="BS449">
        <v>0</v>
      </c>
      <c r="BT449">
        <v>0</v>
      </c>
      <c r="BU449">
        <v>0</v>
      </c>
      <c r="BV449">
        <v>1</v>
      </c>
    </row>
    <row r="450" spans="1:74" x14ac:dyDescent="0.25">
      <c r="A450">
        <v>508.3698</v>
      </c>
      <c r="B450">
        <v>2.7805840000000002</v>
      </c>
      <c r="C450">
        <v>1.081232</v>
      </c>
      <c r="D450">
        <v>1.809671</v>
      </c>
      <c r="E450">
        <v>0.40378920000000001</v>
      </c>
      <c r="F450">
        <v>-3.4688480000000001E-3</v>
      </c>
      <c r="G450">
        <v>-8.267344E-4</v>
      </c>
      <c r="H450">
        <v>0.91484509999999997</v>
      </c>
      <c r="I450">
        <v>0.37783870000000003</v>
      </c>
      <c r="J450">
        <v>4.1808789999999998E-2</v>
      </c>
      <c r="K450">
        <v>0.71104920000000005</v>
      </c>
      <c r="L450">
        <v>-4.2431480000000001E-2</v>
      </c>
      <c r="M450">
        <v>0.70061450000000003</v>
      </c>
      <c r="N450">
        <v>0</v>
      </c>
      <c r="O450">
        <v>0</v>
      </c>
      <c r="P450">
        <v>0</v>
      </c>
      <c r="Q450">
        <v>0</v>
      </c>
      <c r="R450">
        <v>54.324150000000003</v>
      </c>
      <c r="S450">
        <v>0</v>
      </c>
      <c r="T450">
        <v>1</v>
      </c>
      <c r="U450">
        <v>0</v>
      </c>
      <c r="V450">
        <v>0</v>
      </c>
      <c r="W450">
        <v>0</v>
      </c>
      <c r="X450" s="1">
        <v>-1.173412E-10</v>
      </c>
      <c r="Y450" s="1">
        <v>-9.2318870000000004E-11</v>
      </c>
      <c r="Z450" s="1">
        <v>1.077708E-8</v>
      </c>
      <c r="AA450">
        <v>1</v>
      </c>
      <c r="AB450">
        <v>1</v>
      </c>
      <c r="AC450">
        <v>0</v>
      </c>
      <c r="AD450">
        <v>0</v>
      </c>
      <c r="AE450">
        <v>0</v>
      </c>
      <c r="AF450">
        <v>1</v>
      </c>
      <c r="AG450">
        <v>1</v>
      </c>
      <c r="AH450">
        <v>1</v>
      </c>
      <c r="AI450">
        <v>0</v>
      </c>
      <c r="AJ450">
        <v>0</v>
      </c>
      <c r="AK450">
        <v>0</v>
      </c>
      <c r="AL450" s="1">
        <v>-1.111253E-10</v>
      </c>
      <c r="AM450" s="1">
        <v>-3.5220430000000001E-10</v>
      </c>
      <c r="AN450" s="1">
        <v>8.8869940000000002E-9</v>
      </c>
      <c r="AO450">
        <v>1</v>
      </c>
      <c r="AP450">
        <v>1</v>
      </c>
      <c r="AQ450">
        <v>0</v>
      </c>
      <c r="AR450">
        <v>0</v>
      </c>
      <c r="AS450">
        <v>0</v>
      </c>
      <c r="AT450">
        <v>1</v>
      </c>
      <c r="AU450">
        <v>2</v>
      </c>
      <c r="AV450">
        <v>1</v>
      </c>
      <c r="AW450">
        <v>0</v>
      </c>
      <c r="AX450">
        <v>0</v>
      </c>
      <c r="AY450">
        <v>0</v>
      </c>
      <c r="AZ450" s="1">
        <v>-9.4530449999999997E-11</v>
      </c>
      <c r="BA450" s="1">
        <v>2.9550420000000001E-11</v>
      </c>
      <c r="BB450" s="1">
        <v>8.9027660000000002E-9</v>
      </c>
      <c r="BC450">
        <v>1</v>
      </c>
      <c r="BD450">
        <v>1</v>
      </c>
      <c r="BE450">
        <v>0</v>
      </c>
      <c r="BF450">
        <v>0</v>
      </c>
      <c r="BG450">
        <v>0</v>
      </c>
      <c r="BH450">
        <v>1</v>
      </c>
      <c r="BI450">
        <v>3</v>
      </c>
      <c r="BJ450">
        <v>0</v>
      </c>
      <c r="BK450">
        <v>0</v>
      </c>
      <c r="BL450">
        <v>0</v>
      </c>
      <c r="BM450">
        <v>0</v>
      </c>
      <c r="BN450">
        <v>0</v>
      </c>
      <c r="BO450">
        <v>0</v>
      </c>
      <c r="BP450">
        <v>0</v>
      </c>
      <c r="BQ450">
        <v>1</v>
      </c>
      <c r="BR450">
        <v>1</v>
      </c>
      <c r="BS450">
        <v>0</v>
      </c>
      <c r="BT450">
        <v>0</v>
      </c>
      <c r="BU450">
        <v>0</v>
      </c>
      <c r="BV450">
        <v>1</v>
      </c>
    </row>
    <row r="451" spans="1:74" x14ac:dyDescent="0.25">
      <c r="A451">
        <v>508.41969999999998</v>
      </c>
      <c r="B451">
        <v>2.7823389999999999</v>
      </c>
      <c r="C451">
        <v>1.0813980000000001</v>
      </c>
      <c r="D451">
        <v>1.809304</v>
      </c>
      <c r="E451">
        <v>0.40378920000000001</v>
      </c>
      <c r="F451">
        <v>-3.4688549999999999E-3</v>
      </c>
      <c r="G451">
        <v>-8.2673920000000001E-4</v>
      </c>
      <c r="H451">
        <v>0.91484509999999997</v>
      </c>
      <c r="I451">
        <v>0.37783870000000003</v>
      </c>
      <c r="J451">
        <v>4.169933E-2</v>
      </c>
      <c r="K451">
        <v>0.71097710000000003</v>
      </c>
      <c r="L451">
        <v>-4.2310849999999997E-2</v>
      </c>
      <c r="M451">
        <v>0.70070149999999998</v>
      </c>
      <c r="N451">
        <v>0</v>
      </c>
      <c r="O451">
        <v>0</v>
      </c>
      <c r="P451">
        <v>0</v>
      </c>
      <c r="Q451">
        <v>0</v>
      </c>
      <c r="R451">
        <v>54.323569999999997</v>
      </c>
      <c r="S451">
        <v>0</v>
      </c>
      <c r="T451">
        <v>1</v>
      </c>
      <c r="U451">
        <v>5.8477750000000004E-3</v>
      </c>
      <c r="V451">
        <v>5.5340239999999996E-4</v>
      </c>
      <c r="W451">
        <v>-1.2236269999999999E-3</v>
      </c>
      <c r="X451" s="1">
        <v>3.9803959999999999E-11</v>
      </c>
      <c r="Y451" s="1">
        <v>-8.2082289999999996E-10</v>
      </c>
      <c r="Z451" s="1">
        <v>2.3969360000000002E-9</v>
      </c>
      <c r="AA451">
        <v>1</v>
      </c>
      <c r="AB451">
        <v>1</v>
      </c>
      <c r="AC451">
        <v>0</v>
      </c>
      <c r="AD451">
        <v>0</v>
      </c>
      <c r="AE451">
        <v>0</v>
      </c>
      <c r="AF451">
        <v>1</v>
      </c>
      <c r="AG451">
        <v>1</v>
      </c>
      <c r="AH451">
        <v>1</v>
      </c>
      <c r="AI451">
        <v>0</v>
      </c>
      <c r="AJ451">
        <v>0</v>
      </c>
      <c r="AK451">
        <v>0</v>
      </c>
      <c r="AL451" s="1">
        <v>2.4947939999999998E-11</v>
      </c>
      <c r="AM451" s="1">
        <v>-5.0859959999999996E-10</v>
      </c>
      <c r="AN451" s="1">
        <v>-6.9272220000000002E-9</v>
      </c>
      <c r="AO451">
        <v>1</v>
      </c>
      <c r="AP451">
        <v>1</v>
      </c>
      <c r="AQ451">
        <v>0</v>
      </c>
      <c r="AR451">
        <v>0</v>
      </c>
      <c r="AS451">
        <v>0</v>
      </c>
      <c r="AT451">
        <v>1</v>
      </c>
      <c r="AU451">
        <v>2</v>
      </c>
      <c r="AV451">
        <v>1</v>
      </c>
      <c r="AW451">
        <v>0</v>
      </c>
      <c r="AX451">
        <v>0</v>
      </c>
      <c r="AY451">
        <v>0</v>
      </c>
      <c r="AZ451" s="1">
        <v>1.7128659999999999E-11</v>
      </c>
      <c r="BA451" s="1">
        <v>-1.001497E-9</v>
      </c>
      <c r="BB451" s="1">
        <v>-3.2258710000000001E-9</v>
      </c>
      <c r="BC451">
        <v>1</v>
      </c>
      <c r="BD451">
        <v>1</v>
      </c>
      <c r="BE451">
        <v>0</v>
      </c>
      <c r="BF451">
        <v>0</v>
      </c>
      <c r="BG451">
        <v>0</v>
      </c>
      <c r="BH451">
        <v>1</v>
      </c>
      <c r="BI451">
        <v>3</v>
      </c>
      <c r="BJ451">
        <v>0</v>
      </c>
      <c r="BK451">
        <v>0</v>
      </c>
      <c r="BL451">
        <v>0</v>
      </c>
      <c r="BM451">
        <v>0</v>
      </c>
      <c r="BN451">
        <v>0</v>
      </c>
      <c r="BO451">
        <v>0</v>
      </c>
      <c r="BP451">
        <v>0</v>
      </c>
      <c r="BQ451">
        <v>1</v>
      </c>
      <c r="BR451">
        <v>1</v>
      </c>
      <c r="BS451">
        <v>0</v>
      </c>
      <c r="BT451">
        <v>0</v>
      </c>
      <c r="BU451">
        <v>0</v>
      </c>
      <c r="BV451">
        <v>1</v>
      </c>
    </row>
    <row r="452" spans="1:74" x14ac:dyDescent="0.25">
      <c r="A452">
        <v>508.4708</v>
      </c>
      <c r="B452">
        <v>2.8054399999999999</v>
      </c>
      <c r="C452">
        <v>1.083602</v>
      </c>
      <c r="D452">
        <v>1.8043689999999999</v>
      </c>
      <c r="E452">
        <v>0.40378930000000002</v>
      </c>
      <c r="F452">
        <v>-3.4688689999999999E-3</v>
      </c>
      <c r="G452">
        <v>-8.26763E-4</v>
      </c>
      <c r="H452">
        <v>0.91484500000000002</v>
      </c>
      <c r="I452">
        <v>0.37783870000000003</v>
      </c>
      <c r="J452">
        <v>4.1560569999999998E-2</v>
      </c>
      <c r="K452">
        <v>0.71097030000000006</v>
      </c>
      <c r="L452">
        <v>-4.2168209999999998E-2</v>
      </c>
      <c r="M452">
        <v>0.70072520000000005</v>
      </c>
      <c r="N452">
        <v>0</v>
      </c>
      <c r="O452">
        <v>0</v>
      </c>
      <c r="P452">
        <v>0</v>
      </c>
      <c r="Q452">
        <v>0</v>
      </c>
      <c r="R452">
        <v>52.740130000000001</v>
      </c>
      <c r="S452">
        <v>0</v>
      </c>
      <c r="T452">
        <v>1</v>
      </c>
      <c r="U452">
        <v>2.920464E-2</v>
      </c>
      <c r="V452">
        <v>2.7905540000000002E-3</v>
      </c>
      <c r="W452">
        <v>-6.2689870000000002E-3</v>
      </c>
      <c r="X452" s="1">
        <v>-8.1387470000000003E-11</v>
      </c>
      <c r="Y452" s="1">
        <v>1.0592890000000001E-9</v>
      </c>
      <c r="Z452" s="1">
        <v>-9.4360240000000003E-9</v>
      </c>
      <c r="AA452">
        <v>1</v>
      </c>
      <c r="AB452">
        <v>1</v>
      </c>
      <c r="AC452">
        <v>0</v>
      </c>
      <c r="AD452">
        <v>0</v>
      </c>
      <c r="AE452">
        <v>0</v>
      </c>
      <c r="AF452">
        <v>1</v>
      </c>
      <c r="AG452">
        <v>1</v>
      </c>
      <c r="AH452">
        <v>1</v>
      </c>
      <c r="AI452">
        <v>0</v>
      </c>
      <c r="AJ452">
        <v>0</v>
      </c>
      <c r="AK452">
        <v>0</v>
      </c>
      <c r="AL452" s="1">
        <v>-8.1387470000000003E-11</v>
      </c>
      <c r="AM452" s="1">
        <v>1.0592890000000001E-9</v>
      </c>
      <c r="AN452" s="1">
        <v>-9.4360240000000003E-9</v>
      </c>
      <c r="AO452">
        <v>1</v>
      </c>
      <c r="AP452">
        <v>1</v>
      </c>
      <c r="AQ452">
        <v>0</v>
      </c>
      <c r="AR452">
        <v>0</v>
      </c>
      <c r="AS452">
        <v>0</v>
      </c>
      <c r="AT452">
        <v>1</v>
      </c>
      <c r="AU452">
        <v>2</v>
      </c>
      <c r="AV452">
        <v>1</v>
      </c>
      <c r="AW452">
        <v>0</v>
      </c>
      <c r="AX452">
        <v>0</v>
      </c>
      <c r="AY452">
        <v>0</v>
      </c>
      <c r="AZ452" s="1">
        <v>-5.0497869999999998E-11</v>
      </c>
      <c r="BA452" s="1">
        <v>1.1645000000000001E-9</v>
      </c>
      <c r="BB452" s="1">
        <v>-7.1678290000000001E-9</v>
      </c>
      <c r="BC452">
        <v>1</v>
      </c>
      <c r="BD452">
        <v>1</v>
      </c>
      <c r="BE452">
        <v>0</v>
      </c>
      <c r="BF452">
        <v>0</v>
      </c>
      <c r="BG452">
        <v>0</v>
      </c>
      <c r="BH452">
        <v>1</v>
      </c>
      <c r="BI452">
        <v>3</v>
      </c>
      <c r="BJ452">
        <v>0</v>
      </c>
      <c r="BK452">
        <v>0</v>
      </c>
      <c r="BL452">
        <v>0</v>
      </c>
      <c r="BM452">
        <v>0</v>
      </c>
      <c r="BN452">
        <v>0</v>
      </c>
      <c r="BO452">
        <v>0</v>
      </c>
      <c r="BP452">
        <v>0</v>
      </c>
      <c r="BQ452">
        <v>1</v>
      </c>
      <c r="BR452">
        <v>1</v>
      </c>
      <c r="BS452">
        <v>0</v>
      </c>
      <c r="BT452">
        <v>0</v>
      </c>
      <c r="BU452">
        <v>0</v>
      </c>
      <c r="BV452">
        <v>1</v>
      </c>
    </row>
    <row r="453" spans="1:74" x14ac:dyDescent="0.25">
      <c r="A453">
        <v>508.5197</v>
      </c>
      <c r="B453">
        <v>2.8384779999999998</v>
      </c>
      <c r="C453">
        <v>1.086687</v>
      </c>
      <c r="D453">
        <v>1.797253</v>
      </c>
      <c r="E453">
        <v>0.40378920000000001</v>
      </c>
      <c r="F453">
        <v>-3.4688639999999999E-3</v>
      </c>
      <c r="G453">
        <v>-8.2674940000000002E-4</v>
      </c>
      <c r="H453">
        <v>0.91484509999999997</v>
      </c>
      <c r="I453">
        <v>0.37783870000000003</v>
      </c>
      <c r="J453">
        <v>4.1345640000000003E-2</v>
      </c>
      <c r="K453">
        <v>0.71106780000000003</v>
      </c>
      <c r="L453">
        <v>-4.1960310000000001E-2</v>
      </c>
      <c r="M453">
        <v>0.70065149999999998</v>
      </c>
      <c r="N453">
        <v>0</v>
      </c>
      <c r="O453">
        <v>0</v>
      </c>
      <c r="P453">
        <v>0</v>
      </c>
      <c r="Q453">
        <v>0</v>
      </c>
      <c r="R453">
        <v>49.212629999999997</v>
      </c>
      <c r="S453">
        <v>0</v>
      </c>
      <c r="T453">
        <v>1</v>
      </c>
      <c r="U453">
        <v>3.5049379999999998E-2</v>
      </c>
      <c r="V453">
        <v>3.2375680000000001E-3</v>
      </c>
      <c r="W453">
        <v>-7.5534879999999997E-3</v>
      </c>
      <c r="X453" s="1">
        <v>-4.6965560000000003E-11</v>
      </c>
      <c r="Y453" s="1">
        <v>-1.593142E-9</v>
      </c>
      <c r="Z453" s="1">
        <v>4.931772E-9</v>
      </c>
      <c r="AA453">
        <v>1</v>
      </c>
      <c r="AB453">
        <v>1</v>
      </c>
      <c r="AC453">
        <v>0</v>
      </c>
      <c r="AD453">
        <v>0</v>
      </c>
      <c r="AE453">
        <v>0</v>
      </c>
      <c r="AF453">
        <v>1</v>
      </c>
      <c r="AG453">
        <v>1</v>
      </c>
      <c r="AH453">
        <v>1</v>
      </c>
      <c r="AI453">
        <v>0</v>
      </c>
      <c r="AJ453">
        <v>0</v>
      </c>
      <c r="AK453">
        <v>0</v>
      </c>
      <c r="AL453" s="1">
        <v>-4.6784619999999997E-11</v>
      </c>
      <c r="AM453" s="1">
        <v>-1.3991520000000001E-9</v>
      </c>
      <c r="AN453" s="1">
        <v>2.825201E-9</v>
      </c>
      <c r="AO453">
        <v>1</v>
      </c>
      <c r="AP453">
        <v>1</v>
      </c>
      <c r="AQ453">
        <v>0</v>
      </c>
      <c r="AR453">
        <v>0</v>
      </c>
      <c r="AS453">
        <v>0</v>
      </c>
      <c r="AT453">
        <v>1</v>
      </c>
      <c r="AU453">
        <v>2</v>
      </c>
      <c r="AV453">
        <v>1</v>
      </c>
      <c r="AW453">
        <v>0</v>
      </c>
      <c r="AX453">
        <v>0</v>
      </c>
      <c r="AY453">
        <v>0</v>
      </c>
      <c r="AZ453" s="1">
        <v>-4.1212940000000003E-11</v>
      </c>
      <c r="BA453" s="1">
        <v>-1.5281629999999999E-9</v>
      </c>
      <c r="BB453" s="1">
        <v>4.7082760000000002E-9</v>
      </c>
      <c r="BC453">
        <v>1</v>
      </c>
      <c r="BD453">
        <v>1</v>
      </c>
      <c r="BE453">
        <v>0</v>
      </c>
      <c r="BF453">
        <v>0</v>
      </c>
      <c r="BG453">
        <v>0</v>
      </c>
      <c r="BH453">
        <v>1</v>
      </c>
      <c r="BI453">
        <v>3</v>
      </c>
      <c r="BJ453">
        <v>0</v>
      </c>
      <c r="BK453">
        <v>0</v>
      </c>
      <c r="BL453">
        <v>0</v>
      </c>
      <c r="BM453">
        <v>0</v>
      </c>
      <c r="BN453">
        <v>0</v>
      </c>
      <c r="BO453">
        <v>0</v>
      </c>
      <c r="BP453">
        <v>0</v>
      </c>
      <c r="BQ453">
        <v>1</v>
      </c>
      <c r="BR453">
        <v>1</v>
      </c>
      <c r="BS453">
        <v>0</v>
      </c>
      <c r="BT453">
        <v>0</v>
      </c>
      <c r="BU453">
        <v>0</v>
      </c>
      <c r="BV453">
        <v>1</v>
      </c>
    </row>
    <row r="454" spans="1:74" x14ac:dyDescent="0.25">
      <c r="A454">
        <v>508.57100000000003</v>
      </c>
      <c r="B454">
        <v>2.8763510000000001</v>
      </c>
      <c r="C454">
        <v>1.090128</v>
      </c>
      <c r="D454">
        <v>1.7891379999999999</v>
      </c>
      <c r="E454">
        <v>0.40378910000000001</v>
      </c>
      <c r="F454">
        <v>-3.4688879999999998E-3</v>
      </c>
      <c r="G454">
        <v>-8.2676820000000004E-4</v>
      </c>
      <c r="H454">
        <v>0.91484509999999997</v>
      </c>
      <c r="I454">
        <v>0.37783870000000003</v>
      </c>
      <c r="J454">
        <v>4.1058690000000002E-2</v>
      </c>
      <c r="K454">
        <v>0.71126259999999997</v>
      </c>
      <c r="L454">
        <v>-4.16903E-2</v>
      </c>
      <c r="M454">
        <v>0.70048670000000002</v>
      </c>
      <c r="N454">
        <v>0</v>
      </c>
      <c r="O454">
        <v>0</v>
      </c>
      <c r="P454">
        <v>0</v>
      </c>
      <c r="Q454">
        <v>0</v>
      </c>
      <c r="R454">
        <v>50.782550000000001</v>
      </c>
      <c r="S454">
        <v>0</v>
      </c>
      <c r="T454">
        <v>1</v>
      </c>
      <c r="U454">
        <v>4.0912589999999999E-2</v>
      </c>
      <c r="V454">
        <v>3.6986990000000002E-3</v>
      </c>
      <c r="W454">
        <v>-8.7451660000000004E-3</v>
      </c>
      <c r="X454" s="1">
        <v>-1.873447E-10</v>
      </c>
      <c r="Y454" s="1">
        <v>-1.500853E-9</v>
      </c>
      <c r="Z454" s="1">
        <v>-8.2972730000000008E-9</v>
      </c>
      <c r="AA454">
        <v>1</v>
      </c>
      <c r="AB454">
        <v>1</v>
      </c>
      <c r="AC454">
        <v>0</v>
      </c>
      <c r="AD454">
        <v>0</v>
      </c>
      <c r="AE454">
        <v>0</v>
      </c>
      <c r="AF454">
        <v>1</v>
      </c>
      <c r="AG454">
        <v>1</v>
      </c>
      <c r="AH454">
        <v>1</v>
      </c>
      <c r="AI454">
        <v>0</v>
      </c>
      <c r="AJ454">
        <v>0</v>
      </c>
      <c r="AK454">
        <v>0</v>
      </c>
      <c r="AL454" s="1">
        <v>-1.873447E-10</v>
      </c>
      <c r="AM454" s="1">
        <v>-1.500853E-9</v>
      </c>
      <c r="AN454" s="1">
        <v>-8.2972730000000008E-9</v>
      </c>
      <c r="AO454">
        <v>1</v>
      </c>
      <c r="AP454">
        <v>1</v>
      </c>
      <c r="AQ454">
        <v>0</v>
      </c>
      <c r="AR454">
        <v>0</v>
      </c>
      <c r="AS454">
        <v>0</v>
      </c>
      <c r="AT454">
        <v>1</v>
      </c>
      <c r="AU454">
        <v>2</v>
      </c>
      <c r="AV454">
        <v>1</v>
      </c>
      <c r="AW454">
        <v>0</v>
      </c>
      <c r="AX454">
        <v>0</v>
      </c>
      <c r="AY454">
        <v>0</v>
      </c>
      <c r="AZ454" s="1">
        <v>-1.4302160000000001E-10</v>
      </c>
      <c r="BA454" s="1">
        <v>-8.5262470000000005E-10</v>
      </c>
      <c r="BB454" s="1">
        <v>-8.4386139999999997E-9</v>
      </c>
      <c r="BC454">
        <v>1</v>
      </c>
      <c r="BD454">
        <v>1</v>
      </c>
      <c r="BE454">
        <v>0</v>
      </c>
      <c r="BF454">
        <v>0</v>
      </c>
      <c r="BG454">
        <v>0</v>
      </c>
      <c r="BH454">
        <v>1</v>
      </c>
      <c r="BI454">
        <v>3</v>
      </c>
      <c r="BJ454">
        <v>0</v>
      </c>
      <c r="BK454">
        <v>0</v>
      </c>
      <c r="BL454">
        <v>0</v>
      </c>
      <c r="BM454">
        <v>0</v>
      </c>
      <c r="BN454">
        <v>0</v>
      </c>
      <c r="BO454">
        <v>0</v>
      </c>
      <c r="BP454">
        <v>0</v>
      </c>
      <c r="BQ454">
        <v>1</v>
      </c>
      <c r="BR454">
        <v>1</v>
      </c>
      <c r="BS454">
        <v>0</v>
      </c>
      <c r="BT454">
        <v>0</v>
      </c>
      <c r="BU454">
        <v>0</v>
      </c>
      <c r="BV454">
        <v>1</v>
      </c>
    </row>
    <row r="455" spans="1:74" x14ac:dyDescent="0.25">
      <c r="A455">
        <v>508.62029999999999</v>
      </c>
      <c r="B455">
        <v>2.9136120000000001</v>
      </c>
      <c r="C455">
        <v>1.0935459999999999</v>
      </c>
      <c r="D455">
        <v>1.7812269999999999</v>
      </c>
      <c r="E455">
        <v>0.40378910000000001</v>
      </c>
      <c r="F455">
        <v>-3.4688789999999998E-3</v>
      </c>
      <c r="G455">
        <v>-8.2676129999999996E-4</v>
      </c>
      <c r="H455">
        <v>0.91484520000000003</v>
      </c>
      <c r="I455">
        <v>0.37783870000000003</v>
      </c>
      <c r="J455">
        <v>4.070447E-2</v>
      </c>
      <c r="K455">
        <v>0.71154110000000004</v>
      </c>
      <c r="L455">
        <v>-4.1361160000000001E-2</v>
      </c>
      <c r="M455">
        <v>0.70024399999999998</v>
      </c>
      <c r="N455">
        <v>0</v>
      </c>
      <c r="O455">
        <v>0</v>
      </c>
      <c r="P455">
        <v>0</v>
      </c>
      <c r="Q455">
        <v>0</v>
      </c>
      <c r="R455">
        <v>48.100110000000001</v>
      </c>
      <c r="S455">
        <v>0</v>
      </c>
      <c r="T455">
        <v>1</v>
      </c>
      <c r="U455">
        <v>3.5077879999999999E-2</v>
      </c>
      <c r="V455">
        <v>3.2389319999999999E-3</v>
      </c>
      <c r="W455">
        <v>-7.4196150000000001E-3</v>
      </c>
      <c r="X455" s="1">
        <v>4.574977E-11</v>
      </c>
      <c r="Y455" s="1">
        <v>-1.292267E-9</v>
      </c>
      <c r="Z455" s="1">
        <v>2.6492749999999998E-9</v>
      </c>
      <c r="AA455">
        <v>1</v>
      </c>
      <c r="AB455">
        <v>1</v>
      </c>
      <c r="AC455">
        <v>0</v>
      </c>
      <c r="AD455">
        <v>0</v>
      </c>
      <c r="AE455">
        <v>0</v>
      </c>
      <c r="AF455">
        <v>1</v>
      </c>
      <c r="AG455">
        <v>1</v>
      </c>
      <c r="AH455">
        <v>1</v>
      </c>
      <c r="AI455">
        <v>0</v>
      </c>
      <c r="AJ455">
        <v>0</v>
      </c>
      <c r="AK455">
        <v>0</v>
      </c>
      <c r="AL455" s="1">
        <v>-4.1582919999999999E-11</v>
      </c>
      <c r="AM455" s="1">
        <v>-1.14504E-9</v>
      </c>
      <c r="AN455" s="1">
        <v>2.5509799999999998E-9</v>
      </c>
      <c r="AO455">
        <v>1</v>
      </c>
      <c r="AP455">
        <v>1</v>
      </c>
      <c r="AQ455">
        <v>0</v>
      </c>
      <c r="AR455">
        <v>0</v>
      </c>
      <c r="AS455">
        <v>0</v>
      </c>
      <c r="AT455">
        <v>1</v>
      </c>
      <c r="AU455">
        <v>2</v>
      </c>
      <c r="AV455">
        <v>1</v>
      </c>
      <c r="AW455">
        <v>0</v>
      </c>
      <c r="AX455">
        <v>0</v>
      </c>
      <c r="AY455">
        <v>0</v>
      </c>
      <c r="AZ455" s="1">
        <v>-4.1582919999999999E-11</v>
      </c>
      <c r="BA455" s="1">
        <v>-1.14504E-9</v>
      </c>
      <c r="BB455" s="1">
        <v>2.5509799999999998E-9</v>
      </c>
      <c r="BC455">
        <v>1</v>
      </c>
      <c r="BD455">
        <v>1</v>
      </c>
      <c r="BE455">
        <v>0</v>
      </c>
      <c r="BF455">
        <v>0</v>
      </c>
      <c r="BG455">
        <v>0</v>
      </c>
      <c r="BH455">
        <v>1</v>
      </c>
      <c r="BI455">
        <v>3</v>
      </c>
      <c r="BJ455">
        <v>0</v>
      </c>
      <c r="BK455">
        <v>0</v>
      </c>
      <c r="BL455">
        <v>0</v>
      </c>
      <c r="BM455">
        <v>0</v>
      </c>
      <c r="BN455">
        <v>0</v>
      </c>
      <c r="BO455">
        <v>0</v>
      </c>
      <c r="BP455">
        <v>0</v>
      </c>
      <c r="BQ455">
        <v>1</v>
      </c>
      <c r="BR455">
        <v>1</v>
      </c>
      <c r="BS455">
        <v>0</v>
      </c>
      <c r="BT455">
        <v>0</v>
      </c>
      <c r="BU455">
        <v>0</v>
      </c>
      <c r="BV455">
        <v>1</v>
      </c>
    </row>
    <row r="456" spans="1:74" x14ac:dyDescent="0.25">
      <c r="A456">
        <v>508.6703</v>
      </c>
      <c r="B456">
        <v>2.9478550000000001</v>
      </c>
      <c r="C456">
        <v>1.0967499999999999</v>
      </c>
      <c r="D456">
        <v>1.7740039999999999</v>
      </c>
      <c r="E456">
        <v>0.40378910000000001</v>
      </c>
      <c r="F456">
        <v>-3.4688940000000001E-3</v>
      </c>
      <c r="G456">
        <v>-8.2675689999999998E-4</v>
      </c>
      <c r="H456">
        <v>0.91484520000000003</v>
      </c>
      <c r="I456">
        <v>0.37783870000000003</v>
      </c>
      <c r="J456">
        <v>4.0315539999999997E-2</v>
      </c>
      <c r="K456">
        <v>0.71186769999999999</v>
      </c>
      <c r="L456">
        <v>-4.1001639999999999E-2</v>
      </c>
      <c r="M456">
        <v>0.69995560000000001</v>
      </c>
      <c r="N456">
        <v>0</v>
      </c>
      <c r="O456">
        <v>0</v>
      </c>
      <c r="P456">
        <v>0</v>
      </c>
      <c r="Q456">
        <v>0</v>
      </c>
      <c r="R456">
        <v>48.055549999999997</v>
      </c>
      <c r="S456">
        <v>0</v>
      </c>
      <c r="T456">
        <v>1</v>
      </c>
      <c r="U456">
        <v>3.5078959999999999E-2</v>
      </c>
      <c r="V456">
        <v>3.3046809999999999E-3</v>
      </c>
      <c r="W456">
        <v>-7.3854929999999999E-3</v>
      </c>
      <c r="X456" s="1">
        <v>-1.8029399999999999E-10</v>
      </c>
      <c r="Y456" s="1">
        <v>-3.5427469999999999E-9</v>
      </c>
      <c r="Z456" s="1">
        <v>-2.449128E-9</v>
      </c>
      <c r="AA456">
        <v>0.99999990000000005</v>
      </c>
      <c r="AB456">
        <v>1</v>
      </c>
      <c r="AC456">
        <v>0</v>
      </c>
      <c r="AD456">
        <v>0</v>
      </c>
      <c r="AE456">
        <v>0</v>
      </c>
      <c r="AF456">
        <v>1</v>
      </c>
      <c r="AG456">
        <v>1</v>
      </c>
      <c r="AH456">
        <v>1</v>
      </c>
      <c r="AI456">
        <v>0</v>
      </c>
      <c r="AJ456">
        <v>0</v>
      </c>
      <c r="AK456">
        <v>0</v>
      </c>
      <c r="AL456" s="1">
        <v>-1.2599070000000001E-10</v>
      </c>
      <c r="AM456" s="1">
        <v>-2.9589090000000002E-9</v>
      </c>
      <c r="AN456" s="1">
        <v>-5.9376729999999997E-10</v>
      </c>
      <c r="AO456">
        <v>0.99999990000000005</v>
      </c>
      <c r="AP456">
        <v>1</v>
      </c>
      <c r="AQ456">
        <v>0</v>
      </c>
      <c r="AR456">
        <v>0</v>
      </c>
      <c r="AS456">
        <v>0</v>
      </c>
      <c r="AT456">
        <v>1</v>
      </c>
      <c r="AU456">
        <v>2</v>
      </c>
      <c r="AV456">
        <v>1</v>
      </c>
      <c r="AW456">
        <v>0</v>
      </c>
      <c r="AX456">
        <v>0</v>
      </c>
      <c r="AY456">
        <v>0</v>
      </c>
      <c r="AZ456" s="1">
        <v>-7.1541050000000004E-11</v>
      </c>
      <c r="BA456" s="1">
        <v>-2.9657750000000001E-9</v>
      </c>
      <c r="BB456" s="1">
        <v>-6.3276370000000004E-10</v>
      </c>
      <c r="BC456">
        <v>0.99999990000000005</v>
      </c>
      <c r="BD456">
        <v>1</v>
      </c>
      <c r="BE456">
        <v>0</v>
      </c>
      <c r="BF456">
        <v>0</v>
      </c>
      <c r="BG456">
        <v>0</v>
      </c>
      <c r="BH456">
        <v>1</v>
      </c>
      <c r="BI456">
        <v>3</v>
      </c>
      <c r="BJ456">
        <v>0</v>
      </c>
      <c r="BK456">
        <v>0</v>
      </c>
      <c r="BL456">
        <v>0</v>
      </c>
      <c r="BM456">
        <v>0</v>
      </c>
      <c r="BN456">
        <v>0</v>
      </c>
      <c r="BO456">
        <v>0</v>
      </c>
      <c r="BP456">
        <v>0</v>
      </c>
      <c r="BQ456">
        <v>1</v>
      </c>
      <c r="BR456">
        <v>1</v>
      </c>
      <c r="BS456">
        <v>0</v>
      </c>
      <c r="BT456">
        <v>0</v>
      </c>
      <c r="BU456">
        <v>0</v>
      </c>
      <c r="BV456">
        <v>1</v>
      </c>
    </row>
    <row r="457" spans="1:74" x14ac:dyDescent="0.25">
      <c r="A457">
        <v>508.72050000000002</v>
      </c>
      <c r="B457">
        <v>2.973023</v>
      </c>
      <c r="C457">
        <v>1.099121</v>
      </c>
      <c r="D457">
        <v>1.7686839999999999</v>
      </c>
      <c r="E457">
        <v>0.40378910000000001</v>
      </c>
      <c r="F457">
        <v>-3.468896E-3</v>
      </c>
      <c r="G457">
        <v>-8.2675839999999995E-4</v>
      </c>
      <c r="H457">
        <v>0.91484509999999997</v>
      </c>
      <c r="I457">
        <v>0.37783870000000003</v>
      </c>
      <c r="J457">
        <v>3.9917300000000003E-2</v>
      </c>
      <c r="K457">
        <v>0.71221460000000003</v>
      </c>
      <c r="L457">
        <v>-4.0634330000000003E-2</v>
      </c>
      <c r="M457">
        <v>0.69964689999999996</v>
      </c>
      <c r="N457">
        <v>0</v>
      </c>
      <c r="O457">
        <v>0</v>
      </c>
      <c r="P457">
        <v>0</v>
      </c>
      <c r="Q457">
        <v>0</v>
      </c>
      <c r="R457">
        <v>46.82732</v>
      </c>
      <c r="S457">
        <v>0</v>
      </c>
      <c r="T457">
        <v>1</v>
      </c>
      <c r="U457">
        <v>2.0456559999999999E-2</v>
      </c>
      <c r="V457">
        <v>1.9323109999999999E-3</v>
      </c>
      <c r="W457">
        <v>-4.3353410000000004E-3</v>
      </c>
      <c r="X457" s="1">
        <v>2.0506309999999999E-10</v>
      </c>
      <c r="Y457" s="1">
        <v>3.8251059999999999E-10</v>
      </c>
      <c r="Z457" s="1">
        <v>-1.2824630000000001E-9</v>
      </c>
      <c r="AA457">
        <v>1</v>
      </c>
      <c r="AB457">
        <v>1</v>
      </c>
      <c r="AC457">
        <v>0</v>
      </c>
      <c r="AD457">
        <v>0</v>
      </c>
      <c r="AE457">
        <v>0</v>
      </c>
      <c r="AF457">
        <v>1</v>
      </c>
      <c r="AG457">
        <v>1</v>
      </c>
      <c r="AH457">
        <v>1</v>
      </c>
      <c r="AI457">
        <v>0</v>
      </c>
      <c r="AJ457">
        <v>0</v>
      </c>
      <c r="AK457">
        <v>0</v>
      </c>
      <c r="AL457" s="1">
        <v>1.945609E-10</v>
      </c>
      <c r="AM457" s="1">
        <v>3.8465009999999999E-10</v>
      </c>
      <c r="AN457" s="1">
        <v>-1.700603E-9</v>
      </c>
      <c r="AO457">
        <v>1</v>
      </c>
      <c r="AP457">
        <v>1</v>
      </c>
      <c r="AQ457">
        <v>0</v>
      </c>
      <c r="AR457">
        <v>0</v>
      </c>
      <c r="AS457">
        <v>0</v>
      </c>
      <c r="AT457">
        <v>1</v>
      </c>
      <c r="AU457">
        <v>2</v>
      </c>
      <c r="AV457">
        <v>1</v>
      </c>
      <c r="AW457">
        <v>0</v>
      </c>
      <c r="AX457">
        <v>0</v>
      </c>
      <c r="AY457">
        <v>0</v>
      </c>
      <c r="AZ457" s="1">
        <v>2.1850849999999999E-10</v>
      </c>
      <c r="BA457" s="1">
        <v>6.2949039999999999E-10</v>
      </c>
      <c r="BB457" s="1">
        <v>-8.9893490000000003E-10</v>
      </c>
      <c r="BC457">
        <v>1</v>
      </c>
      <c r="BD457">
        <v>1</v>
      </c>
      <c r="BE457">
        <v>0</v>
      </c>
      <c r="BF457">
        <v>0</v>
      </c>
      <c r="BG457">
        <v>0</v>
      </c>
      <c r="BH457">
        <v>1</v>
      </c>
      <c r="BI457">
        <v>3</v>
      </c>
      <c r="BJ457">
        <v>0</v>
      </c>
      <c r="BK457">
        <v>0</v>
      </c>
      <c r="BL457">
        <v>0</v>
      </c>
      <c r="BM457">
        <v>0</v>
      </c>
      <c r="BN457">
        <v>0</v>
      </c>
      <c r="BO457">
        <v>0</v>
      </c>
      <c r="BP457">
        <v>0</v>
      </c>
      <c r="BQ457">
        <v>1</v>
      </c>
      <c r="BR457">
        <v>1</v>
      </c>
      <c r="BS457">
        <v>0</v>
      </c>
      <c r="BT457">
        <v>0</v>
      </c>
      <c r="BU457">
        <v>0</v>
      </c>
      <c r="BV457">
        <v>1</v>
      </c>
    </row>
    <row r="458" spans="1:74" x14ac:dyDescent="0.25">
      <c r="A458">
        <v>508.77089999999998</v>
      </c>
      <c r="B458">
        <v>3.0006270000000002</v>
      </c>
      <c r="C458">
        <v>1.101736</v>
      </c>
      <c r="D458">
        <v>1.762853</v>
      </c>
      <c r="E458">
        <v>0.40378910000000001</v>
      </c>
      <c r="F458">
        <v>-3.468877E-3</v>
      </c>
      <c r="G458">
        <v>-8.2673600000000001E-4</v>
      </c>
      <c r="H458">
        <v>0.91484520000000003</v>
      </c>
      <c r="I458">
        <v>0.37783870000000003</v>
      </c>
      <c r="J458">
        <v>3.9520979999999997E-2</v>
      </c>
      <c r="K458">
        <v>0.7125669</v>
      </c>
      <c r="L458">
        <v>-4.0268930000000001E-2</v>
      </c>
      <c r="M458">
        <v>0.69933179999999995</v>
      </c>
      <c r="N458">
        <v>0</v>
      </c>
      <c r="O458">
        <v>0</v>
      </c>
      <c r="P458">
        <v>0</v>
      </c>
      <c r="Q458">
        <v>0</v>
      </c>
      <c r="R458">
        <v>45.795929999999998</v>
      </c>
      <c r="S458">
        <v>0</v>
      </c>
      <c r="T458">
        <v>1</v>
      </c>
      <c r="U458">
        <v>2.9228469999999999E-2</v>
      </c>
      <c r="V458">
        <v>2.775568E-3</v>
      </c>
      <c r="W458">
        <v>-6.1636959999999998E-3</v>
      </c>
      <c r="X458" s="1">
        <v>2.6142639999999999E-10</v>
      </c>
      <c r="Y458" s="1">
        <v>-4.9440909999999997E-10</v>
      </c>
      <c r="Z458" s="1">
        <v>9.4572469999999992E-9</v>
      </c>
      <c r="AA458">
        <v>1</v>
      </c>
      <c r="AB458">
        <v>1</v>
      </c>
      <c r="AC458">
        <v>0</v>
      </c>
      <c r="AD458">
        <v>0</v>
      </c>
      <c r="AE458">
        <v>0</v>
      </c>
      <c r="AF458">
        <v>1</v>
      </c>
      <c r="AG458">
        <v>1</v>
      </c>
      <c r="AH458">
        <v>1</v>
      </c>
      <c r="AI458">
        <v>0</v>
      </c>
      <c r="AJ458">
        <v>0</v>
      </c>
      <c r="AK458">
        <v>0</v>
      </c>
      <c r="AL458" s="1">
        <v>2.3384170000000002E-10</v>
      </c>
      <c r="AM458" s="1">
        <v>-9.6462649999999993E-10</v>
      </c>
      <c r="AN458" s="1">
        <v>5.7187819999999998E-9</v>
      </c>
      <c r="AO458">
        <v>1</v>
      </c>
      <c r="AP458">
        <v>1</v>
      </c>
      <c r="AQ458">
        <v>0</v>
      </c>
      <c r="AR458">
        <v>0</v>
      </c>
      <c r="AS458">
        <v>0</v>
      </c>
      <c r="AT458">
        <v>1</v>
      </c>
      <c r="AU458">
        <v>2</v>
      </c>
      <c r="AV458">
        <v>1</v>
      </c>
      <c r="AW458">
        <v>0</v>
      </c>
      <c r="AX458">
        <v>0</v>
      </c>
      <c r="AY458">
        <v>0</v>
      </c>
      <c r="AZ458" s="1">
        <v>2.6142639999999999E-10</v>
      </c>
      <c r="BA458" s="1">
        <v>-4.9440909999999997E-10</v>
      </c>
      <c r="BB458" s="1">
        <v>9.4572469999999992E-9</v>
      </c>
      <c r="BC458">
        <v>1</v>
      </c>
      <c r="BD458">
        <v>1</v>
      </c>
      <c r="BE458">
        <v>0</v>
      </c>
      <c r="BF458">
        <v>0</v>
      </c>
      <c r="BG458">
        <v>0</v>
      </c>
      <c r="BH458">
        <v>1</v>
      </c>
      <c r="BI458">
        <v>3</v>
      </c>
      <c r="BJ458">
        <v>0</v>
      </c>
      <c r="BK458">
        <v>0</v>
      </c>
      <c r="BL458">
        <v>0</v>
      </c>
      <c r="BM458">
        <v>0</v>
      </c>
      <c r="BN458">
        <v>0</v>
      </c>
      <c r="BO458">
        <v>0</v>
      </c>
      <c r="BP458">
        <v>0</v>
      </c>
      <c r="BQ458">
        <v>1</v>
      </c>
      <c r="BR458">
        <v>1</v>
      </c>
      <c r="BS458">
        <v>0</v>
      </c>
      <c r="BT458">
        <v>0</v>
      </c>
      <c r="BU458">
        <v>0</v>
      </c>
      <c r="BV458">
        <v>1</v>
      </c>
    </row>
    <row r="459" spans="1:74" x14ac:dyDescent="0.25">
      <c r="A459">
        <v>508.82100000000003</v>
      </c>
      <c r="B459">
        <v>3.0295879999999999</v>
      </c>
      <c r="C459">
        <v>1.104511</v>
      </c>
      <c r="D459">
        <v>1.7567870000000001</v>
      </c>
      <c r="E459">
        <v>0.40378920000000001</v>
      </c>
      <c r="F459">
        <v>-3.4688610000000002E-3</v>
      </c>
      <c r="G459">
        <v>-8.2672140000000002E-4</v>
      </c>
      <c r="H459">
        <v>0.91484509999999997</v>
      </c>
      <c r="I459">
        <v>0.37783870000000003</v>
      </c>
      <c r="J459">
        <v>3.9119170000000002E-2</v>
      </c>
      <c r="K459">
        <v>0.71292979999999995</v>
      </c>
      <c r="L459">
        <v>-3.9898410000000002E-2</v>
      </c>
      <c r="M459">
        <v>0.69900569999999995</v>
      </c>
      <c r="N459">
        <v>0</v>
      </c>
      <c r="O459">
        <v>0</v>
      </c>
      <c r="P459">
        <v>0</v>
      </c>
      <c r="Q459">
        <v>0</v>
      </c>
      <c r="R459">
        <v>42.414639999999999</v>
      </c>
      <c r="S459">
        <v>0</v>
      </c>
      <c r="T459">
        <v>1</v>
      </c>
      <c r="U459">
        <v>2.9236439999999999E-2</v>
      </c>
      <c r="V459">
        <v>2.813856E-3</v>
      </c>
      <c r="W459">
        <v>-6.1083730000000003E-3</v>
      </c>
      <c r="X459" s="1">
        <v>1.2091450000000001E-11</v>
      </c>
      <c r="Y459" s="1">
        <v>-1.5316789999999999E-9</v>
      </c>
      <c r="Z459" s="1">
        <v>9.5243719999999993E-9</v>
      </c>
      <c r="AA459">
        <v>1</v>
      </c>
      <c r="AB459">
        <v>1</v>
      </c>
      <c r="AC459">
        <v>0</v>
      </c>
      <c r="AD459">
        <v>0</v>
      </c>
      <c r="AE459">
        <v>0</v>
      </c>
      <c r="AF459">
        <v>1</v>
      </c>
      <c r="AG459">
        <v>1</v>
      </c>
      <c r="AH459">
        <v>1</v>
      </c>
      <c r="AI459">
        <v>0</v>
      </c>
      <c r="AJ459">
        <v>0</v>
      </c>
      <c r="AK459">
        <v>0</v>
      </c>
      <c r="AL459" s="1">
        <v>2.8920839999999999E-11</v>
      </c>
      <c r="AM459" s="1">
        <v>-6.7626449999999999E-10</v>
      </c>
      <c r="AN459" s="1">
        <v>7.1626799999999999E-9</v>
      </c>
      <c r="AO459">
        <v>1</v>
      </c>
      <c r="AP459">
        <v>1</v>
      </c>
      <c r="AQ459">
        <v>0</v>
      </c>
      <c r="AR459">
        <v>0</v>
      </c>
      <c r="AS459">
        <v>0</v>
      </c>
      <c r="AT459">
        <v>1</v>
      </c>
      <c r="AU459">
        <v>2</v>
      </c>
      <c r="AV459">
        <v>1</v>
      </c>
      <c r="AW459">
        <v>0</v>
      </c>
      <c r="AX459">
        <v>0</v>
      </c>
      <c r="AY459">
        <v>0</v>
      </c>
      <c r="AZ459" s="1">
        <v>9.0679559999999995E-11</v>
      </c>
      <c r="BA459" s="1">
        <v>-5.9249760000000003E-10</v>
      </c>
      <c r="BB459" s="1">
        <v>7.6884190000000003E-9</v>
      </c>
      <c r="BC459">
        <v>1</v>
      </c>
      <c r="BD459">
        <v>1</v>
      </c>
      <c r="BE459">
        <v>0</v>
      </c>
      <c r="BF459">
        <v>0</v>
      </c>
      <c r="BG459">
        <v>0</v>
      </c>
      <c r="BH459">
        <v>1</v>
      </c>
      <c r="BI459">
        <v>3</v>
      </c>
      <c r="BJ459">
        <v>0</v>
      </c>
      <c r="BK459">
        <v>0</v>
      </c>
      <c r="BL459">
        <v>0</v>
      </c>
      <c r="BM459">
        <v>0</v>
      </c>
      <c r="BN459">
        <v>0</v>
      </c>
      <c r="BO459">
        <v>0</v>
      </c>
      <c r="BP459">
        <v>0</v>
      </c>
      <c r="BQ459">
        <v>1</v>
      </c>
      <c r="BR459">
        <v>1</v>
      </c>
      <c r="BS459">
        <v>0</v>
      </c>
      <c r="BT459">
        <v>0</v>
      </c>
      <c r="BU459">
        <v>0</v>
      </c>
      <c r="BV459">
        <v>1</v>
      </c>
    </row>
    <row r="460" spans="1:74" x14ac:dyDescent="0.25">
      <c r="A460">
        <v>508.86989999999997</v>
      </c>
      <c r="B460">
        <v>3.0559069999999999</v>
      </c>
      <c r="C460">
        <v>1.1070759999999999</v>
      </c>
      <c r="D460">
        <v>1.7512540000000001</v>
      </c>
      <c r="E460">
        <v>0.40378930000000002</v>
      </c>
      <c r="F460">
        <v>-3.468849E-3</v>
      </c>
      <c r="G460">
        <v>-8.2671920000000002E-4</v>
      </c>
      <c r="H460">
        <v>0.91484500000000002</v>
      </c>
      <c r="I460">
        <v>0.37783870000000003</v>
      </c>
      <c r="J460">
        <v>3.8718500000000003E-2</v>
      </c>
      <c r="K460">
        <v>0.71329410000000004</v>
      </c>
      <c r="L460">
        <v>-3.9528519999999998E-2</v>
      </c>
      <c r="M460">
        <v>0.6986772</v>
      </c>
      <c r="N460">
        <v>0</v>
      </c>
      <c r="O460">
        <v>0</v>
      </c>
      <c r="P460">
        <v>0</v>
      </c>
      <c r="Q460">
        <v>0</v>
      </c>
      <c r="R460">
        <v>41.438540000000003</v>
      </c>
      <c r="S460">
        <v>0</v>
      </c>
      <c r="T460">
        <v>1</v>
      </c>
      <c r="U460">
        <v>2.6297419999999998E-2</v>
      </c>
      <c r="V460">
        <v>2.5833029999999999E-3</v>
      </c>
      <c r="W460">
        <v>-5.5471990000000001E-3</v>
      </c>
      <c r="X460" s="1">
        <v>-2.6590190000000002E-10</v>
      </c>
      <c r="Y460" s="1">
        <v>3.1316039999999998E-9</v>
      </c>
      <c r="Z460" s="1">
        <v>2.9179210000000001E-9</v>
      </c>
      <c r="AA460">
        <v>1</v>
      </c>
      <c r="AB460">
        <v>1</v>
      </c>
      <c r="AC460">
        <v>0</v>
      </c>
      <c r="AD460">
        <v>0</v>
      </c>
      <c r="AE460">
        <v>0</v>
      </c>
      <c r="AF460">
        <v>1</v>
      </c>
      <c r="AG460">
        <v>1</v>
      </c>
      <c r="AH460">
        <v>1</v>
      </c>
      <c r="AI460">
        <v>0</v>
      </c>
      <c r="AJ460">
        <v>0</v>
      </c>
      <c r="AK460">
        <v>0</v>
      </c>
      <c r="AL460" s="1">
        <v>-1.8472990000000001E-10</v>
      </c>
      <c r="AM460" s="1">
        <v>2.1193839999999998E-9</v>
      </c>
      <c r="AN460" s="1">
        <v>5.6055999999999998E-9</v>
      </c>
      <c r="AO460">
        <v>1</v>
      </c>
      <c r="AP460">
        <v>1</v>
      </c>
      <c r="AQ460">
        <v>0</v>
      </c>
      <c r="AR460">
        <v>0</v>
      </c>
      <c r="AS460">
        <v>0</v>
      </c>
      <c r="AT460">
        <v>1</v>
      </c>
      <c r="AU460">
        <v>2</v>
      </c>
      <c r="AV460">
        <v>1</v>
      </c>
      <c r="AW460">
        <v>0</v>
      </c>
      <c r="AX460">
        <v>0</v>
      </c>
      <c r="AY460">
        <v>0</v>
      </c>
      <c r="AZ460" s="1">
        <v>-3.038609E-10</v>
      </c>
      <c r="BA460" s="1">
        <v>2.338401E-9</v>
      </c>
      <c r="BB460" s="1">
        <v>6.5087500000000003E-9</v>
      </c>
      <c r="BC460">
        <v>1</v>
      </c>
      <c r="BD460">
        <v>1</v>
      </c>
      <c r="BE460">
        <v>0</v>
      </c>
      <c r="BF460">
        <v>0</v>
      </c>
      <c r="BG460">
        <v>0</v>
      </c>
      <c r="BH460">
        <v>1</v>
      </c>
      <c r="BI460">
        <v>3</v>
      </c>
      <c r="BJ460">
        <v>0</v>
      </c>
      <c r="BK460">
        <v>0</v>
      </c>
      <c r="BL460">
        <v>0</v>
      </c>
      <c r="BM460">
        <v>0</v>
      </c>
      <c r="BN460">
        <v>0</v>
      </c>
      <c r="BO460">
        <v>0</v>
      </c>
      <c r="BP460">
        <v>0</v>
      </c>
      <c r="BQ460">
        <v>1</v>
      </c>
      <c r="BR460">
        <v>1</v>
      </c>
      <c r="BS460">
        <v>0</v>
      </c>
      <c r="BT460">
        <v>0</v>
      </c>
      <c r="BU460">
        <v>0</v>
      </c>
      <c r="BV460">
        <v>1</v>
      </c>
    </row>
    <row r="461" spans="1:74" x14ac:dyDescent="0.25">
      <c r="A461">
        <v>508.91980000000001</v>
      </c>
      <c r="B461">
        <v>3.0828220000000002</v>
      </c>
      <c r="C461">
        <v>1.109313</v>
      </c>
      <c r="D461">
        <v>1.7536860000000001</v>
      </c>
      <c r="E461">
        <v>0.40378930000000002</v>
      </c>
      <c r="F461">
        <v>-3.4688290000000001E-3</v>
      </c>
      <c r="G461">
        <v>-8.2670750000000005E-4</v>
      </c>
      <c r="H461">
        <v>0.91484500000000002</v>
      </c>
      <c r="I461">
        <v>0.37783870000000003</v>
      </c>
      <c r="J461">
        <v>3.8325400000000003E-2</v>
      </c>
      <c r="K461">
        <v>0.71359240000000002</v>
      </c>
      <c r="L461">
        <v>-3.9158249999999999E-2</v>
      </c>
      <c r="M461">
        <v>0.69841520000000001</v>
      </c>
      <c r="N461">
        <v>0</v>
      </c>
      <c r="O461">
        <v>0</v>
      </c>
      <c r="P461">
        <v>0</v>
      </c>
      <c r="Q461">
        <v>0</v>
      </c>
      <c r="R461">
        <v>41.639040000000001</v>
      </c>
      <c r="S461">
        <v>0</v>
      </c>
      <c r="T461">
        <v>1</v>
      </c>
      <c r="U461">
        <v>2.5899809999999999E-2</v>
      </c>
      <c r="V461">
        <v>1.9338140000000001E-3</v>
      </c>
      <c r="W461">
        <v>6.7484040000000004E-3</v>
      </c>
      <c r="X461" s="1">
        <v>6.2607180000000005E-11</v>
      </c>
      <c r="Y461" s="1">
        <v>6.5046960000000001E-10</v>
      </c>
      <c r="Z461" s="1">
        <v>3.5004319999999999E-9</v>
      </c>
      <c r="AA461">
        <v>0.99999990000000005</v>
      </c>
      <c r="AB461">
        <v>1</v>
      </c>
      <c r="AC461">
        <v>0</v>
      </c>
      <c r="AD461">
        <v>0</v>
      </c>
      <c r="AE461">
        <v>0</v>
      </c>
      <c r="AF461">
        <v>1</v>
      </c>
      <c r="AG461">
        <v>1</v>
      </c>
      <c r="AH461">
        <v>1</v>
      </c>
      <c r="AI461">
        <v>0</v>
      </c>
      <c r="AJ461">
        <v>0</v>
      </c>
      <c r="AK461">
        <v>0</v>
      </c>
      <c r="AL461" s="1">
        <v>2.7399789999999999E-10</v>
      </c>
      <c r="AM461" s="1">
        <v>1.9182850000000001E-9</v>
      </c>
      <c r="AN461" s="1">
        <v>7.5228719999999995E-9</v>
      </c>
      <c r="AO461">
        <v>0.99999990000000005</v>
      </c>
      <c r="AP461">
        <v>1</v>
      </c>
      <c r="AQ461">
        <v>0</v>
      </c>
      <c r="AR461">
        <v>0</v>
      </c>
      <c r="AS461">
        <v>0</v>
      </c>
      <c r="AT461">
        <v>1</v>
      </c>
      <c r="AU461">
        <v>2</v>
      </c>
      <c r="AV461">
        <v>1</v>
      </c>
      <c r="AW461">
        <v>0</v>
      </c>
      <c r="AX461">
        <v>0</v>
      </c>
      <c r="AY461">
        <v>0</v>
      </c>
      <c r="AZ461" s="1">
        <v>1.5948570000000001E-10</v>
      </c>
      <c r="BA461" s="1">
        <v>8.5284740000000001E-10</v>
      </c>
      <c r="BB461" s="1">
        <v>6.1702349999999996E-9</v>
      </c>
      <c r="BC461">
        <v>0.99999990000000005</v>
      </c>
      <c r="BD461">
        <v>1</v>
      </c>
      <c r="BE461">
        <v>0</v>
      </c>
      <c r="BF461">
        <v>0</v>
      </c>
      <c r="BG461">
        <v>0</v>
      </c>
      <c r="BH461">
        <v>1</v>
      </c>
      <c r="BI461">
        <v>3</v>
      </c>
      <c r="BJ461">
        <v>0</v>
      </c>
      <c r="BK461">
        <v>0</v>
      </c>
      <c r="BL461">
        <v>0</v>
      </c>
      <c r="BM461">
        <v>0</v>
      </c>
      <c r="BN461">
        <v>0</v>
      </c>
      <c r="BO461">
        <v>0</v>
      </c>
      <c r="BP461">
        <v>0</v>
      </c>
      <c r="BQ461">
        <v>1</v>
      </c>
      <c r="BR461">
        <v>1</v>
      </c>
      <c r="BS461">
        <v>0</v>
      </c>
      <c r="BT461">
        <v>0</v>
      </c>
      <c r="BU461">
        <v>0</v>
      </c>
      <c r="BV461">
        <v>1</v>
      </c>
    </row>
    <row r="462" spans="1:74" x14ac:dyDescent="0.25">
      <c r="A462">
        <v>508.96980000000002</v>
      </c>
      <c r="B462">
        <v>3.104867</v>
      </c>
      <c r="C462">
        <v>1.110827</v>
      </c>
      <c r="D462">
        <v>1.7621249999999999</v>
      </c>
      <c r="E462">
        <v>0.40378930000000002</v>
      </c>
      <c r="F462">
        <v>-3.4688179999999998E-3</v>
      </c>
      <c r="G462">
        <v>-8.2670829999999999E-4</v>
      </c>
      <c r="H462">
        <v>0.91484509999999997</v>
      </c>
      <c r="I462">
        <v>0.37783870000000003</v>
      </c>
      <c r="J462">
        <v>3.7961340000000003E-2</v>
      </c>
      <c r="K462">
        <v>0.71372089999999999</v>
      </c>
      <c r="L462">
        <v>-3.8798340000000001E-2</v>
      </c>
      <c r="M462">
        <v>0.69832380000000005</v>
      </c>
      <c r="N462">
        <v>0</v>
      </c>
      <c r="O462">
        <v>0</v>
      </c>
      <c r="P462">
        <v>0</v>
      </c>
      <c r="Q462">
        <v>0</v>
      </c>
      <c r="R462">
        <v>40.702910000000003</v>
      </c>
      <c r="S462">
        <v>0</v>
      </c>
      <c r="T462">
        <v>1</v>
      </c>
      <c r="U462">
        <v>2.069178E-2</v>
      </c>
      <c r="V462">
        <v>1.2732360000000001E-3</v>
      </c>
      <c r="W462">
        <v>1.0918819999999999E-2</v>
      </c>
      <c r="X462" s="1">
        <v>2.67584E-10</v>
      </c>
      <c r="Y462" s="1">
        <v>2.5606300000000001E-9</v>
      </c>
      <c r="Z462" s="1">
        <v>-4.2192409999999999E-10</v>
      </c>
      <c r="AA462">
        <v>1</v>
      </c>
      <c r="AB462">
        <v>1</v>
      </c>
      <c r="AC462">
        <v>0</v>
      </c>
      <c r="AD462">
        <v>0</v>
      </c>
      <c r="AE462">
        <v>0</v>
      </c>
      <c r="AF462">
        <v>1</v>
      </c>
      <c r="AG462">
        <v>1</v>
      </c>
      <c r="AH462">
        <v>1</v>
      </c>
      <c r="AI462">
        <v>0</v>
      </c>
      <c r="AJ462">
        <v>0</v>
      </c>
      <c r="AK462">
        <v>0</v>
      </c>
      <c r="AL462" s="1">
        <v>2.453374E-10</v>
      </c>
      <c r="AM462" s="1">
        <v>1.926447E-9</v>
      </c>
      <c r="AN462" s="1">
        <v>1.0329029999999999E-9</v>
      </c>
      <c r="AO462">
        <v>1</v>
      </c>
      <c r="AP462">
        <v>1</v>
      </c>
      <c r="AQ462">
        <v>0</v>
      </c>
      <c r="AR462">
        <v>0</v>
      </c>
      <c r="AS462">
        <v>0</v>
      </c>
      <c r="AT462">
        <v>1</v>
      </c>
      <c r="AU462">
        <v>2</v>
      </c>
      <c r="AV462">
        <v>1</v>
      </c>
      <c r="AW462">
        <v>0</v>
      </c>
      <c r="AX462">
        <v>0</v>
      </c>
      <c r="AY462">
        <v>0</v>
      </c>
      <c r="AZ462" s="1">
        <v>2.345987E-10</v>
      </c>
      <c r="BA462" s="1">
        <v>1.993868E-9</v>
      </c>
      <c r="BB462" s="1">
        <v>5.6925939999999997E-9</v>
      </c>
      <c r="BC462">
        <v>1</v>
      </c>
      <c r="BD462">
        <v>1</v>
      </c>
      <c r="BE462">
        <v>0</v>
      </c>
      <c r="BF462">
        <v>0</v>
      </c>
      <c r="BG462">
        <v>0</v>
      </c>
      <c r="BH462">
        <v>1</v>
      </c>
      <c r="BI462">
        <v>3</v>
      </c>
      <c r="BJ462">
        <v>0</v>
      </c>
      <c r="BK462">
        <v>0</v>
      </c>
      <c r="BL462">
        <v>0</v>
      </c>
      <c r="BM462">
        <v>0</v>
      </c>
      <c r="BN462">
        <v>0</v>
      </c>
      <c r="BO462">
        <v>0</v>
      </c>
      <c r="BP462">
        <v>0</v>
      </c>
      <c r="BQ462">
        <v>1</v>
      </c>
      <c r="BR462">
        <v>1</v>
      </c>
      <c r="BS462">
        <v>0</v>
      </c>
      <c r="BT462">
        <v>0</v>
      </c>
      <c r="BU462">
        <v>0</v>
      </c>
      <c r="BV462">
        <v>1</v>
      </c>
    </row>
    <row r="463" spans="1:74" x14ac:dyDescent="0.25">
      <c r="A463">
        <v>509.02010000000001</v>
      </c>
      <c r="B463">
        <v>3.1258050000000002</v>
      </c>
      <c r="C463">
        <v>1.112158</v>
      </c>
      <c r="D463">
        <v>1.772591</v>
      </c>
      <c r="E463">
        <v>0.40378940000000002</v>
      </c>
      <c r="F463">
        <v>-3.4688290000000001E-3</v>
      </c>
      <c r="G463">
        <v>-8.2670179999999995E-4</v>
      </c>
      <c r="H463">
        <v>0.91484500000000002</v>
      </c>
      <c r="I463">
        <v>0.37783870000000003</v>
      </c>
      <c r="J463">
        <v>3.7632989999999998E-2</v>
      </c>
      <c r="K463">
        <v>0.71365990000000001</v>
      </c>
      <c r="L463">
        <v>-3.8454000000000002E-2</v>
      </c>
      <c r="M463">
        <v>0.69842280000000001</v>
      </c>
      <c r="N463">
        <v>0</v>
      </c>
      <c r="O463">
        <v>0</v>
      </c>
      <c r="P463">
        <v>0</v>
      </c>
      <c r="Q463">
        <v>0</v>
      </c>
      <c r="R463">
        <v>40.958120000000001</v>
      </c>
      <c r="S463">
        <v>0</v>
      </c>
      <c r="T463">
        <v>1</v>
      </c>
      <c r="U463">
        <v>2.0723450000000001E-2</v>
      </c>
      <c r="V463">
        <v>1.3013429999999999E-3</v>
      </c>
      <c r="W463">
        <v>1.0860379999999999E-2</v>
      </c>
      <c r="X463" s="1">
        <v>2.6279109999999999E-11</v>
      </c>
      <c r="Y463" s="1">
        <v>2.0600680000000001E-9</v>
      </c>
      <c r="Z463" s="1">
        <v>2.5283650000000001E-9</v>
      </c>
      <c r="AA463">
        <v>1</v>
      </c>
      <c r="AB463">
        <v>1</v>
      </c>
      <c r="AC463">
        <v>0</v>
      </c>
      <c r="AD463">
        <v>0</v>
      </c>
      <c r="AE463">
        <v>0</v>
      </c>
      <c r="AF463">
        <v>1</v>
      </c>
      <c r="AG463">
        <v>1</v>
      </c>
      <c r="AH463">
        <v>1</v>
      </c>
      <c r="AI463">
        <v>0</v>
      </c>
      <c r="AJ463">
        <v>0</v>
      </c>
      <c r="AK463">
        <v>0</v>
      </c>
      <c r="AL463" s="1">
        <v>-1.5853839999999999E-11</v>
      </c>
      <c r="AM463" s="1">
        <v>1.8609890000000001E-9</v>
      </c>
      <c r="AN463" s="1">
        <v>1.3604089999999999E-9</v>
      </c>
      <c r="AO463">
        <v>1</v>
      </c>
      <c r="AP463">
        <v>1</v>
      </c>
      <c r="AQ463">
        <v>0</v>
      </c>
      <c r="AR463">
        <v>0</v>
      </c>
      <c r="AS463">
        <v>0</v>
      </c>
      <c r="AT463">
        <v>1</v>
      </c>
      <c r="AU463">
        <v>2</v>
      </c>
      <c r="AV463">
        <v>1</v>
      </c>
      <c r="AW463">
        <v>0</v>
      </c>
      <c r="AX463">
        <v>0</v>
      </c>
      <c r="AY463">
        <v>0</v>
      </c>
      <c r="AZ463" s="1">
        <v>2.591222E-11</v>
      </c>
      <c r="BA463" s="1">
        <v>1.7940060000000001E-9</v>
      </c>
      <c r="BB463" s="1">
        <v>1.4153480000000001E-9</v>
      </c>
      <c r="BC463">
        <v>1</v>
      </c>
      <c r="BD463">
        <v>1</v>
      </c>
      <c r="BE463">
        <v>0</v>
      </c>
      <c r="BF463">
        <v>0</v>
      </c>
      <c r="BG463">
        <v>0</v>
      </c>
      <c r="BH463">
        <v>1</v>
      </c>
      <c r="BI463">
        <v>3</v>
      </c>
      <c r="BJ463">
        <v>0</v>
      </c>
      <c r="BK463">
        <v>0</v>
      </c>
      <c r="BL463">
        <v>0</v>
      </c>
      <c r="BM463">
        <v>0</v>
      </c>
      <c r="BN463">
        <v>0</v>
      </c>
      <c r="BO463">
        <v>0</v>
      </c>
      <c r="BP463">
        <v>0</v>
      </c>
      <c r="BQ463">
        <v>1</v>
      </c>
      <c r="BR463">
        <v>1</v>
      </c>
      <c r="BS463">
        <v>0</v>
      </c>
      <c r="BT463">
        <v>0</v>
      </c>
      <c r="BU463">
        <v>0</v>
      </c>
      <c r="BV463">
        <v>1</v>
      </c>
    </row>
    <row r="464" spans="1:74" x14ac:dyDescent="0.25">
      <c r="A464">
        <v>509.07049999999998</v>
      </c>
      <c r="B464">
        <v>3.146684</v>
      </c>
      <c r="C464">
        <v>1.113469</v>
      </c>
      <c r="D464">
        <v>1.7838769999999999</v>
      </c>
      <c r="E464">
        <v>0.40378940000000002</v>
      </c>
      <c r="F464">
        <v>-3.4688190000000002E-3</v>
      </c>
      <c r="G464">
        <v>-8.2669009999999997E-4</v>
      </c>
      <c r="H464">
        <v>0.91484500000000002</v>
      </c>
      <c r="I464">
        <v>0.37783870000000003</v>
      </c>
      <c r="J464">
        <v>3.7335149999999998E-2</v>
      </c>
      <c r="K464">
        <v>0.71342709999999998</v>
      </c>
      <c r="L464">
        <v>-3.8122370000000003E-2</v>
      </c>
      <c r="M464">
        <v>0.69869490000000001</v>
      </c>
      <c r="N464">
        <v>0</v>
      </c>
      <c r="O464">
        <v>0</v>
      </c>
      <c r="P464">
        <v>0</v>
      </c>
      <c r="Q464">
        <v>0</v>
      </c>
      <c r="R464">
        <v>40.157640000000001</v>
      </c>
      <c r="S464">
        <v>0</v>
      </c>
      <c r="T464">
        <v>1</v>
      </c>
      <c r="U464">
        <v>2.07339E-2</v>
      </c>
      <c r="V464">
        <v>1.3325500000000001E-3</v>
      </c>
      <c r="W464">
        <v>1.0831810000000001E-2</v>
      </c>
      <c r="X464" s="1">
        <v>1.550333E-10</v>
      </c>
      <c r="Y464" s="1">
        <v>1.5588009999999999E-9</v>
      </c>
      <c r="Z464" s="1">
        <v>5.4901029999999996E-9</v>
      </c>
      <c r="AA464">
        <v>1</v>
      </c>
      <c r="AB464">
        <v>1</v>
      </c>
      <c r="AC464">
        <v>0</v>
      </c>
      <c r="AD464">
        <v>0</v>
      </c>
      <c r="AE464">
        <v>0</v>
      </c>
      <c r="AF464">
        <v>1</v>
      </c>
      <c r="AG464">
        <v>1</v>
      </c>
      <c r="AH464">
        <v>1</v>
      </c>
      <c r="AI464">
        <v>0</v>
      </c>
      <c r="AJ464">
        <v>0</v>
      </c>
      <c r="AK464">
        <v>0</v>
      </c>
      <c r="AL464" s="1">
        <v>1.2779579999999999E-10</v>
      </c>
      <c r="AM464" s="1">
        <v>1.285166E-9</v>
      </c>
      <c r="AN464" s="1">
        <v>4.2757169999999997E-9</v>
      </c>
      <c r="AO464">
        <v>1</v>
      </c>
      <c r="AP464">
        <v>1</v>
      </c>
      <c r="AQ464">
        <v>0</v>
      </c>
      <c r="AR464">
        <v>0</v>
      </c>
      <c r="AS464">
        <v>0</v>
      </c>
      <c r="AT464">
        <v>1</v>
      </c>
      <c r="AU464">
        <v>2</v>
      </c>
      <c r="AV464">
        <v>1</v>
      </c>
      <c r="AW464">
        <v>0</v>
      </c>
      <c r="AX464">
        <v>0</v>
      </c>
      <c r="AY464">
        <v>0</v>
      </c>
      <c r="AZ464" s="1">
        <v>1.372754E-10</v>
      </c>
      <c r="BA464" s="1">
        <v>2.0872330000000002E-9</v>
      </c>
      <c r="BB464" s="1">
        <v>6.1553899999999998E-9</v>
      </c>
      <c r="BC464">
        <v>1</v>
      </c>
      <c r="BD464">
        <v>1</v>
      </c>
      <c r="BE464">
        <v>0</v>
      </c>
      <c r="BF464">
        <v>0</v>
      </c>
      <c r="BG464">
        <v>0</v>
      </c>
      <c r="BH464">
        <v>1</v>
      </c>
      <c r="BI464">
        <v>3</v>
      </c>
      <c r="BJ464">
        <v>0</v>
      </c>
      <c r="BK464">
        <v>0</v>
      </c>
      <c r="BL464">
        <v>0</v>
      </c>
      <c r="BM464">
        <v>0</v>
      </c>
      <c r="BN464">
        <v>0</v>
      </c>
      <c r="BO464">
        <v>0</v>
      </c>
      <c r="BP464">
        <v>0</v>
      </c>
      <c r="BQ464">
        <v>1</v>
      </c>
      <c r="BR464">
        <v>1</v>
      </c>
      <c r="BS464">
        <v>0</v>
      </c>
      <c r="BT464">
        <v>0</v>
      </c>
      <c r="BU464">
        <v>0</v>
      </c>
      <c r="BV464">
        <v>1</v>
      </c>
    </row>
    <row r="465" spans="1:74" x14ac:dyDescent="0.25">
      <c r="A465">
        <v>509.12079999999997</v>
      </c>
      <c r="B465">
        <v>3.1667730000000001</v>
      </c>
      <c r="C465">
        <v>1.11469</v>
      </c>
      <c r="D465">
        <v>1.7960259999999999</v>
      </c>
      <c r="E465">
        <v>0.40378950000000002</v>
      </c>
      <c r="F465">
        <v>-3.4687960000000001E-3</v>
      </c>
      <c r="G465">
        <v>-8.266635E-4</v>
      </c>
      <c r="H465">
        <v>0.91484500000000002</v>
      </c>
      <c r="I465">
        <v>0.37783870000000003</v>
      </c>
      <c r="J465">
        <v>3.705994E-2</v>
      </c>
      <c r="K465">
        <v>0.71305169999999996</v>
      </c>
      <c r="L465">
        <v>-3.7798970000000001E-2</v>
      </c>
      <c r="M465">
        <v>0.69911029999999996</v>
      </c>
      <c r="N465">
        <v>0</v>
      </c>
      <c r="O465">
        <v>0</v>
      </c>
      <c r="P465">
        <v>0</v>
      </c>
      <c r="Q465">
        <v>0</v>
      </c>
      <c r="R465">
        <v>38.331710000000001</v>
      </c>
      <c r="S465">
        <v>0</v>
      </c>
      <c r="T465">
        <v>1</v>
      </c>
      <c r="U465">
        <v>1.7801270000000001E-2</v>
      </c>
      <c r="V465">
        <v>1.0552630000000001E-3</v>
      </c>
      <c r="W465">
        <v>1.148917E-2</v>
      </c>
      <c r="X465" s="1">
        <v>3.4520650000000001E-10</v>
      </c>
      <c r="Y465" s="1">
        <v>1.1046539999999999E-9</v>
      </c>
      <c r="Z465" s="1">
        <v>1.063583E-8</v>
      </c>
      <c r="AA465">
        <v>1</v>
      </c>
      <c r="AB465">
        <v>1</v>
      </c>
      <c r="AC465">
        <v>0</v>
      </c>
      <c r="AD465">
        <v>0</v>
      </c>
      <c r="AE465">
        <v>0</v>
      </c>
      <c r="AF465">
        <v>1</v>
      </c>
      <c r="AG465">
        <v>1</v>
      </c>
      <c r="AH465">
        <v>1</v>
      </c>
      <c r="AI465">
        <v>0</v>
      </c>
      <c r="AJ465">
        <v>0</v>
      </c>
      <c r="AK465">
        <v>0</v>
      </c>
      <c r="AL465" s="1">
        <v>3.7865610000000001E-10</v>
      </c>
      <c r="AM465" s="1">
        <v>-1.8708039999999999E-10</v>
      </c>
      <c r="AN465" s="1">
        <v>9.8303160000000008E-9</v>
      </c>
      <c r="AO465">
        <v>1</v>
      </c>
      <c r="AP465">
        <v>1</v>
      </c>
      <c r="AQ465">
        <v>0</v>
      </c>
      <c r="AR465">
        <v>0</v>
      </c>
      <c r="AS465">
        <v>0</v>
      </c>
      <c r="AT465">
        <v>1</v>
      </c>
      <c r="AU465">
        <v>2</v>
      </c>
      <c r="AV465">
        <v>1</v>
      </c>
      <c r="AW465">
        <v>0</v>
      </c>
      <c r="AX465">
        <v>0</v>
      </c>
      <c r="AY465">
        <v>0</v>
      </c>
      <c r="AZ465" s="1">
        <v>3.7731470000000001E-10</v>
      </c>
      <c r="BA465" s="1">
        <v>-5.5509930000000002E-11</v>
      </c>
      <c r="BB465" s="1">
        <v>1.0118179999999999E-8</v>
      </c>
      <c r="BC465">
        <v>1</v>
      </c>
      <c r="BD465">
        <v>1</v>
      </c>
      <c r="BE465">
        <v>0</v>
      </c>
      <c r="BF465">
        <v>0</v>
      </c>
      <c r="BG465">
        <v>0</v>
      </c>
      <c r="BH465">
        <v>1</v>
      </c>
      <c r="BI465">
        <v>3</v>
      </c>
      <c r="BJ465">
        <v>0</v>
      </c>
      <c r="BK465">
        <v>0</v>
      </c>
      <c r="BL465">
        <v>0</v>
      </c>
      <c r="BM465">
        <v>0</v>
      </c>
      <c r="BN465">
        <v>0</v>
      </c>
      <c r="BO465">
        <v>0</v>
      </c>
      <c r="BP465">
        <v>0</v>
      </c>
      <c r="BQ465">
        <v>1</v>
      </c>
      <c r="BR465">
        <v>1</v>
      </c>
      <c r="BS465">
        <v>0</v>
      </c>
      <c r="BT465">
        <v>0</v>
      </c>
      <c r="BU465">
        <v>0</v>
      </c>
      <c r="BV465">
        <v>1</v>
      </c>
    </row>
    <row r="466" spans="1:74" x14ac:dyDescent="0.25">
      <c r="A466">
        <v>509.17070000000001</v>
      </c>
      <c r="B466">
        <v>3.176663</v>
      </c>
      <c r="C466">
        <v>1.1155040000000001</v>
      </c>
      <c r="D466">
        <v>1.7980970000000001</v>
      </c>
      <c r="E466">
        <v>0.40378969999999997</v>
      </c>
      <c r="F466">
        <v>-3.4687939999999999E-3</v>
      </c>
      <c r="G466">
        <v>-8.2667400000000001E-4</v>
      </c>
      <c r="H466">
        <v>0.91484489999999996</v>
      </c>
      <c r="I466">
        <v>0.37783870000000003</v>
      </c>
      <c r="J466">
        <v>3.6813499999999999E-2</v>
      </c>
      <c r="K466">
        <v>0.71267179999999997</v>
      </c>
      <c r="L466">
        <v>-3.7505299999999998E-2</v>
      </c>
      <c r="M466">
        <v>0.69952630000000005</v>
      </c>
      <c r="N466">
        <v>0</v>
      </c>
      <c r="O466">
        <v>0</v>
      </c>
      <c r="P466">
        <v>0</v>
      </c>
      <c r="Q466">
        <v>0</v>
      </c>
      <c r="R466">
        <v>36.635150000000003</v>
      </c>
      <c r="S466">
        <v>0</v>
      </c>
      <c r="T466">
        <v>1</v>
      </c>
      <c r="U466">
        <v>5.8357640000000002E-3</v>
      </c>
      <c r="V466">
        <v>6.1079690000000002E-4</v>
      </c>
      <c r="W466">
        <v>-1.253304E-3</v>
      </c>
      <c r="X466" s="1">
        <v>-5.9535029999999996E-11</v>
      </c>
      <c r="Y466" s="1">
        <v>3.3997790000000001E-9</v>
      </c>
      <c r="Z466" s="1">
        <v>-4.7847589999999996E-9</v>
      </c>
      <c r="AA466">
        <v>1</v>
      </c>
      <c r="AB466">
        <v>1</v>
      </c>
      <c r="AC466">
        <v>0</v>
      </c>
      <c r="AD466">
        <v>0</v>
      </c>
      <c r="AE466">
        <v>0</v>
      </c>
      <c r="AF466">
        <v>1</v>
      </c>
      <c r="AG466">
        <v>1</v>
      </c>
      <c r="AH466">
        <v>1</v>
      </c>
      <c r="AI466">
        <v>0</v>
      </c>
      <c r="AJ466">
        <v>0</v>
      </c>
      <c r="AK466">
        <v>0</v>
      </c>
      <c r="AL466" s="1">
        <v>-4.8362350000000001E-11</v>
      </c>
      <c r="AM466" s="1">
        <v>3.2958830000000001E-9</v>
      </c>
      <c r="AN466" s="1">
        <v>-2.3940849999999999E-10</v>
      </c>
      <c r="AO466">
        <v>1</v>
      </c>
      <c r="AP466">
        <v>1</v>
      </c>
      <c r="AQ466">
        <v>0</v>
      </c>
      <c r="AR466">
        <v>0</v>
      </c>
      <c r="AS466">
        <v>0</v>
      </c>
      <c r="AT466">
        <v>1</v>
      </c>
      <c r="AU466">
        <v>2</v>
      </c>
      <c r="AV466">
        <v>1</v>
      </c>
      <c r="AW466">
        <v>0</v>
      </c>
      <c r="AX466">
        <v>0</v>
      </c>
      <c r="AY466">
        <v>0</v>
      </c>
      <c r="AZ466" s="1">
        <v>-6.1179510000000004E-11</v>
      </c>
      <c r="BA466" s="1">
        <v>3.2301930000000001E-9</v>
      </c>
      <c r="BB466" s="1">
        <v>-5.3248219999999998E-10</v>
      </c>
      <c r="BC466">
        <v>1</v>
      </c>
      <c r="BD466">
        <v>1</v>
      </c>
      <c r="BE466">
        <v>0</v>
      </c>
      <c r="BF466">
        <v>0</v>
      </c>
      <c r="BG466">
        <v>0</v>
      </c>
      <c r="BH466">
        <v>1</v>
      </c>
      <c r="BI466">
        <v>3</v>
      </c>
      <c r="BJ466">
        <v>0</v>
      </c>
      <c r="BK466">
        <v>0</v>
      </c>
      <c r="BL466">
        <v>0</v>
      </c>
      <c r="BM466">
        <v>0</v>
      </c>
      <c r="BN466">
        <v>0</v>
      </c>
      <c r="BO466">
        <v>0</v>
      </c>
      <c r="BP466">
        <v>0</v>
      </c>
      <c r="BQ466">
        <v>1</v>
      </c>
      <c r="BR466">
        <v>1</v>
      </c>
      <c r="BS466">
        <v>0</v>
      </c>
      <c r="BT466">
        <v>0</v>
      </c>
      <c r="BU466">
        <v>0</v>
      </c>
      <c r="BV466">
        <v>1</v>
      </c>
    </row>
    <row r="467" spans="1:74" x14ac:dyDescent="0.25">
      <c r="A467">
        <v>509.22030000000001</v>
      </c>
      <c r="B467">
        <v>3.1783250000000001</v>
      </c>
      <c r="C467">
        <v>1.11564</v>
      </c>
      <c r="D467">
        <v>1.7984450000000001</v>
      </c>
      <c r="E467">
        <v>0.40378979999999998</v>
      </c>
      <c r="F467">
        <v>-3.4687849999999998E-3</v>
      </c>
      <c r="G467">
        <v>-8.2668249999999998E-4</v>
      </c>
      <c r="H467">
        <v>0.91484489999999996</v>
      </c>
      <c r="I467">
        <v>0.37783870000000003</v>
      </c>
      <c r="J467">
        <v>3.6612409999999998E-2</v>
      </c>
      <c r="K467">
        <v>0.71236469999999996</v>
      </c>
      <c r="L467">
        <v>-3.726645E-2</v>
      </c>
      <c r="M467">
        <v>0.6998624</v>
      </c>
      <c r="N467">
        <v>0</v>
      </c>
      <c r="O467">
        <v>0</v>
      </c>
      <c r="P467">
        <v>0</v>
      </c>
      <c r="Q467">
        <v>0</v>
      </c>
      <c r="R467">
        <v>32.264310000000002</v>
      </c>
      <c r="S467">
        <v>0</v>
      </c>
      <c r="T467">
        <v>1</v>
      </c>
      <c r="U467">
        <v>0</v>
      </c>
      <c r="V467">
        <v>0</v>
      </c>
      <c r="W467">
        <v>0</v>
      </c>
      <c r="X467" s="1">
        <v>2.185872E-11</v>
      </c>
      <c r="Y467" s="1">
        <v>1.6311779999999999E-9</v>
      </c>
      <c r="Z467" s="1">
        <v>6.8806769999999997E-10</v>
      </c>
      <c r="AA467">
        <v>1</v>
      </c>
      <c r="AB467">
        <v>1</v>
      </c>
      <c r="AC467">
        <v>0</v>
      </c>
      <c r="AD467">
        <v>0</v>
      </c>
      <c r="AE467">
        <v>0</v>
      </c>
      <c r="AF467">
        <v>1</v>
      </c>
      <c r="AG467">
        <v>1</v>
      </c>
      <c r="AH467">
        <v>1</v>
      </c>
      <c r="AI467">
        <v>0</v>
      </c>
      <c r="AJ467">
        <v>0</v>
      </c>
      <c r="AK467">
        <v>0</v>
      </c>
      <c r="AL467" s="1">
        <v>-1.42446E-10</v>
      </c>
      <c r="AM467" s="1">
        <v>1.9849629999999999E-9</v>
      </c>
      <c r="AN467" s="1">
        <v>-6.3738649999999997E-9</v>
      </c>
      <c r="AO467">
        <v>1</v>
      </c>
      <c r="AP467">
        <v>1</v>
      </c>
      <c r="AQ467">
        <v>0</v>
      </c>
      <c r="AR467">
        <v>0</v>
      </c>
      <c r="AS467">
        <v>0</v>
      </c>
      <c r="AT467">
        <v>1</v>
      </c>
      <c r="AU467">
        <v>2</v>
      </c>
      <c r="AV467">
        <v>1</v>
      </c>
      <c r="AW467">
        <v>0</v>
      </c>
      <c r="AX467">
        <v>0</v>
      </c>
      <c r="AY467">
        <v>0</v>
      </c>
      <c r="AZ467" s="1">
        <v>-9.5836100000000006E-12</v>
      </c>
      <c r="BA467" s="1">
        <v>1.681902E-9</v>
      </c>
      <c r="BB467" s="1">
        <v>-1.7367440000000001E-10</v>
      </c>
      <c r="BC467">
        <v>1</v>
      </c>
      <c r="BD467">
        <v>1</v>
      </c>
      <c r="BE467">
        <v>0</v>
      </c>
      <c r="BF467">
        <v>0</v>
      </c>
      <c r="BG467">
        <v>0</v>
      </c>
      <c r="BH467">
        <v>1</v>
      </c>
      <c r="BI467">
        <v>3</v>
      </c>
      <c r="BJ467">
        <v>0</v>
      </c>
      <c r="BK467">
        <v>0</v>
      </c>
      <c r="BL467">
        <v>0</v>
      </c>
      <c r="BM467">
        <v>0</v>
      </c>
      <c r="BN467">
        <v>0</v>
      </c>
      <c r="BO467">
        <v>0</v>
      </c>
      <c r="BP467">
        <v>0</v>
      </c>
      <c r="BQ467">
        <v>1</v>
      </c>
      <c r="BR467">
        <v>1</v>
      </c>
      <c r="BS467">
        <v>0</v>
      </c>
      <c r="BT467">
        <v>0</v>
      </c>
      <c r="BU467">
        <v>0</v>
      </c>
      <c r="BV467">
        <v>1</v>
      </c>
    </row>
    <row r="468" spans="1:74" x14ac:dyDescent="0.25">
      <c r="A468">
        <v>509.27089999999998</v>
      </c>
      <c r="B468">
        <v>3.180094</v>
      </c>
      <c r="C468">
        <v>1.115821</v>
      </c>
      <c r="D468">
        <v>1.7981929999999999</v>
      </c>
      <c r="E468">
        <v>0.40378999999999998</v>
      </c>
      <c r="F468">
        <v>-3.4688079999999999E-3</v>
      </c>
      <c r="G468">
        <v>-8.2669630000000002E-4</v>
      </c>
      <c r="H468">
        <v>0.91484480000000001</v>
      </c>
      <c r="I468">
        <v>0.37783870000000003</v>
      </c>
      <c r="J468">
        <v>3.6452709999999999E-2</v>
      </c>
      <c r="K468">
        <v>0.71212560000000003</v>
      </c>
      <c r="L468">
        <v>-3.7077590000000001E-2</v>
      </c>
      <c r="M468">
        <v>0.70012410000000003</v>
      </c>
      <c r="N468">
        <v>0</v>
      </c>
      <c r="O468">
        <v>0</v>
      </c>
      <c r="P468">
        <v>0</v>
      </c>
      <c r="Q468">
        <v>0</v>
      </c>
      <c r="R468">
        <v>38.197699999999998</v>
      </c>
      <c r="S468">
        <v>0</v>
      </c>
      <c r="T468">
        <v>1</v>
      </c>
      <c r="U468">
        <v>2.9211749999999998E-3</v>
      </c>
      <c r="V468">
        <v>3.1008259999999998E-4</v>
      </c>
      <c r="W468">
        <v>-6.087585E-4</v>
      </c>
      <c r="X468" s="1">
        <v>3.1414949999999999E-11</v>
      </c>
      <c r="Y468" s="1">
        <v>-2.1324050000000001E-9</v>
      </c>
      <c r="Z468" s="1">
        <v>-5.5589320000000002E-9</v>
      </c>
      <c r="AA468">
        <v>1</v>
      </c>
      <c r="AB468">
        <v>1</v>
      </c>
      <c r="AC468">
        <v>0</v>
      </c>
      <c r="AD468">
        <v>0</v>
      </c>
      <c r="AE468">
        <v>0</v>
      </c>
      <c r="AF468">
        <v>1</v>
      </c>
      <c r="AG468">
        <v>1</v>
      </c>
      <c r="AH468">
        <v>1</v>
      </c>
      <c r="AI468">
        <v>0</v>
      </c>
      <c r="AJ468">
        <v>0</v>
      </c>
      <c r="AK468">
        <v>0</v>
      </c>
      <c r="AL468" s="1">
        <v>9.9836270000000006E-12</v>
      </c>
      <c r="AM468" s="1">
        <v>-2.9086409999999999E-9</v>
      </c>
      <c r="AN468" s="1">
        <v>-3.3769830000000002E-9</v>
      </c>
      <c r="AO468">
        <v>1</v>
      </c>
      <c r="AP468">
        <v>1</v>
      </c>
      <c r="AQ468">
        <v>0</v>
      </c>
      <c r="AR468">
        <v>0</v>
      </c>
      <c r="AS468">
        <v>0</v>
      </c>
      <c r="AT468">
        <v>1</v>
      </c>
      <c r="AU468">
        <v>2</v>
      </c>
      <c r="AV468">
        <v>1</v>
      </c>
      <c r="AW468">
        <v>0</v>
      </c>
      <c r="AX468">
        <v>0</v>
      </c>
      <c r="AY468">
        <v>0</v>
      </c>
      <c r="AZ468" s="1">
        <v>-1.5939379999999999E-11</v>
      </c>
      <c r="BA468" s="1">
        <v>-1.6786820000000001E-9</v>
      </c>
      <c r="BB468" s="1">
        <v>-9.9646530000000005E-9</v>
      </c>
      <c r="BC468">
        <v>1</v>
      </c>
      <c r="BD468">
        <v>1</v>
      </c>
      <c r="BE468">
        <v>0</v>
      </c>
      <c r="BF468">
        <v>0</v>
      </c>
      <c r="BG468">
        <v>0</v>
      </c>
      <c r="BH468">
        <v>1</v>
      </c>
      <c r="BI468">
        <v>3</v>
      </c>
      <c r="BJ468">
        <v>0</v>
      </c>
      <c r="BK468">
        <v>0</v>
      </c>
      <c r="BL468">
        <v>0</v>
      </c>
      <c r="BM468">
        <v>0</v>
      </c>
      <c r="BN468">
        <v>0</v>
      </c>
      <c r="BO468">
        <v>0</v>
      </c>
      <c r="BP468">
        <v>0</v>
      </c>
      <c r="BQ468">
        <v>1</v>
      </c>
      <c r="BR468">
        <v>1</v>
      </c>
      <c r="BS468">
        <v>0</v>
      </c>
      <c r="BT468">
        <v>0</v>
      </c>
      <c r="BU468">
        <v>0</v>
      </c>
      <c r="BV468">
        <v>1</v>
      </c>
    </row>
    <row r="469" spans="1:74" x14ac:dyDescent="0.25">
      <c r="A469">
        <v>509.32400000000001</v>
      </c>
      <c r="B469">
        <v>3.18866</v>
      </c>
      <c r="C469">
        <v>1.1167309999999999</v>
      </c>
      <c r="D469">
        <v>1.796422</v>
      </c>
      <c r="E469">
        <v>0.40378989999999998</v>
      </c>
      <c r="F469">
        <v>-3.4688369999999998E-3</v>
      </c>
      <c r="G469">
        <v>-8.2672720000000004E-4</v>
      </c>
      <c r="H469">
        <v>0.91484480000000001</v>
      </c>
      <c r="I469">
        <v>0.37783870000000003</v>
      </c>
      <c r="J469">
        <v>3.6308710000000001E-2</v>
      </c>
      <c r="K469">
        <v>0.71195719999999996</v>
      </c>
      <c r="L469">
        <v>-3.6912500000000001E-2</v>
      </c>
      <c r="M469">
        <v>0.70031149999999998</v>
      </c>
      <c r="N469">
        <v>0</v>
      </c>
      <c r="O469">
        <v>0</v>
      </c>
      <c r="P469">
        <v>0</v>
      </c>
      <c r="Q469">
        <v>0</v>
      </c>
      <c r="R469">
        <v>37.087409999999998</v>
      </c>
      <c r="S469">
        <v>0</v>
      </c>
      <c r="T469">
        <v>1</v>
      </c>
      <c r="U469">
        <v>1.1682700000000001E-2</v>
      </c>
      <c r="V469">
        <v>1.241591E-3</v>
      </c>
      <c r="W469">
        <v>-2.443944E-3</v>
      </c>
      <c r="X469" s="1">
        <v>1.3590420000000001E-10</v>
      </c>
      <c r="Y469" s="1">
        <v>1.576372E-9</v>
      </c>
      <c r="Z469" s="1">
        <v>-9.2029479999999997E-9</v>
      </c>
      <c r="AA469">
        <v>0.99999979999999999</v>
      </c>
      <c r="AB469">
        <v>1</v>
      </c>
      <c r="AC469">
        <v>0</v>
      </c>
      <c r="AD469">
        <v>0</v>
      </c>
      <c r="AE469">
        <v>0</v>
      </c>
      <c r="AF469">
        <v>1</v>
      </c>
      <c r="AG469">
        <v>1</v>
      </c>
      <c r="AH469">
        <v>1</v>
      </c>
      <c r="AI469">
        <v>0</v>
      </c>
      <c r="AJ469">
        <v>0</v>
      </c>
      <c r="AK469">
        <v>0</v>
      </c>
      <c r="AL469" s="1">
        <v>7.2254270000000005E-11</v>
      </c>
      <c r="AM469" s="1">
        <v>1.1129050000000001E-9</v>
      </c>
      <c r="AN469" s="1">
        <v>-8.9094749999999998E-9</v>
      </c>
      <c r="AO469">
        <v>0.99999979999999999</v>
      </c>
      <c r="AP469">
        <v>1</v>
      </c>
      <c r="AQ469">
        <v>0</v>
      </c>
      <c r="AR469">
        <v>0</v>
      </c>
      <c r="AS469">
        <v>0</v>
      </c>
      <c r="AT469">
        <v>1</v>
      </c>
      <c r="AU469">
        <v>2</v>
      </c>
      <c r="AV469">
        <v>1</v>
      </c>
      <c r="AW469">
        <v>0</v>
      </c>
      <c r="AX469">
        <v>0</v>
      </c>
      <c r="AY469">
        <v>0</v>
      </c>
      <c r="AZ469" s="1">
        <v>1.823798E-11</v>
      </c>
      <c r="BA469" s="1">
        <v>1.191296E-9</v>
      </c>
      <c r="BB469" s="1">
        <v>-1.3807539999999999E-8</v>
      </c>
      <c r="BC469">
        <v>0.99999979999999999</v>
      </c>
      <c r="BD469">
        <v>1</v>
      </c>
      <c r="BE469">
        <v>0</v>
      </c>
      <c r="BF469">
        <v>0</v>
      </c>
      <c r="BG469">
        <v>0</v>
      </c>
      <c r="BH469">
        <v>1</v>
      </c>
      <c r="BI469">
        <v>3</v>
      </c>
      <c r="BJ469">
        <v>0</v>
      </c>
      <c r="BK469">
        <v>0</v>
      </c>
      <c r="BL469">
        <v>0</v>
      </c>
      <c r="BM469">
        <v>0</v>
      </c>
      <c r="BN469">
        <v>0</v>
      </c>
      <c r="BO469">
        <v>0</v>
      </c>
      <c r="BP469">
        <v>0</v>
      </c>
      <c r="BQ469">
        <v>1</v>
      </c>
      <c r="BR469">
        <v>1</v>
      </c>
      <c r="BS469">
        <v>0</v>
      </c>
      <c r="BT469">
        <v>0</v>
      </c>
      <c r="BU469">
        <v>0</v>
      </c>
      <c r="BV469">
        <v>1</v>
      </c>
    </row>
    <row r="470" spans="1:74" x14ac:dyDescent="0.25">
      <c r="A470">
        <v>509.37009999999998</v>
      </c>
      <c r="B470">
        <v>3.1944089999999998</v>
      </c>
      <c r="C470">
        <v>1.117343</v>
      </c>
      <c r="D470">
        <v>1.79522</v>
      </c>
      <c r="E470">
        <v>0.40378989999999998</v>
      </c>
      <c r="F470">
        <v>-3.4688090000000002E-3</v>
      </c>
      <c r="G470">
        <v>-8.2670379999999998E-4</v>
      </c>
      <c r="H470">
        <v>0.91484489999999996</v>
      </c>
      <c r="I470">
        <v>0.37783870000000003</v>
      </c>
      <c r="J470">
        <v>3.6170399999999998E-2</v>
      </c>
      <c r="K470">
        <v>0.7118506</v>
      </c>
      <c r="L470">
        <v>-3.6759890000000003E-2</v>
      </c>
      <c r="M470">
        <v>0.70043500000000003</v>
      </c>
      <c r="N470">
        <v>0</v>
      </c>
      <c r="O470">
        <v>0</v>
      </c>
      <c r="P470">
        <v>0</v>
      </c>
      <c r="Q470">
        <v>0</v>
      </c>
      <c r="R470">
        <v>29.86185</v>
      </c>
      <c r="S470">
        <v>0</v>
      </c>
      <c r="T470">
        <v>1</v>
      </c>
      <c r="U470">
        <v>2.919582E-3</v>
      </c>
      <c r="V470">
        <v>3.1211260000000001E-4</v>
      </c>
      <c r="W470">
        <v>-6.1532749999999999E-4</v>
      </c>
      <c r="X470" s="1">
        <v>5.3442799999999999E-11</v>
      </c>
      <c r="Y470" s="1">
        <v>-1.322573E-9</v>
      </c>
      <c r="Z470" s="1">
        <v>1.037926E-8</v>
      </c>
      <c r="AA470">
        <v>1</v>
      </c>
      <c r="AB470">
        <v>1</v>
      </c>
      <c r="AC470">
        <v>0</v>
      </c>
      <c r="AD470">
        <v>0</v>
      </c>
      <c r="AE470">
        <v>0</v>
      </c>
      <c r="AF470">
        <v>1</v>
      </c>
      <c r="AG470">
        <v>1</v>
      </c>
      <c r="AH470">
        <v>1</v>
      </c>
      <c r="AI470">
        <v>0</v>
      </c>
      <c r="AJ470">
        <v>0</v>
      </c>
      <c r="AK470">
        <v>0</v>
      </c>
      <c r="AL470" s="1">
        <v>2.9736829999999998E-11</v>
      </c>
      <c r="AM470" s="1">
        <v>-6.0178429999999999E-10</v>
      </c>
      <c r="AN470" s="1">
        <v>8.2100599999999997E-9</v>
      </c>
      <c r="AO470">
        <v>1</v>
      </c>
      <c r="AP470">
        <v>1</v>
      </c>
      <c r="AQ470">
        <v>0</v>
      </c>
      <c r="AR470">
        <v>0</v>
      </c>
      <c r="AS470">
        <v>0</v>
      </c>
      <c r="AT470">
        <v>1</v>
      </c>
      <c r="AU470">
        <v>2</v>
      </c>
      <c r="AV470">
        <v>1</v>
      </c>
      <c r="AW470">
        <v>0</v>
      </c>
      <c r="AX470">
        <v>0</v>
      </c>
      <c r="AY470">
        <v>0</v>
      </c>
      <c r="AZ470" s="1">
        <v>5.7082549999999997E-11</v>
      </c>
      <c r="BA470" s="1">
        <v>-4.3796860000000001E-10</v>
      </c>
      <c r="BB470" s="1">
        <v>8.7474780000000007E-9</v>
      </c>
      <c r="BC470">
        <v>1</v>
      </c>
      <c r="BD470">
        <v>1</v>
      </c>
      <c r="BE470">
        <v>0</v>
      </c>
      <c r="BF470">
        <v>0</v>
      </c>
      <c r="BG470">
        <v>0</v>
      </c>
      <c r="BH470">
        <v>1</v>
      </c>
      <c r="BI470">
        <v>3</v>
      </c>
      <c r="BJ470">
        <v>0</v>
      </c>
      <c r="BK470">
        <v>0</v>
      </c>
      <c r="BL470">
        <v>0</v>
      </c>
      <c r="BM470">
        <v>0</v>
      </c>
      <c r="BN470">
        <v>0</v>
      </c>
      <c r="BO470">
        <v>0</v>
      </c>
      <c r="BP470">
        <v>0</v>
      </c>
      <c r="BQ470">
        <v>1</v>
      </c>
      <c r="BR470">
        <v>1</v>
      </c>
      <c r="BS470">
        <v>0</v>
      </c>
      <c r="BT470">
        <v>0</v>
      </c>
      <c r="BU470">
        <v>0</v>
      </c>
      <c r="BV470">
        <v>1</v>
      </c>
    </row>
    <row r="471" spans="1:74" x14ac:dyDescent="0.25">
      <c r="A471">
        <v>509.4212</v>
      </c>
      <c r="B471">
        <v>3.1958859999999998</v>
      </c>
      <c r="C471">
        <v>1.1174999999999999</v>
      </c>
      <c r="D471">
        <v>1.79491</v>
      </c>
      <c r="E471">
        <v>0.40379019999999999</v>
      </c>
      <c r="F471">
        <v>-3.4688340000000001E-3</v>
      </c>
      <c r="G471">
        <v>-8.2673570000000001E-4</v>
      </c>
      <c r="H471">
        <v>0.91484469999999996</v>
      </c>
      <c r="I471">
        <v>0.37783870000000003</v>
      </c>
      <c r="J471">
        <v>3.6052380000000002E-2</v>
      </c>
      <c r="K471">
        <v>0.71177760000000001</v>
      </c>
      <c r="L471">
        <v>-3.663164E-2</v>
      </c>
      <c r="M471">
        <v>0.70052190000000003</v>
      </c>
      <c r="N471">
        <v>0</v>
      </c>
      <c r="O471">
        <v>0</v>
      </c>
      <c r="P471">
        <v>0</v>
      </c>
      <c r="Q471">
        <v>0</v>
      </c>
      <c r="R471">
        <v>31.688939999999999</v>
      </c>
      <c r="S471">
        <v>0</v>
      </c>
      <c r="T471">
        <v>1</v>
      </c>
      <c r="U471">
        <v>0</v>
      </c>
      <c r="V471">
        <v>0</v>
      </c>
      <c r="W471">
        <v>0</v>
      </c>
      <c r="X471" s="1">
        <v>-1.8895090000000001E-10</v>
      </c>
      <c r="Y471" s="1">
        <v>2.6021630000000002E-10</v>
      </c>
      <c r="Z471" s="1">
        <v>-1.269807E-8</v>
      </c>
      <c r="AA471">
        <v>1</v>
      </c>
      <c r="AB471">
        <v>1</v>
      </c>
      <c r="AC471">
        <v>0</v>
      </c>
      <c r="AD471">
        <v>0</v>
      </c>
      <c r="AE471">
        <v>0</v>
      </c>
      <c r="AF471">
        <v>1</v>
      </c>
      <c r="AG471">
        <v>1</v>
      </c>
      <c r="AH471">
        <v>1</v>
      </c>
      <c r="AI471">
        <v>0</v>
      </c>
      <c r="AJ471">
        <v>0</v>
      </c>
      <c r="AK471">
        <v>0</v>
      </c>
      <c r="AL471" s="1">
        <v>-8.7120740000000006E-11</v>
      </c>
      <c r="AM471" s="1">
        <v>8.738661E-10</v>
      </c>
      <c r="AN471" s="1">
        <v>-1.0246450000000001E-8</v>
      </c>
      <c r="AO471">
        <v>1</v>
      </c>
      <c r="AP471">
        <v>1</v>
      </c>
      <c r="AQ471">
        <v>0</v>
      </c>
      <c r="AR471">
        <v>0</v>
      </c>
      <c r="AS471">
        <v>0</v>
      </c>
      <c r="AT471">
        <v>1</v>
      </c>
      <c r="AU471">
        <v>2</v>
      </c>
      <c r="AV471">
        <v>1</v>
      </c>
      <c r="AW471">
        <v>0</v>
      </c>
      <c r="AX471">
        <v>0</v>
      </c>
      <c r="AY471">
        <v>0</v>
      </c>
      <c r="AZ471" s="1">
        <v>-1.376001E-10</v>
      </c>
      <c r="BA471" s="1">
        <v>5.4254730000000002E-10</v>
      </c>
      <c r="BB471" s="1">
        <v>-1.1786369999999999E-8</v>
      </c>
      <c r="BC471">
        <v>1</v>
      </c>
      <c r="BD471">
        <v>1</v>
      </c>
      <c r="BE471">
        <v>0</v>
      </c>
      <c r="BF471">
        <v>0</v>
      </c>
      <c r="BG471">
        <v>0</v>
      </c>
      <c r="BH471">
        <v>1</v>
      </c>
      <c r="BI471">
        <v>3</v>
      </c>
      <c r="BJ471">
        <v>0</v>
      </c>
      <c r="BK471">
        <v>0</v>
      </c>
      <c r="BL471">
        <v>0</v>
      </c>
      <c r="BM471">
        <v>0</v>
      </c>
      <c r="BN471">
        <v>0</v>
      </c>
      <c r="BO471">
        <v>0</v>
      </c>
      <c r="BP471">
        <v>0</v>
      </c>
      <c r="BQ471">
        <v>1</v>
      </c>
      <c r="BR471">
        <v>1</v>
      </c>
      <c r="BS471">
        <v>0</v>
      </c>
      <c r="BT471">
        <v>0</v>
      </c>
      <c r="BU471">
        <v>0</v>
      </c>
      <c r="BV471">
        <v>1</v>
      </c>
    </row>
    <row r="472" spans="1:74" x14ac:dyDescent="0.25">
      <c r="A472">
        <v>509.46980000000002</v>
      </c>
      <c r="B472">
        <v>3.195608</v>
      </c>
      <c r="C472">
        <v>1.1175919999999999</v>
      </c>
      <c r="D472">
        <v>1.792419</v>
      </c>
      <c r="E472">
        <v>0.40379039999999999</v>
      </c>
      <c r="F472">
        <v>-3.4688399999999999E-3</v>
      </c>
      <c r="G472">
        <v>-8.2673260000000004E-4</v>
      </c>
      <c r="H472">
        <v>0.91484460000000001</v>
      </c>
      <c r="I472">
        <v>0.37783870000000003</v>
      </c>
      <c r="J472">
        <v>3.595723E-2</v>
      </c>
      <c r="K472">
        <v>0.71175169999999999</v>
      </c>
      <c r="L472">
        <v>-3.653174E-2</v>
      </c>
      <c r="M472">
        <v>0.70055840000000003</v>
      </c>
      <c r="N472">
        <v>0</v>
      </c>
      <c r="O472">
        <v>0</v>
      </c>
      <c r="P472">
        <v>0</v>
      </c>
      <c r="Q472">
        <v>0</v>
      </c>
      <c r="R472">
        <v>31.625160000000001</v>
      </c>
      <c r="S472">
        <v>0</v>
      </c>
      <c r="T472">
        <v>1</v>
      </c>
      <c r="U472">
        <v>-6.3299280000000003E-4</v>
      </c>
      <c r="V472" s="1">
        <v>7.9382429999999996E-5</v>
      </c>
      <c r="W472">
        <v>-2.9313859999999998E-3</v>
      </c>
      <c r="X472" s="1">
        <v>1.556144E-10</v>
      </c>
      <c r="Y472" s="1">
        <v>1.6726549999999999E-9</v>
      </c>
      <c r="Z472" s="1">
        <v>5.5866419999999997E-13</v>
      </c>
      <c r="AA472">
        <v>1</v>
      </c>
      <c r="AB472">
        <v>1</v>
      </c>
      <c r="AC472">
        <v>0</v>
      </c>
      <c r="AD472">
        <v>0</v>
      </c>
      <c r="AE472">
        <v>0</v>
      </c>
      <c r="AF472">
        <v>1</v>
      </c>
      <c r="AG472">
        <v>1</v>
      </c>
      <c r="AH472">
        <v>1</v>
      </c>
      <c r="AI472">
        <v>0</v>
      </c>
      <c r="AJ472">
        <v>0</v>
      </c>
      <c r="AK472">
        <v>0</v>
      </c>
      <c r="AL472" s="1">
        <v>1.4164940000000001E-10</v>
      </c>
      <c r="AM472" s="1">
        <v>1.9016899999999999E-9</v>
      </c>
      <c r="AN472" s="1">
        <v>5.0324230000000002E-10</v>
      </c>
      <c r="AO472">
        <v>1</v>
      </c>
      <c r="AP472">
        <v>1</v>
      </c>
      <c r="AQ472">
        <v>0</v>
      </c>
      <c r="AR472">
        <v>0</v>
      </c>
      <c r="AS472">
        <v>0</v>
      </c>
      <c r="AT472">
        <v>1</v>
      </c>
      <c r="AU472">
        <v>2</v>
      </c>
      <c r="AV472">
        <v>1</v>
      </c>
      <c r="AW472">
        <v>0</v>
      </c>
      <c r="AX472">
        <v>0</v>
      </c>
      <c r="AY472">
        <v>0</v>
      </c>
      <c r="AZ472" s="1">
        <v>1.7930129999999999E-10</v>
      </c>
      <c r="BA472" s="1">
        <v>2.1605610000000001E-9</v>
      </c>
      <c r="BB472" s="1">
        <v>-6.614311E-10</v>
      </c>
      <c r="BC472">
        <v>1</v>
      </c>
      <c r="BD472">
        <v>1</v>
      </c>
      <c r="BE472">
        <v>0</v>
      </c>
      <c r="BF472">
        <v>0</v>
      </c>
      <c r="BG472">
        <v>0</v>
      </c>
      <c r="BH472">
        <v>1</v>
      </c>
      <c r="BI472">
        <v>3</v>
      </c>
      <c r="BJ472">
        <v>0</v>
      </c>
      <c r="BK472">
        <v>0</v>
      </c>
      <c r="BL472">
        <v>0</v>
      </c>
      <c r="BM472">
        <v>0</v>
      </c>
      <c r="BN472">
        <v>0</v>
      </c>
      <c r="BO472">
        <v>0</v>
      </c>
      <c r="BP472">
        <v>0</v>
      </c>
      <c r="BQ472">
        <v>1</v>
      </c>
      <c r="BR472">
        <v>1</v>
      </c>
      <c r="BS472">
        <v>0</v>
      </c>
      <c r="BT472">
        <v>0</v>
      </c>
      <c r="BU472">
        <v>0</v>
      </c>
      <c r="BV472">
        <v>1</v>
      </c>
    </row>
    <row r="473" spans="1:74" x14ac:dyDescent="0.25">
      <c r="A473">
        <v>509.52010000000001</v>
      </c>
      <c r="B473">
        <v>3.1955610000000001</v>
      </c>
      <c r="C473">
        <v>1.1176079999999999</v>
      </c>
      <c r="D473">
        <v>1.792001</v>
      </c>
      <c r="E473">
        <v>0.4037906</v>
      </c>
      <c r="F473">
        <v>-3.468835E-3</v>
      </c>
      <c r="G473">
        <v>-8.267363E-4</v>
      </c>
      <c r="H473">
        <v>0.91484449999999995</v>
      </c>
      <c r="I473">
        <v>0.37783870000000003</v>
      </c>
      <c r="J473">
        <v>3.5882249999999997E-2</v>
      </c>
      <c r="K473">
        <v>0.71174649999999995</v>
      </c>
      <c r="L473">
        <v>-3.6454609999999998E-2</v>
      </c>
      <c r="M473">
        <v>0.70057170000000002</v>
      </c>
      <c r="N473">
        <v>0</v>
      </c>
      <c r="O473">
        <v>0</v>
      </c>
      <c r="P473">
        <v>0</v>
      </c>
      <c r="Q473">
        <v>0</v>
      </c>
      <c r="R473">
        <v>33.593350000000001</v>
      </c>
      <c r="S473">
        <v>0</v>
      </c>
      <c r="T473">
        <v>1</v>
      </c>
      <c r="U473">
        <v>0</v>
      </c>
      <c r="V473">
        <v>0</v>
      </c>
      <c r="W473">
        <v>0</v>
      </c>
      <c r="X473" s="1">
        <v>9.5714130000000004E-12</v>
      </c>
      <c r="Y473" s="1">
        <v>4.8944070000000003E-10</v>
      </c>
      <c r="Z473" s="1">
        <v>-6.6639780000000002E-10</v>
      </c>
      <c r="AA473">
        <v>1</v>
      </c>
      <c r="AB473">
        <v>1</v>
      </c>
      <c r="AC473">
        <v>0</v>
      </c>
      <c r="AD473">
        <v>0</v>
      </c>
      <c r="AE473">
        <v>0</v>
      </c>
      <c r="AF473">
        <v>1</v>
      </c>
      <c r="AG473">
        <v>1</v>
      </c>
      <c r="AH473">
        <v>1</v>
      </c>
      <c r="AI473">
        <v>0</v>
      </c>
      <c r="AJ473">
        <v>0</v>
      </c>
      <c r="AK473">
        <v>0</v>
      </c>
      <c r="AL473" s="1">
        <v>4.2523040000000003E-11</v>
      </c>
      <c r="AM473" s="1">
        <v>5.5266090000000001E-10</v>
      </c>
      <c r="AN473" s="1">
        <v>-1.2404789999999999E-9</v>
      </c>
      <c r="AO473">
        <v>1</v>
      </c>
      <c r="AP473">
        <v>1</v>
      </c>
      <c r="AQ473">
        <v>0</v>
      </c>
      <c r="AR473">
        <v>0</v>
      </c>
      <c r="AS473">
        <v>0</v>
      </c>
      <c r="AT473">
        <v>1</v>
      </c>
      <c r="AU473">
        <v>2</v>
      </c>
      <c r="AV473">
        <v>1</v>
      </c>
      <c r="AW473">
        <v>0</v>
      </c>
      <c r="AX473">
        <v>0</v>
      </c>
      <c r="AY473">
        <v>0</v>
      </c>
      <c r="AZ473" s="1">
        <v>9.5714130000000004E-12</v>
      </c>
      <c r="BA473" s="1">
        <v>4.8944070000000003E-10</v>
      </c>
      <c r="BB473" s="1">
        <v>-6.6639780000000002E-10</v>
      </c>
      <c r="BC473">
        <v>1</v>
      </c>
      <c r="BD473">
        <v>1</v>
      </c>
      <c r="BE473">
        <v>0</v>
      </c>
      <c r="BF473">
        <v>0</v>
      </c>
      <c r="BG473">
        <v>0</v>
      </c>
      <c r="BH473">
        <v>1</v>
      </c>
      <c r="BI473">
        <v>3</v>
      </c>
      <c r="BJ473">
        <v>0</v>
      </c>
      <c r="BK473">
        <v>0</v>
      </c>
      <c r="BL473">
        <v>0</v>
      </c>
      <c r="BM473">
        <v>0</v>
      </c>
      <c r="BN473">
        <v>0</v>
      </c>
      <c r="BO473">
        <v>0</v>
      </c>
      <c r="BP473">
        <v>0</v>
      </c>
      <c r="BQ473">
        <v>1</v>
      </c>
      <c r="BR473">
        <v>1</v>
      </c>
      <c r="BS473">
        <v>0</v>
      </c>
      <c r="BT473">
        <v>0</v>
      </c>
      <c r="BU473">
        <v>0</v>
      </c>
      <c r="BV473">
        <v>1</v>
      </c>
    </row>
    <row r="474" spans="1:74" x14ac:dyDescent="0.25">
      <c r="A474">
        <v>509.57080000000002</v>
      </c>
      <c r="B474">
        <v>3.1955529999999999</v>
      </c>
      <c r="C474">
        <v>1.1176109999999999</v>
      </c>
      <c r="D474">
        <v>1.79193</v>
      </c>
      <c r="E474">
        <v>0.4037906</v>
      </c>
      <c r="F474">
        <v>-3.4688340000000001E-3</v>
      </c>
      <c r="G474">
        <v>-8.2674460000000001E-4</v>
      </c>
      <c r="H474">
        <v>0.91484449999999995</v>
      </c>
      <c r="I474">
        <v>0.37783870000000003</v>
      </c>
      <c r="J474">
        <v>3.5823870000000001E-2</v>
      </c>
      <c r="K474">
        <v>0.71174470000000001</v>
      </c>
      <c r="L474">
        <v>-3.6394799999999998E-2</v>
      </c>
      <c r="M474">
        <v>0.70057950000000002</v>
      </c>
      <c r="N474">
        <v>0</v>
      </c>
      <c r="O474">
        <v>0</v>
      </c>
      <c r="P474">
        <v>0</v>
      </c>
      <c r="Q474">
        <v>0</v>
      </c>
      <c r="R474">
        <v>32.605060000000002</v>
      </c>
      <c r="S474">
        <v>0</v>
      </c>
      <c r="T474">
        <v>1</v>
      </c>
      <c r="U474">
        <v>0</v>
      </c>
      <c r="V474">
        <v>0</v>
      </c>
      <c r="W474">
        <v>0</v>
      </c>
      <c r="X474" s="1">
        <v>1.155287E-10</v>
      </c>
      <c r="Y474" s="1">
        <v>9.6528829999999996E-10</v>
      </c>
      <c r="Z474" s="1">
        <v>-1.6055590000000001E-9</v>
      </c>
      <c r="AA474">
        <v>1</v>
      </c>
      <c r="AB474">
        <v>1</v>
      </c>
      <c r="AC474">
        <v>0</v>
      </c>
      <c r="AD474">
        <v>0</v>
      </c>
      <c r="AE474">
        <v>0</v>
      </c>
      <c r="AF474">
        <v>1</v>
      </c>
      <c r="AG474">
        <v>1</v>
      </c>
      <c r="AH474">
        <v>1</v>
      </c>
      <c r="AI474">
        <v>0</v>
      </c>
      <c r="AJ474">
        <v>0</v>
      </c>
      <c r="AK474">
        <v>0</v>
      </c>
      <c r="AL474" s="1">
        <v>1.7963969999999999E-10</v>
      </c>
      <c r="AM474" s="1">
        <v>1.3590140000000001E-9</v>
      </c>
      <c r="AN474" s="1">
        <v>-1.9890520000000001E-9</v>
      </c>
      <c r="AO474">
        <v>1</v>
      </c>
      <c r="AP474">
        <v>1</v>
      </c>
      <c r="AQ474">
        <v>0</v>
      </c>
      <c r="AR474">
        <v>0</v>
      </c>
      <c r="AS474">
        <v>0</v>
      </c>
      <c r="AT474">
        <v>1</v>
      </c>
      <c r="AU474">
        <v>2</v>
      </c>
      <c r="AV474">
        <v>1</v>
      </c>
      <c r="AW474">
        <v>0</v>
      </c>
      <c r="AX474">
        <v>0</v>
      </c>
      <c r="AY474">
        <v>0</v>
      </c>
      <c r="AZ474" s="1">
        <v>1.3539949999999999E-10</v>
      </c>
      <c r="BA474" s="1">
        <v>7.9155789999999996E-10</v>
      </c>
      <c r="BB474" s="1">
        <v>-1.0806809999999999E-9</v>
      </c>
      <c r="BC474">
        <v>1</v>
      </c>
      <c r="BD474">
        <v>1</v>
      </c>
      <c r="BE474">
        <v>0</v>
      </c>
      <c r="BF474">
        <v>0</v>
      </c>
      <c r="BG474">
        <v>0</v>
      </c>
      <c r="BH474">
        <v>1</v>
      </c>
      <c r="BI474">
        <v>3</v>
      </c>
      <c r="BJ474">
        <v>0</v>
      </c>
      <c r="BK474">
        <v>0</v>
      </c>
      <c r="BL474">
        <v>0</v>
      </c>
      <c r="BM474">
        <v>0</v>
      </c>
      <c r="BN474">
        <v>0</v>
      </c>
      <c r="BO474">
        <v>0</v>
      </c>
      <c r="BP474">
        <v>0</v>
      </c>
      <c r="BQ474">
        <v>1</v>
      </c>
      <c r="BR474">
        <v>1</v>
      </c>
      <c r="BS474">
        <v>0</v>
      </c>
      <c r="BT474">
        <v>0</v>
      </c>
      <c r="BU474">
        <v>0</v>
      </c>
      <c r="BV474">
        <v>1</v>
      </c>
    </row>
    <row r="475" spans="1:74" x14ac:dyDescent="0.25">
      <c r="A475">
        <v>509.62009999999998</v>
      </c>
      <c r="B475">
        <v>3.195738</v>
      </c>
      <c r="C475">
        <v>1.1175889999999999</v>
      </c>
      <c r="D475">
        <v>1.792799</v>
      </c>
      <c r="E475">
        <v>0.4037906</v>
      </c>
      <c r="F475">
        <v>-3.4688129999999998E-3</v>
      </c>
      <c r="G475">
        <v>-8.2671209999999999E-4</v>
      </c>
      <c r="H475">
        <v>0.91484449999999995</v>
      </c>
      <c r="I475">
        <v>0.37783870000000003</v>
      </c>
      <c r="J475">
        <v>3.5777900000000001E-2</v>
      </c>
      <c r="K475">
        <v>0.71173940000000002</v>
      </c>
      <c r="L475">
        <v>-3.6347299999999999E-2</v>
      </c>
      <c r="M475">
        <v>0.70058969999999998</v>
      </c>
      <c r="N475">
        <v>0</v>
      </c>
      <c r="O475">
        <v>0</v>
      </c>
      <c r="P475">
        <v>0</v>
      </c>
      <c r="Q475">
        <v>0</v>
      </c>
      <c r="R475">
        <v>33.593240000000002</v>
      </c>
      <c r="S475">
        <v>0</v>
      </c>
      <c r="T475">
        <v>1</v>
      </c>
      <c r="U475">
        <v>6.2110690000000005E-4</v>
      </c>
      <c r="V475" s="1">
        <v>-7.1619560000000005E-5</v>
      </c>
      <c r="W475">
        <v>2.934126E-3</v>
      </c>
      <c r="X475" s="1">
        <v>1.926286E-11</v>
      </c>
      <c r="Y475" s="1">
        <v>-3.274071E-9</v>
      </c>
      <c r="Z475" s="1">
        <v>1.381183E-8</v>
      </c>
      <c r="AA475">
        <v>1</v>
      </c>
      <c r="AB475">
        <v>1</v>
      </c>
      <c r="AC475">
        <v>0</v>
      </c>
      <c r="AD475">
        <v>0</v>
      </c>
      <c r="AE475">
        <v>0</v>
      </c>
      <c r="AF475">
        <v>1</v>
      </c>
      <c r="AG475">
        <v>1</v>
      </c>
      <c r="AH475">
        <v>1</v>
      </c>
      <c r="AI475">
        <v>0</v>
      </c>
      <c r="AJ475">
        <v>0</v>
      </c>
      <c r="AK475">
        <v>0</v>
      </c>
      <c r="AL475" s="1">
        <v>5.530842E-11</v>
      </c>
      <c r="AM475" s="1">
        <v>-2.7387870000000001E-9</v>
      </c>
      <c r="AN475" s="1">
        <v>1.008289E-8</v>
      </c>
      <c r="AO475">
        <v>1</v>
      </c>
      <c r="AP475">
        <v>1</v>
      </c>
      <c r="AQ475">
        <v>0</v>
      </c>
      <c r="AR475">
        <v>0</v>
      </c>
      <c r="AS475">
        <v>0</v>
      </c>
      <c r="AT475">
        <v>1</v>
      </c>
      <c r="AU475">
        <v>2</v>
      </c>
      <c r="AV475">
        <v>1</v>
      </c>
      <c r="AW475">
        <v>0</v>
      </c>
      <c r="AX475">
        <v>0</v>
      </c>
      <c r="AY475">
        <v>0</v>
      </c>
      <c r="AZ475" s="1">
        <v>3.8851120000000001E-11</v>
      </c>
      <c r="BA475" s="1">
        <v>-2.4922989999999999E-9</v>
      </c>
      <c r="BB475" s="1">
        <v>1.073935E-8</v>
      </c>
      <c r="BC475">
        <v>1</v>
      </c>
      <c r="BD475">
        <v>1</v>
      </c>
      <c r="BE475">
        <v>0</v>
      </c>
      <c r="BF475">
        <v>0</v>
      </c>
      <c r="BG475">
        <v>0</v>
      </c>
      <c r="BH475">
        <v>1</v>
      </c>
      <c r="BI475">
        <v>3</v>
      </c>
      <c r="BJ475">
        <v>0</v>
      </c>
      <c r="BK475">
        <v>0</v>
      </c>
      <c r="BL475">
        <v>0</v>
      </c>
      <c r="BM475">
        <v>0</v>
      </c>
      <c r="BN475">
        <v>0</v>
      </c>
      <c r="BO475">
        <v>0</v>
      </c>
      <c r="BP475">
        <v>0</v>
      </c>
      <c r="BQ475">
        <v>1</v>
      </c>
      <c r="BR475">
        <v>1</v>
      </c>
      <c r="BS475">
        <v>0</v>
      </c>
      <c r="BT475">
        <v>0</v>
      </c>
      <c r="BU475">
        <v>0</v>
      </c>
      <c r="BV475">
        <v>1</v>
      </c>
    </row>
    <row r="476" spans="1:74" x14ac:dyDescent="0.25">
      <c r="A476">
        <v>509.67079999999999</v>
      </c>
      <c r="B476">
        <v>3.1960999999999999</v>
      </c>
      <c r="C476">
        <v>1.117548</v>
      </c>
      <c r="D476">
        <v>1.794505</v>
      </c>
      <c r="E476">
        <v>0.4037906</v>
      </c>
      <c r="F476">
        <v>-3.4688100000000001E-3</v>
      </c>
      <c r="G476">
        <v>-8.2671610000000005E-4</v>
      </c>
      <c r="H476">
        <v>0.91484449999999995</v>
      </c>
      <c r="I476">
        <v>0.37783870000000003</v>
      </c>
      <c r="J476">
        <v>3.5744419999999999E-2</v>
      </c>
      <c r="K476">
        <v>0.71170449999999996</v>
      </c>
      <c r="L476">
        <v>-3.6309479999999998E-2</v>
      </c>
      <c r="M476">
        <v>0.70062880000000005</v>
      </c>
      <c r="N476">
        <v>0</v>
      </c>
      <c r="O476">
        <v>0</v>
      </c>
      <c r="P476">
        <v>0</v>
      </c>
      <c r="Q476">
        <v>0</v>
      </c>
      <c r="R476">
        <v>33.586669999999998</v>
      </c>
      <c r="S476">
        <v>0</v>
      </c>
      <c r="T476">
        <v>1</v>
      </c>
      <c r="U476">
        <v>0</v>
      </c>
      <c r="V476">
        <v>0</v>
      </c>
      <c r="W476">
        <v>0</v>
      </c>
      <c r="X476" s="1">
        <v>-1.009368E-10</v>
      </c>
      <c r="Y476" s="1">
        <v>-5.4525879999999997E-10</v>
      </c>
      <c r="Z476" s="1">
        <v>-3.7439649999999999E-10</v>
      </c>
      <c r="AA476">
        <v>1</v>
      </c>
      <c r="AB476">
        <v>1</v>
      </c>
      <c r="AC476">
        <v>0</v>
      </c>
      <c r="AD476">
        <v>0</v>
      </c>
      <c r="AE476">
        <v>0</v>
      </c>
      <c r="AF476">
        <v>1</v>
      </c>
      <c r="AG476">
        <v>1</v>
      </c>
      <c r="AH476">
        <v>1</v>
      </c>
      <c r="AI476">
        <v>0</v>
      </c>
      <c r="AJ476">
        <v>0</v>
      </c>
      <c r="AK476">
        <v>0</v>
      </c>
      <c r="AL476" s="1">
        <v>-9.8250190000000003E-11</v>
      </c>
      <c r="AM476" s="1">
        <v>-1.025801E-9</v>
      </c>
      <c r="AN476" s="1">
        <v>-3.5310410000000002E-9</v>
      </c>
      <c r="AO476">
        <v>1</v>
      </c>
      <c r="AP476">
        <v>1</v>
      </c>
      <c r="AQ476">
        <v>0</v>
      </c>
      <c r="AR476">
        <v>0</v>
      </c>
      <c r="AS476">
        <v>0</v>
      </c>
      <c r="AT476">
        <v>1</v>
      </c>
      <c r="AU476">
        <v>2</v>
      </c>
      <c r="AV476">
        <v>1</v>
      </c>
      <c r="AW476">
        <v>0</v>
      </c>
      <c r="AX476">
        <v>0</v>
      </c>
      <c r="AY476">
        <v>0</v>
      </c>
      <c r="AZ476" s="1">
        <v>-1.321924E-10</v>
      </c>
      <c r="BA476" s="1">
        <v>-9.5303129999999997E-10</v>
      </c>
      <c r="BB476" s="1">
        <v>1.143673E-9</v>
      </c>
      <c r="BC476">
        <v>1</v>
      </c>
      <c r="BD476">
        <v>1</v>
      </c>
      <c r="BE476">
        <v>0</v>
      </c>
      <c r="BF476">
        <v>0</v>
      </c>
      <c r="BG476">
        <v>0</v>
      </c>
      <c r="BH476">
        <v>1</v>
      </c>
      <c r="BI476">
        <v>3</v>
      </c>
      <c r="BJ476">
        <v>0</v>
      </c>
      <c r="BK476">
        <v>0</v>
      </c>
      <c r="BL476">
        <v>0</v>
      </c>
      <c r="BM476">
        <v>0</v>
      </c>
      <c r="BN476">
        <v>0</v>
      </c>
      <c r="BO476">
        <v>0</v>
      </c>
      <c r="BP476">
        <v>0</v>
      </c>
      <c r="BQ476">
        <v>1</v>
      </c>
      <c r="BR476">
        <v>1</v>
      </c>
      <c r="BS476">
        <v>0</v>
      </c>
      <c r="BT476">
        <v>0</v>
      </c>
      <c r="BU476">
        <v>0</v>
      </c>
      <c r="BV476">
        <v>1</v>
      </c>
    </row>
    <row r="477" spans="1:74" x14ac:dyDescent="0.25">
      <c r="A477">
        <v>509.72030000000001</v>
      </c>
      <c r="B477">
        <v>3.1961599999999999</v>
      </c>
      <c r="C477">
        <v>1.1175409999999999</v>
      </c>
      <c r="D477">
        <v>1.7947919999999999</v>
      </c>
      <c r="E477">
        <v>0.4037907</v>
      </c>
      <c r="F477">
        <v>-3.4688039999999998E-3</v>
      </c>
      <c r="G477">
        <v>-8.2671419999999995E-4</v>
      </c>
      <c r="H477">
        <v>0.91484449999999995</v>
      </c>
      <c r="I477">
        <v>0.37783870000000003</v>
      </c>
      <c r="J477">
        <v>3.5719309999999997E-2</v>
      </c>
      <c r="K477">
        <v>0.71166750000000001</v>
      </c>
      <c r="L477">
        <v>-3.6279989999999998E-2</v>
      </c>
      <c r="M477">
        <v>0.70066910000000004</v>
      </c>
      <c r="N477">
        <v>0</v>
      </c>
      <c r="O477">
        <v>0</v>
      </c>
      <c r="P477">
        <v>0</v>
      </c>
      <c r="Q477">
        <v>0</v>
      </c>
      <c r="R477">
        <v>32.590409999999999</v>
      </c>
      <c r="S477">
        <v>0</v>
      </c>
      <c r="T477">
        <v>1</v>
      </c>
      <c r="U477">
        <v>0</v>
      </c>
      <c r="V477">
        <v>0</v>
      </c>
      <c r="W477">
        <v>0</v>
      </c>
      <c r="X477" s="1">
        <v>-1.8212509999999999E-11</v>
      </c>
      <c r="Y477" s="1">
        <v>-8.6577210000000005E-10</v>
      </c>
      <c r="Z477" s="1">
        <v>1.8521669999999999E-9</v>
      </c>
      <c r="AA477">
        <v>1</v>
      </c>
      <c r="AB477">
        <v>1</v>
      </c>
      <c r="AC477">
        <v>0</v>
      </c>
      <c r="AD477">
        <v>0</v>
      </c>
      <c r="AE477">
        <v>0</v>
      </c>
      <c r="AF477">
        <v>1</v>
      </c>
      <c r="AG477">
        <v>1</v>
      </c>
      <c r="AH477">
        <v>1</v>
      </c>
      <c r="AI477">
        <v>0</v>
      </c>
      <c r="AJ477">
        <v>0</v>
      </c>
      <c r="AK477">
        <v>0</v>
      </c>
      <c r="AL477" s="1">
        <v>8.5258869999999992E-12</v>
      </c>
      <c r="AM477" s="1">
        <v>-4.6880770000000005E-10</v>
      </c>
      <c r="AN477" s="1">
        <v>2.3639910000000001E-9</v>
      </c>
      <c r="AO477">
        <v>1</v>
      </c>
      <c r="AP477">
        <v>1</v>
      </c>
      <c r="AQ477">
        <v>0</v>
      </c>
      <c r="AR477">
        <v>0</v>
      </c>
      <c r="AS477">
        <v>0</v>
      </c>
      <c r="AT477">
        <v>1</v>
      </c>
      <c r="AU477">
        <v>2</v>
      </c>
      <c r="AV477">
        <v>1</v>
      </c>
      <c r="AW477">
        <v>0</v>
      </c>
      <c r="AX477">
        <v>0</v>
      </c>
      <c r="AY477">
        <v>0</v>
      </c>
      <c r="AZ477" s="1">
        <v>-2.8823729999999998E-11</v>
      </c>
      <c r="BA477" s="1">
        <v>-6.3587490000000001E-10</v>
      </c>
      <c r="BB477" s="1">
        <v>-1.0229890000000001E-9</v>
      </c>
      <c r="BC477">
        <v>1</v>
      </c>
      <c r="BD477">
        <v>1</v>
      </c>
      <c r="BE477">
        <v>0</v>
      </c>
      <c r="BF477">
        <v>0</v>
      </c>
      <c r="BG477">
        <v>0</v>
      </c>
      <c r="BH477">
        <v>1</v>
      </c>
      <c r="BI477">
        <v>3</v>
      </c>
      <c r="BJ477">
        <v>0</v>
      </c>
      <c r="BK477">
        <v>0</v>
      </c>
      <c r="BL477">
        <v>0</v>
      </c>
      <c r="BM477">
        <v>0</v>
      </c>
      <c r="BN477">
        <v>0</v>
      </c>
      <c r="BO477">
        <v>0</v>
      </c>
      <c r="BP477">
        <v>0</v>
      </c>
      <c r="BQ477">
        <v>1</v>
      </c>
      <c r="BR477">
        <v>1</v>
      </c>
      <c r="BS477">
        <v>0</v>
      </c>
      <c r="BT477">
        <v>0</v>
      </c>
      <c r="BU477">
        <v>0</v>
      </c>
      <c r="BV477">
        <v>1</v>
      </c>
    </row>
    <row r="478" spans="1:74" x14ac:dyDescent="0.25">
      <c r="A478">
        <v>509.77019999999999</v>
      </c>
      <c r="B478">
        <v>3.1961710000000001</v>
      </c>
      <c r="C478">
        <v>1.11754</v>
      </c>
      <c r="D478">
        <v>1.79484</v>
      </c>
      <c r="E478">
        <v>0.4037907</v>
      </c>
      <c r="F478">
        <v>-3.4688029999999999E-3</v>
      </c>
      <c r="G478">
        <v>-8.2669999999999998E-4</v>
      </c>
      <c r="H478">
        <v>0.91484449999999995</v>
      </c>
      <c r="I478">
        <v>0.37783870000000003</v>
      </c>
      <c r="J478">
        <v>3.5700089999999997E-2</v>
      </c>
      <c r="K478">
        <v>0.71163739999999998</v>
      </c>
      <c r="L478">
        <v>-3.6257240000000003E-2</v>
      </c>
      <c r="M478">
        <v>0.70070200000000005</v>
      </c>
      <c r="N478">
        <v>0</v>
      </c>
      <c r="O478">
        <v>0</v>
      </c>
      <c r="P478">
        <v>0</v>
      </c>
      <c r="Q478">
        <v>0</v>
      </c>
      <c r="R478">
        <v>33.574939999999998</v>
      </c>
      <c r="S478">
        <v>0</v>
      </c>
      <c r="T478">
        <v>1</v>
      </c>
      <c r="U478">
        <v>0</v>
      </c>
      <c r="V478">
        <v>0</v>
      </c>
      <c r="W478">
        <v>0</v>
      </c>
      <c r="X478" s="1">
        <v>1.28039E-10</v>
      </c>
      <c r="Y478" s="1">
        <v>-7.7820480000000004E-10</v>
      </c>
      <c r="Z478" s="1">
        <v>3.6515199999999998E-9</v>
      </c>
      <c r="AA478">
        <v>1</v>
      </c>
      <c r="AB478">
        <v>1</v>
      </c>
      <c r="AC478">
        <v>0</v>
      </c>
      <c r="AD478">
        <v>0</v>
      </c>
      <c r="AE478">
        <v>0</v>
      </c>
      <c r="AF478">
        <v>1</v>
      </c>
      <c r="AG478">
        <v>1</v>
      </c>
      <c r="AH478">
        <v>1</v>
      </c>
      <c r="AI478">
        <v>0</v>
      </c>
      <c r="AJ478">
        <v>0</v>
      </c>
      <c r="AK478">
        <v>0</v>
      </c>
      <c r="AL478" s="1">
        <v>1.7349770000000001E-10</v>
      </c>
      <c r="AM478" s="1">
        <v>-8.8227500000000004E-10</v>
      </c>
      <c r="AN478" s="1">
        <v>6.0262400000000001E-9</v>
      </c>
      <c r="AO478">
        <v>1</v>
      </c>
      <c r="AP478">
        <v>1</v>
      </c>
      <c r="AQ478">
        <v>0</v>
      </c>
      <c r="AR478">
        <v>0</v>
      </c>
      <c r="AS478">
        <v>0</v>
      </c>
      <c r="AT478">
        <v>1</v>
      </c>
      <c r="AU478">
        <v>2</v>
      </c>
      <c r="AV478">
        <v>1</v>
      </c>
      <c r="AW478">
        <v>0</v>
      </c>
      <c r="AX478">
        <v>0</v>
      </c>
      <c r="AY478">
        <v>0</v>
      </c>
      <c r="AZ478" s="1">
        <v>1.7349770000000001E-10</v>
      </c>
      <c r="BA478" s="1">
        <v>-8.8227500000000004E-10</v>
      </c>
      <c r="BB478" s="1">
        <v>6.0262400000000001E-9</v>
      </c>
      <c r="BC478">
        <v>1</v>
      </c>
      <c r="BD478">
        <v>1</v>
      </c>
      <c r="BE478">
        <v>0</v>
      </c>
      <c r="BF478">
        <v>0</v>
      </c>
      <c r="BG478">
        <v>0</v>
      </c>
      <c r="BH478">
        <v>1</v>
      </c>
      <c r="BI478">
        <v>3</v>
      </c>
      <c r="BJ478">
        <v>0</v>
      </c>
      <c r="BK478">
        <v>0</v>
      </c>
      <c r="BL478">
        <v>0</v>
      </c>
      <c r="BM478">
        <v>0</v>
      </c>
      <c r="BN478">
        <v>0</v>
      </c>
      <c r="BO478">
        <v>0</v>
      </c>
      <c r="BP478">
        <v>0</v>
      </c>
      <c r="BQ478">
        <v>1</v>
      </c>
      <c r="BR478">
        <v>1</v>
      </c>
      <c r="BS478">
        <v>0</v>
      </c>
      <c r="BT478">
        <v>0</v>
      </c>
      <c r="BU478">
        <v>0</v>
      </c>
      <c r="BV478">
        <v>1</v>
      </c>
    </row>
    <row r="479" spans="1:74" x14ac:dyDescent="0.25">
      <c r="A479">
        <v>509.82060000000001</v>
      </c>
      <c r="B479">
        <v>3.1961719999999998</v>
      </c>
      <c r="C479">
        <v>1.11754</v>
      </c>
      <c r="D479">
        <v>1.7948489999999999</v>
      </c>
      <c r="E479">
        <v>0.40379090000000001</v>
      </c>
      <c r="F479">
        <v>-3.4688050000000002E-3</v>
      </c>
      <c r="G479">
        <v>-8.2670590000000004E-4</v>
      </c>
      <c r="H479">
        <v>0.9148444</v>
      </c>
      <c r="I479">
        <v>0.37783870000000003</v>
      </c>
      <c r="J479">
        <v>3.5685309999999998E-2</v>
      </c>
      <c r="K479">
        <v>0.71161379999999996</v>
      </c>
      <c r="L479">
        <v>-3.62397E-2</v>
      </c>
      <c r="M479">
        <v>0.70072749999999995</v>
      </c>
      <c r="N479">
        <v>0</v>
      </c>
      <c r="O479">
        <v>0</v>
      </c>
      <c r="P479">
        <v>0</v>
      </c>
      <c r="Q479">
        <v>0</v>
      </c>
      <c r="R479">
        <v>34.561660000000003</v>
      </c>
      <c r="S479">
        <v>0</v>
      </c>
      <c r="T479">
        <v>1</v>
      </c>
      <c r="U479">
        <v>0</v>
      </c>
      <c r="V479">
        <v>0</v>
      </c>
      <c r="W479">
        <v>0</v>
      </c>
      <c r="X479" s="1">
        <v>-2.0657930000000001E-10</v>
      </c>
      <c r="Y479" s="1">
        <v>-2.3681339999999998E-9</v>
      </c>
      <c r="Z479" s="1">
        <v>-3.398559E-9</v>
      </c>
      <c r="AA479">
        <v>1</v>
      </c>
      <c r="AB479">
        <v>1</v>
      </c>
      <c r="AC479">
        <v>0</v>
      </c>
      <c r="AD479">
        <v>0</v>
      </c>
      <c r="AE479">
        <v>0</v>
      </c>
      <c r="AF479">
        <v>1</v>
      </c>
      <c r="AG479">
        <v>1</v>
      </c>
      <c r="AH479">
        <v>1</v>
      </c>
      <c r="AI479">
        <v>0</v>
      </c>
      <c r="AJ479">
        <v>0</v>
      </c>
      <c r="AK479">
        <v>0</v>
      </c>
      <c r="AL479" s="1">
        <v>-1.039242E-10</v>
      </c>
      <c r="AM479" s="1">
        <v>-1.124932E-9</v>
      </c>
      <c r="AN479" s="1">
        <v>-9.1808850000000002E-10</v>
      </c>
      <c r="AO479">
        <v>1</v>
      </c>
      <c r="AP479">
        <v>1</v>
      </c>
      <c r="AQ479">
        <v>0</v>
      </c>
      <c r="AR479">
        <v>0</v>
      </c>
      <c r="AS479">
        <v>0</v>
      </c>
      <c r="AT479">
        <v>1</v>
      </c>
      <c r="AU479">
        <v>2</v>
      </c>
      <c r="AV479">
        <v>1</v>
      </c>
      <c r="AW479">
        <v>0</v>
      </c>
      <c r="AX479">
        <v>0</v>
      </c>
      <c r="AY479">
        <v>0</v>
      </c>
      <c r="AZ479" s="1">
        <v>-1.6783310000000001E-10</v>
      </c>
      <c r="BA479" s="1">
        <v>-1.9109470000000002E-9</v>
      </c>
      <c r="BB479" s="1">
        <v>-2.6999989999999999E-9</v>
      </c>
      <c r="BC479">
        <v>1</v>
      </c>
      <c r="BD479">
        <v>1</v>
      </c>
      <c r="BE479">
        <v>0</v>
      </c>
      <c r="BF479">
        <v>0</v>
      </c>
      <c r="BG479">
        <v>0</v>
      </c>
      <c r="BH479">
        <v>1</v>
      </c>
      <c r="BI479">
        <v>3</v>
      </c>
      <c r="BJ479">
        <v>0</v>
      </c>
      <c r="BK479">
        <v>0</v>
      </c>
      <c r="BL479">
        <v>0</v>
      </c>
      <c r="BM479">
        <v>0</v>
      </c>
      <c r="BN479">
        <v>0</v>
      </c>
      <c r="BO479">
        <v>0</v>
      </c>
      <c r="BP479">
        <v>0</v>
      </c>
      <c r="BQ479">
        <v>1</v>
      </c>
      <c r="BR479">
        <v>1</v>
      </c>
      <c r="BS479">
        <v>0</v>
      </c>
      <c r="BT479">
        <v>0</v>
      </c>
      <c r="BU479">
        <v>0</v>
      </c>
      <c r="BV479">
        <v>1</v>
      </c>
    </row>
    <row r="480" spans="1:74" x14ac:dyDescent="0.25">
      <c r="A480">
        <v>509.87009999999998</v>
      </c>
      <c r="B480">
        <v>3.1961719999999998</v>
      </c>
      <c r="C480">
        <v>1.11754</v>
      </c>
      <c r="D480">
        <v>1.7948500000000001</v>
      </c>
      <c r="E480">
        <v>0.40379090000000001</v>
      </c>
      <c r="F480">
        <v>-3.4688219999999999E-3</v>
      </c>
      <c r="G480">
        <v>-8.2671030000000003E-4</v>
      </c>
      <c r="H480">
        <v>0.91484430000000005</v>
      </c>
      <c r="I480">
        <v>0.37783870000000003</v>
      </c>
      <c r="J480">
        <v>3.567393E-2</v>
      </c>
      <c r="K480">
        <v>0.71159559999999999</v>
      </c>
      <c r="L480">
        <v>-3.6226189999999998E-2</v>
      </c>
      <c r="M480">
        <v>0.70074729999999996</v>
      </c>
      <c r="N480">
        <v>0</v>
      </c>
      <c r="O480">
        <v>0</v>
      </c>
      <c r="P480">
        <v>0</v>
      </c>
      <c r="Q480">
        <v>0</v>
      </c>
      <c r="R480">
        <v>33.574010000000001</v>
      </c>
      <c r="S480">
        <v>0</v>
      </c>
      <c r="T480">
        <v>1</v>
      </c>
      <c r="U480">
        <v>0</v>
      </c>
      <c r="V480">
        <v>0</v>
      </c>
      <c r="W480">
        <v>0</v>
      </c>
      <c r="X480" s="1">
        <v>-1.840655E-10</v>
      </c>
      <c r="Y480" s="1">
        <v>-6.6723749999999999E-10</v>
      </c>
      <c r="Z480" s="1">
        <v>-5.81147E-9</v>
      </c>
      <c r="AA480">
        <v>1</v>
      </c>
      <c r="AB480">
        <v>1</v>
      </c>
      <c r="AC480">
        <v>0</v>
      </c>
      <c r="AD480">
        <v>0</v>
      </c>
      <c r="AE480">
        <v>0</v>
      </c>
      <c r="AF480">
        <v>1</v>
      </c>
      <c r="AG480">
        <v>1</v>
      </c>
      <c r="AH480">
        <v>1</v>
      </c>
      <c r="AI480">
        <v>0</v>
      </c>
      <c r="AJ480">
        <v>0</v>
      </c>
      <c r="AK480">
        <v>0</v>
      </c>
      <c r="AL480" s="1">
        <v>-1.5874309999999999E-10</v>
      </c>
      <c r="AM480" s="1">
        <v>2.0952909999999999E-11</v>
      </c>
      <c r="AN480" s="1">
        <v>-3.2905260000000002E-9</v>
      </c>
      <c r="AO480">
        <v>1</v>
      </c>
      <c r="AP480">
        <v>1</v>
      </c>
      <c r="AQ480">
        <v>0</v>
      </c>
      <c r="AR480">
        <v>0</v>
      </c>
      <c r="AS480">
        <v>0</v>
      </c>
      <c r="AT480">
        <v>1</v>
      </c>
      <c r="AU480">
        <v>2</v>
      </c>
      <c r="AV480">
        <v>1</v>
      </c>
      <c r="AW480">
        <v>0</v>
      </c>
      <c r="AX480">
        <v>0</v>
      </c>
      <c r="AY480">
        <v>0</v>
      </c>
      <c r="AZ480" s="1">
        <v>-1.231126E-10</v>
      </c>
      <c r="BA480" s="1">
        <v>1.0624419999999999E-10</v>
      </c>
      <c r="BB480" s="1">
        <v>-2.9559830000000001E-9</v>
      </c>
      <c r="BC480">
        <v>1</v>
      </c>
      <c r="BD480">
        <v>1</v>
      </c>
      <c r="BE480">
        <v>0</v>
      </c>
      <c r="BF480">
        <v>0</v>
      </c>
      <c r="BG480">
        <v>0</v>
      </c>
      <c r="BH480">
        <v>1</v>
      </c>
      <c r="BI480">
        <v>3</v>
      </c>
      <c r="BJ480">
        <v>0</v>
      </c>
      <c r="BK480">
        <v>0</v>
      </c>
      <c r="BL480">
        <v>0</v>
      </c>
      <c r="BM480">
        <v>0</v>
      </c>
      <c r="BN480">
        <v>0</v>
      </c>
      <c r="BO480">
        <v>0</v>
      </c>
      <c r="BP480">
        <v>0</v>
      </c>
      <c r="BQ480">
        <v>1</v>
      </c>
      <c r="BR480">
        <v>1</v>
      </c>
      <c r="BS480">
        <v>0</v>
      </c>
      <c r="BT480">
        <v>0</v>
      </c>
      <c r="BU480">
        <v>0</v>
      </c>
      <c r="BV480">
        <v>1</v>
      </c>
    </row>
    <row r="481" spans="1:74" x14ac:dyDescent="0.25">
      <c r="A481">
        <v>509.92039999999997</v>
      </c>
      <c r="B481">
        <v>3.1961719999999998</v>
      </c>
      <c r="C481">
        <v>1.11754</v>
      </c>
      <c r="D481">
        <v>1.7948500000000001</v>
      </c>
      <c r="E481">
        <v>0.40379090000000001</v>
      </c>
      <c r="F481">
        <v>-3.4688219999999999E-3</v>
      </c>
      <c r="G481">
        <v>-8.2672340000000005E-4</v>
      </c>
      <c r="H481">
        <v>0.91484430000000005</v>
      </c>
      <c r="I481">
        <v>0.37783870000000003</v>
      </c>
      <c r="J481">
        <v>3.5665139999999998E-2</v>
      </c>
      <c r="K481">
        <v>0.71158149999999998</v>
      </c>
      <c r="L481">
        <v>-3.621576E-2</v>
      </c>
      <c r="M481">
        <v>0.70076260000000001</v>
      </c>
      <c r="N481">
        <v>0</v>
      </c>
      <c r="O481">
        <v>0</v>
      </c>
      <c r="P481">
        <v>0</v>
      </c>
      <c r="Q481">
        <v>0</v>
      </c>
      <c r="R481">
        <v>34.561450000000001</v>
      </c>
      <c r="S481">
        <v>0</v>
      </c>
      <c r="T481">
        <v>1</v>
      </c>
      <c r="U481">
        <v>0</v>
      </c>
      <c r="V481">
        <v>0</v>
      </c>
      <c r="W481">
        <v>0</v>
      </c>
      <c r="X481" s="1">
        <v>-1.2867189999999999E-10</v>
      </c>
      <c r="Y481" s="1">
        <v>1.2360689999999999E-9</v>
      </c>
      <c r="Z481" s="1">
        <v>-4.8441560000000003E-9</v>
      </c>
      <c r="AA481">
        <v>1</v>
      </c>
      <c r="AB481">
        <v>1</v>
      </c>
      <c r="AC481">
        <v>0</v>
      </c>
      <c r="AD481">
        <v>0</v>
      </c>
      <c r="AE481">
        <v>0</v>
      </c>
      <c r="AF481">
        <v>1</v>
      </c>
      <c r="AG481">
        <v>1</v>
      </c>
      <c r="AH481">
        <v>1</v>
      </c>
      <c r="AI481">
        <v>0</v>
      </c>
      <c r="AJ481">
        <v>0</v>
      </c>
      <c r="AK481">
        <v>0</v>
      </c>
      <c r="AL481" s="1">
        <v>-7.1547180000000002E-11</v>
      </c>
      <c r="AM481" s="1">
        <v>1.32603E-9</v>
      </c>
      <c r="AN481" s="1">
        <v>-1.9765349999999999E-9</v>
      </c>
      <c r="AO481">
        <v>1</v>
      </c>
      <c r="AP481">
        <v>1</v>
      </c>
      <c r="AQ481">
        <v>0</v>
      </c>
      <c r="AR481">
        <v>0</v>
      </c>
      <c r="AS481">
        <v>0</v>
      </c>
      <c r="AT481">
        <v>1</v>
      </c>
      <c r="AU481">
        <v>2</v>
      </c>
      <c r="AV481">
        <v>1</v>
      </c>
      <c r="AW481">
        <v>0</v>
      </c>
      <c r="AX481">
        <v>0</v>
      </c>
      <c r="AY481">
        <v>0</v>
      </c>
      <c r="AZ481" s="1">
        <v>-8.9977719999999998E-11</v>
      </c>
      <c r="BA481" s="1">
        <v>1.7751950000000001E-9</v>
      </c>
      <c r="BB481" s="1">
        <v>-3.3437399999999999E-9</v>
      </c>
      <c r="BC481">
        <v>1</v>
      </c>
      <c r="BD481">
        <v>1</v>
      </c>
      <c r="BE481">
        <v>0</v>
      </c>
      <c r="BF481">
        <v>0</v>
      </c>
      <c r="BG481">
        <v>0</v>
      </c>
      <c r="BH481">
        <v>1</v>
      </c>
      <c r="BI481">
        <v>3</v>
      </c>
      <c r="BJ481">
        <v>0</v>
      </c>
      <c r="BK481">
        <v>0</v>
      </c>
      <c r="BL481">
        <v>0</v>
      </c>
      <c r="BM481">
        <v>0</v>
      </c>
      <c r="BN481">
        <v>0</v>
      </c>
      <c r="BO481">
        <v>0</v>
      </c>
      <c r="BP481">
        <v>0</v>
      </c>
      <c r="BQ481">
        <v>1</v>
      </c>
      <c r="BR481">
        <v>1</v>
      </c>
      <c r="BS481">
        <v>0</v>
      </c>
      <c r="BT481">
        <v>0</v>
      </c>
      <c r="BU481">
        <v>0</v>
      </c>
      <c r="BV481">
        <v>1</v>
      </c>
    </row>
    <row r="482" spans="1:74" x14ac:dyDescent="0.25">
      <c r="A482">
        <v>509.97</v>
      </c>
      <c r="B482">
        <v>3.191265</v>
      </c>
      <c r="C482">
        <v>1.1170279999999999</v>
      </c>
      <c r="D482">
        <v>1.795831</v>
      </c>
      <c r="E482">
        <v>0.40379090000000001</v>
      </c>
      <c r="F482">
        <v>-3.4688190000000002E-3</v>
      </c>
      <c r="G482">
        <v>-8.2670479999999999E-4</v>
      </c>
      <c r="H482">
        <v>0.91484430000000005</v>
      </c>
      <c r="I482">
        <v>0.37783870000000003</v>
      </c>
      <c r="J482">
        <v>3.5664960000000002E-2</v>
      </c>
      <c r="K482">
        <v>0.71156450000000004</v>
      </c>
      <c r="L482">
        <v>-3.6213820000000001E-2</v>
      </c>
      <c r="M482">
        <v>0.70077990000000001</v>
      </c>
      <c r="N482">
        <v>0</v>
      </c>
      <c r="O482">
        <v>0</v>
      </c>
      <c r="P482">
        <v>0</v>
      </c>
      <c r="Q482">
        <v>0</v>
      </c>
      <c r="R482">
        <v>33.582450000000001</v>
      </c>
      <c r="S482">
        <v>0</v>
      </c>
      <c r="T482">
        <v>1</v>
      </c>
      <c r="U482">
        <v>-8.7795129999999992E-3</v>
      </c>
      <c r="V482">
        <v>-9.1578299999999998E-4</v>
      </c>
      <c r="W482">
        <v>1.7554109999999999E-3</v>
      </c>
      <c r="X482" s="1">
        <v>2.710734E-11</v>
      </c>
      <c r="Y482" s="1">
        <v>-4.015535E-10</v>
      </c>
      <c r="Z482" s="1">
        <v>6.2927179999999999E-9</v>
      </c>
      <c r="AA482">
        <v>1</v>
      </c>
      <c r="AB482">
        <v>1</v>
      </c>
      <c r="AC482">
        <v>0</v>
      </c>
      <c r="AD482">
        <v>0</v>
      </c>
      <c r="AE482">
        <v>0</v>
      </c>
      <c r="AF482">
        <v>1</v>
      </c>
      <c r="AG482">
        <v>1</v>
      </c>
      <c r="AH482">
        <v>1</v>
      </c>
      <c r="AI482">
        <v>0</v>
      </c>
      <c r="AJ482">
        <v>0</v>
      </c>
      <c r="AK482">
        <v>0</v>
      </c>
      <c r="AL482" s="1">
        <v>1.091055E-11</v>
      </c>
      <c r="AM482" s="1">
        <v>-6.3807310000000001E-10</v>
      </c>
      <c r="AN482" s="1">
        <v>5.8155600000000001E-9</v>
      </c>
      <c r="AO482">
        <v>1</v>
      </c>
      <c r="AP482">
        <v>1</v>
      </c>
      <c r="AQ482">
        <v>0</v>
      </c>
      <c r="AR482">
        <v>0</v>
      </c>
      <c r="AS482">
        <v>0</v>
      </c>
      <c r="AT482">
        <v>1</v>
      </c>
      <c r="AU482">
        <v>2</v>
      </c>
      <c r="AV482">
        <v>1</v>
      </c>
      <c r="AW482">
        <v>0</v>
      </c>
      <c r="AX482">
        <v>0</v>
      </c>
      <c r="AY482">
        <v>0</v>
      </c>
      <c r="AZ482" s="1">
        <v>2.710734E-11</v>
      </c>
      <c r="BA482" s="1">
        <v>-4.015535E-10</v>
      </c>
      <c r="BB482" s="1">
        <v>6.2927179999999999E-9</v>
      </c>
      <c r="BC482">
        <v>1</v>
      </c>
      <c r="BD482">
        <v>1</v>
      </c>
      <c r="BE482">
        <v>0</v>
      </c>
      <c r="BF482">
        <v>0</v>
      </c>
      <c r="BG482">
        <v>0</v>
      </c>
      <c r="BH482">
        <v>1</v>
      </c>
      <c r="BI482">
        <v>3</v>
      </c>
      <c r="BJ482">
        <v>0</v>
      </c>
      <c r="BK482">
        <v>0</v>
      </c>
      <c r="BL482">
        <v>0</v>
      </c>
      <c r="BM482">
        <v>0</v>
      </c>
      <c r="BN482">
        <v>0</v>
      </c>
      <c r="BO482">
        <v>0</v>
      </c>
      <c r="BP482">
        <v>0</v>
      </c>
      <c r="BQ482">
        <v>1</v>
      </c>
      <c r="BR482">
        <v>1</v>
      </c>
      <c r="BS482">
        <v>0</v>
      </c>
      <c r="BT482">
        <v>0</v>
      </c>
      <c r="BU482">
        <v>0</v>
      </c>
      <c r="BV482">
        <v>1</v>
      </c>
    </row>
    <row r="483" spans="1:74" x14ac:dyDescent="0.25">
      <c r="A483">
        <v>510.02050000000003</v>
      </c>
      <c r="B483">
        <v>3.170998</v>
      </c>
      <c r="C483">
        <v>1.1149230000000001</v>
      </c>
      <c r="D483">
        <v>1.799847</v>
      </c>
      <c r="E483">
        <v>0.40379090000000001</v>
      </c>
      <c r="F483">
        <v>-3.4688100000000001E-3</v>
      </c>
      <c r="G483">
        <v>-8.2669329999999997E-4</v>
      </c>
      <c r="H483">
        <v>0.9148444</v>
      </c>
      <c r="I483">
        <v>0.37783870000000003</v>
      </c>
      <c r="J483">
        <v>3.5713330000000001E-2</v>
      </c>
      <c r="K483">
        <v>0.71150749999999996</v>
      </c>
      <c r="L483">
        <v>-3.6257270000000001E-2</v>
      </c>
      <c r="M483">
        <v>0.70083320000000005</v>
      </c>
      <c r="N483">
        <v>0</v>
      </c>
      <c r="O483">
        <v>0</v>
      </c>
      <c r="P483">
        <v>0</v>
      </c>
      <c r="Q483">
        <v>0</v>
      </c>
      <c r="R483">
        <v>33.788359999999997</v>
      </c>
      <c r="S483">
        <v>0</v>
      </c>
      <c r="T483">
        <v>1</v>
      </c>
      <c r="U483">
        <v>-2.6350789999999999E-2</v>
      </c>
      <c r="V483">
        <v>-2.734088E-3</v>
      </c>
      <c r="W483">
        <v>5.2115850000000003E-3</v>
      </c>
      <c r="X483" s="1">
        <v>9.4154140000000005E-11</v>
      </c>
      <c r="Y483" s="1">
        <v>-3.0997539999999998E-10</v>
      </c>
      <c r="Z483" s="1">
        <v>3.9196020000000002E-9</v>
      </c>
      <c r="AA483">
        <v>0.99999990000000005</v>
      </c>
      <c r="AB483">
        <v>1</v>
      </c>
      <c r="AC483">
        <v>0</v>
      </c>
      <c r="AD483">
        <v>0</v>
      </c>
      <c r="AE483">
        <v>0</v>
      </c>
      <c r="AF483">
        <v>1</v>
      </c>
      <c r="AG483">
        <v>1</v>
      </c>
      <c r="AH483">
        <v>1</v>
      </c>
      <c r="AI483">
        <v>0</v>
      </c>
      <c r="AJ483">
        <v>0</v>
      </c>
      <c r="AK483">
        <v>0</v>
      </c>
      <c r="AL483" s="1">
        <v>8.5530399999999999E-11</v>
      </c>
      <c r="AM483" s="1">
        <v>-1.463313E-10</v>
      </c>
      <c r="AN483" s="1">
        <v>4.9576750000000003E-9</v>
      </c>
      <c r="AO483">
        <v>0.99999990000000005</v>
      </c>
      <c r="AP483">
        <v>1</v>
      </c>
      <c r="AQ483">
        <v>0</v>
      </c>
      <c r="AR483">
        <v>0</v>
      </c>
      <c r="AS483">
        <v>0</v>
      </c>
      <c r="AT483">
        <v>1</v>
      </c>
      <c r="AU483">
        <v>2</v>
      </c>
      <c r="AV483">
        <v>1</v>
      </c>
      <c r="AW483">
        <v>0</v>
      </c>
      <c r="AX483">
        <v>0</v>
      </c>
      <c r="AY483">
        <v>0</v>
      </c>
      <c r="AZ483" s="1">
        <v>9.4154140000000005E-11</v>
      </c>
      <c r="BA483" s="1">
        <v>-3.0997539999999998E-10</v>
      </c>
      <c r="BB483" s="1">
        <v>3.9196020000000002E-9</v>
      </c>
      <c r="BC483">
        <v>0.99999990000000005</v>
      </c>
      <c r="BD483">
        <v>1</v>
      </c>
      <c r="BE483">
        <v>0</v>
      </c>
      <c r="BF483">
        <v>0</v>
      </c>
      <c r="BG483">
        <v>0</v>
      </c>
      <c r="BH483">
        <v>1</v>
      </c>
      <c r="BI483">
        <v>3</v>
      </c>
      <c r="BJ483">
        <v>0</v>
      </c>
      <c r="BK483">
        <v>0</v>
      </c>
      <c r="BL483">
        <v>0</v>
      </c>
      <c r="BM483">
        <v>0</v>
      </c>
      <c r="BN483">
        <v>0</v>
      </c>
      <c r="BO483">
        <v>0</v>
      </c>
      <c r="BP483">
        <v>0</v>
      </c>
      <c r="BQ483">
        <v>1</v>
      </c>
      <c r="BR483">
        <v>1</v>
      </c>
      <c r="BS483">
        <v>0</v>
      </c>
      <c r="BT483">
        <v>0</v>
      </c>
      <c r="BU483">
        <v>0</v>
      </c>
      <c r="BV483">
        <v>1</v>
      </c>
    </row>
    <row r="484" spans="1:74" x14ac:dyDescent="0.25">
      <c r="A484">
        <v>510.0702</v>
      </c>
      <c r="B484">
        <v>3.1377419999999998</v>
      </c>
      <c r="C484">
        <v>1.1118349999999999</v>
      </c>
      <c r="D484">
        <v>1.7982880000000001</v>
      </c>
      <c r="E484">
        <v>0.40379100000000001</v>
      </c>
      <c r="F484">
        <v>-3.4688259999999999E-3</v>
      </c>
      <c r="G484">
        <v>-8.2671540000000003E-4</v>
      </c>
      <c r="H484">
        <v>0.91484430000000005</v>
      </c>
      <c r="I484">
        <v>0.37783870000000003</v>
      </c>
      <c r="J484">
        <v>3.5843279999999998E-2</v>
      </c>
      <c r="K484">
        <v>0.71144320000000005</v>
      </c>
      <c r="L484">
        <v>-3.6383220000000001E-2</v>
      </c>
      <c r="M484">
        <v>0.70088519999999999</v>
      </c>
      <c r="N484">
        <v>0</v>
      </c>
      <c r="O484">
        <v>0</v>
      </c>
      <c r="P484">
        <v>0</v>
      </c>
      <c r="Q484">
        <v>0</v>
      </c>
      <c r="R484">
        <v>33.419469999999997</v>
      </c>
      <c r="S484">
        <v>0</v>
      </c>
      <c r="T484">
        <v>1</v>
      </c>
      <c r="U484">
        <v>-3.7489750000000002E-2</v>
      </c>
      <c r="V484">
        <v>-3.3400719999999999E-3</v>
      </c>
      <c r="W484">
        <v>-4.8396519999999998E-3</v>
      </c>
      <c r="X484" s="1">
        <v>-6.8991350000000003E-11</v>
      </c>
      <c r="Y484" s="1">
        <v>-1.065525E-9</v>
      </c>
      <c r="Z484" s="1">
        <v>-9.5871920000000001E-9</v>
      </c>
      <c r="AA484">
        <v>1</v>
      </c>
      <c r="AB484">
        <v>1</v>
      </c>
      <c r="AC484">
        <v>0</v>
      </c>
      <c r="AD484">
        <v>0</v>
      </c>
      <c r="AE484">
        <v>0</v>
      </c>
      <c r="AF484">
        <v>1</v>
      </c>
      <c r="AG484">
        <v>1</v>
      </c>
      <c r="AH484">
        <v>1</v>
      </c>
      <c r="AI484">
        <v>0</v>
      </c>
      <c r="AJ484">
        <v>0</v>
      </c>
      <c r="AK484">
        <v>0</v>
      </c>
      <c r="AL484" s="1">
        <v>6.3128630000000003E-11</v>
      </c>
      <c r="AM484" s="1">
        <v>-5.9172720000000002E-10</v>
      </c>
      <c r="AN484" s="1">
        <v>-8.0005369999999996E-9</v>
      </c>
      <c r="AO484">
        <v>1</v>
      </c>
      <c r="AP484">
        <v>1</v>
      </c>
      <c r="AQ484">
        <v>0</v>
      </c>
      <c r="AR484">
        <v>0</v>
      </c>
      <c r="AS484">
        <v>0</v>
      </c>
      <c r="AT484">
        <v>1</v>
      </c>
      <c r="AU484">
        <v>2</v>
      </c>
      <c r="AV484">
        <v>1</v>
      </c>
      <c r="AW484">
        <v>0</v>
      </c>
      <c r="AX484">
        <v>0</v>
      </c>
      <c r="AY484">
        <v>0</v>
      </c>
      <c r="AZ484" s="1">
        <v>4.0221569999999999E-11</v>
      </c>
      <c r="BA484" s="1">
        <v>-6.9912589999999998E-10</v>
      </c>
      <c r="BB484" s="1">
        <v>-8.198306E-9</v>
      </c>
      <c r="BC484">
        <v>1</v>
      </c>
      <c r="BD484">
        <v>1</v>
      </c>
      <c r="BE484">
        <v>0</v>
      </c>
      <c r="BF484">
        <v>0</v>
      </c>
      <c r="BG484">
        <v>0</v>
      </c>
      <c r="BH484">
        <v>1</v>
      </c>
      <c r="BI484">
        <v>3</v>
      </c>
      <c r="BJ484">
        <v>0</v>
      </c>
      <c r="BK484">
        <v>0</v>
      </c>
      <c r="BL484">
        <v>0</v>
      </c>
      <c r="BM484">
        <v>0</v>
      </c>
      <c r="BN484">
        <v>0</v>
      </c>
      <c r="BO484">
        <v>0</v>
      </c>
      <c r="BP484">
        <v>0</v>
      </c>
      <c r="BQ484">
        <v>1</v>
      </c>
      <c r="BR484">
        <v>1</v>
      </c>
      <c r="BS484">
        <v>0</v>
      </c>
      <c r="BT484">
        <v>0</v>
      </c>
      <c r="BU484">
        <v>0</v>
      </c>
      <c r="BV484">
        <v>1</v>
      </c>
    </row>
    <row r="485" spans="1:74" x14ac:dyDescent="0.25">
      <c r="A485">
        <v>510.12079999999997</v>
      </c>
      <c r="B485">
        <v>3.0984590000000001</v>
      </c>
      <c r="C485">
        <v>1.1074729999999999</v>
      </c>
      <c r="D485">
        <v>1.8023180000000001</v>
      </c>
      <c r="E485">
        <v>0.40379120000000002</v>
      </c>
      <c r="F485">
        <v>-3.4688100000000001E-3</v>
      </c>
      <c r="G485">
        <v>-8.2669449999999995E-4</v>
      </c>
      <c r="H485">
        <v>0.91484430000000005</v>
      </c>
      <c r="I485">
        <v>0.37783870000000003</v>
      </c>
      <c r="J485">
        <v>3.6069009999999999E-2</v>
      </c>
      <c r="K485">
        <v>0.71138109999999999</v>
      </c>
      <c r="L485">
        <v>-3.6607069999999998E-2</v>
      </c>
      <c r="M485">
        <v>0.70092509999999997</v>
      </c>
      <c r="N485">
        <v>0</v>
      </c>
      <c r="O485">
        <v>0</v>
      </c>
      <c r="P485">
        <v>0</v>
      </c>
      <c r="Q485">
        <v>0</v>
      </c>
      <c r="R485">
        <v>34.446800000000003</v>
      </c>
      <c r="S485">
        <v>0</v>
      </c>
      <c r="T485">
        <v>1</v>
      </c>
      <c r="U485">
        <v>-4.7434110000000002E-2</v>
      </c>
      <c r="V485">
        <v>-4.7447380000000001E-3</v>
      </c>
      <c r="W485">
        <v>6.3632130000000004E-3</v>
      </c>
      <c r="X485" s="1">
        <v>1.11114E-10</v>
      </c>
      <c r="Y485" s="1">
        <v>-1.7910530000000001E-9</v>
      </c>
      <c r="Z485" s="1">
        <v>8.3389000000000006E-9</v>
      </c>
      <c r="AA485">
        <v>1</v>
      </c>
      <c r="AB485">
        <v>1</v>
      </c>
      <c r="AC485">
        <v>0</v>
      </c>
      <c r="AD485">
        <v>0</v>
      </c>
      <c r="AE485">
        <v>0</v>
      </c>
      <c r="AF485">
        <v>1</v>
      </c>
      <c r="AG485">
        <v>1</v>
      </c>
      <c r="AH485">
        <v>1</v>
      </c>
      <c r="AI485">
        <v>0</v>
      </c>
      <c r="AJ485">
        <v>0</v>
      </c>
      <c r="AK485">
        <v>0</v>
      </c>
      <c r="AL485" s="1">
        <v>8.550246E-11</v>
      </c>
      <c r="AM485" s="1">
        <v>-1.9397469999999999E-9</v>
      </c>
      <c r="AN485" s="1">
        <v>7.3075529999999998E-9</v>
      </c>
      <c r="AO485">
        <v>1</v>
      </c>
      <c r="AP485">
        <v>1</v>
      </c>
      <c r="AQ485">
        <v>0</v>
      </c>
      <c r="AR485">
        <v>0</v>
      </c>
      <c r="AS485">
        <v>0</v>
      </c>
      <c r="AT485">
        <v>1</v>
      </c>
      <c r="AU485">
        <v>2</v>
      </c>
      <c r="AV485">
        <v>1</v>
      </c>
      <c r="AW485">
        <v>1.183763E-2</v>
      </c>
      <c r="AX485">
        <v>-2.1771799999999999E-4</v>
      </c>
      <c r="AY485">
        <v>1.9550790000000002E-3</v>
      </c>
      <c r="AZ485" s="1">
        <v>8.174637E-11</v>
      </c>
      <c r="BA485" s="1">
        <v>-1.9721800000000001E-9</v>
      </c>
      <c r="BB485" s="1">
        <v>8.6104040000000004E-9</v>
      </c>
      <c r="BC485">
        <v>1</v>
      </c>
      <c r="BD485">
        <v>1</v>
      </c>
      <c r="BE485">
        <v>0</v>
      </c>
      <c r="BF485">
        <v>0</v>
      </c>
      <c r="BG485">
        <v>0</v>
      </c>
      <c r="BH485">
        <v>1</v>
      </c>
      <c r="BI485">
        <v>3</v>
      </c>
      <c r="BJ485">
        <v>0</v>
      </c>
      <c r="BK485">
        <v>0</v>
      </c>
      <c r="BL485">
        <v>0</v>
      </c>
      <c r="BM485">
        <v>0</v>
      </c>
      <c r="BN485">
        <v>0</v>
      </c>
      <c r="BO485">
        <v>0</v>
      </c>
      <c r="BP485">
        <v>0</v>
      </c>
      <c r="BQ485">
        <v>1</v>
      </c>
      <c r="BR485">
        <v>1</v>
      </c>
      <c r="BS485">
        <v>0</v>
      </c>
      <c r="BT485">
        <v>0</v>
      </c>
      <c r="BU485">
        <v>0</v>
      </c>
      <c r="BV485">
        <v>1</v>
      </c>
    </row>
    <row r="486" spans="1:74" x14ac:dyDescent="0.25">
      <c r="A486">
        <v>510.16989999999998</v>
      </c>
      <c r="B486">
        <v>3.1121319999999999</v>
      </c>
      <c r="C486">
        <v>1.101243</v>
      </c>
      <c r="D486">
        <v>1.8199650000000001</v>
      </c>
      <c r="E486">
        <v>0.40379120000000002</v>
      </c>
      <c r="F486">
        <v>-3.468797E-3</v>
      </c>
      <c r="G486">
        <v>-8.2667739999999997E-4</v>
      </c>
      <c r="H486">
        <v>0.91484430000000005</v>
      </c>
      <c r="I486">
        <v>0.37783870000000003</v>
      </c>
      <c r="J486">
        <v>3.635774E-2</v>
      </c>
      <c r="K486">
        <v>0.71114060000000001</v>
      </c>
      <c r="L486">
        <v>-3.6876319999999997E-2</v>
      </c>
      <c r="M486">
        <v>0.70113990000000004</v>
      </c>
      <c r="N486">
        <v>0</v>
      </c>
      <c r="O486">
        <v>0</v>
      </c>
      <c r="P486">
        <v>0</v>
      </c>
      <c r="Q486">
        <v>0</v>
      </c>
      <c r="R486">
        <v>33.284179999999999</v>
      </c>
      <c r="S486">
        <v>0</v>
      </c>
      <c r="T486">
        <v>1</v>
      </c>
      <c r="U486">
        <v>-5.2685530000000001E-2</v>
      </c>
      <c r="V486">
        <v>-5.4253069999999999E-3</v>
      </c>
      <c r="W486">
        <v>1.052612E-2</v>
      </c>
      <c r="X486" s="1">
        <v>-7.0731209999999998E-11</v>
      </c>
      <c r="Y486" s="1">
        <v>-2.107962E-9</v>
      </c>
      <c r="Z486" s="1">
        <v>8.7091810000000002E-9</v>
      </c>
      <c r="AA486">
        <v>0.99999990000000005</v>
      </c>
      <c r="AB486">
        <v>1</v>
      </c>
      <c r="AC486">
        <v>0</v>
      </c>
      <c r="AD486">
        <v>0</v>
      </c>
      <c r="AE486">
        <v>0</v>
      </c>
      <c r="AF486">
        <v>1</v>
      </c>
      <c r="AG486">
        <v>1</v>
      </c>
      <c r="AH486">
        <v>1</v>
      </c>
      <c r="AI486">
        <v>0</v>
      </c>
      <c r="AJ486">
        <v>0</v>
      </c>
      <c r="AK486">
        <v>0</v>
      </c>
      <c r="AL486" s="1">
        <v>1.5544460000000001E-11</v>
      </c>
      <c r="AM486" s="1">
        <v>-1.60308E-9</v>
      </c>
      <c r="AN486" s="1">
        <v>3.6927230000000002E-9</v>
      </c>
      <c r="AO486">
        <v>0.99999990000000005</v>
      </c>
      <c r="AP486">
        <v>1</v>
      </c>
      <c r="AQ486">
        <v>0</v>
      </c>
      <c r="AR486">
        <v>0</v>
      </c>
      <c r="AS486">
        <v>0</v>
      </c>
      <c r="AT486">
        <v>1</v>
      </c>
      <c r="AU486">
        <v>2</v>
      </c>
      <c r="AV486">
        <v>1</v>
      </c>
      <c r="AW486">
        <v>8.5809819999999995E-2</v>
      </c>
      <c r="AX486">
        <v>-2.2983360000000002E-3</v>
      </c>
      <c r="AY486">
        <v>1.415537E-2</v>
      </c>
      <c r="AZ486" s="1">
        <v>3.620583E-11</v>
      </c>
      <c r="BA486" s="1">
        <v>-1.752562E-9</v>
      </c>
      <c r="BB486" s="1">
        <v>5.6262000000000003E-9</v>
      </c>
      <c r="BC486">
        <v>0.99999990000000005</v>
      </c>
      <c r="BD486">
        <v>1</v>
      </c>
      <c r="BE486">
        <v>0</v>
      </c>
      <c r="BF486">
        <v>0</v>
      </c>
      <c r="BG486">
        <v>0</v>
      </c>
      <c r="BH486">
        <v>1</v>
      </c>
      <c r="BI486">
        <v>3</v>
      </c>
      <c r="BJ486">
        <v>0</v>
      </c>
      <c r="BK486">
        <v>0</v>
      </c>
      <c r="BL486">
        <v>0</v>
      </c>
      <c r="BM486">
        <v>0</v>
      </c>
      <c r="BN486">
        <v>0</v>
      </c>
      <c r="BO486">
        <v>0</v>
      </c>
      <c r="BP486">
        <v>0</v>
      </c>
      <c r="BQ486">
        <v>1</v>
      </c>
      <c r="BR486">
        <v>1</v>
      </c>
      <c r="BS486">
        <v>0</v>
      </c>
      <c r="BT486">
        <v>0</v>
      </c>
      <c r="BU486">
        <v>0</v>
      </c>
      <c r="BV486">
        <v>1</v>
      </c>
    </row>
    <row r="487" spans="1:74" x14ac:dyDescent="0.25">
      <c r="A487">
        <v>510.22089999999997</v>
      </c>
      <c r="B487">
        <v>3.2035770000000001</v>
      </c>
      <c r="C487">
        <v>1.089259</v>
      </c>
      <c r="D487">
        <v>1.827974</v>
      </c>
      <c r="E487">
        <v>0.40379120000000002</v>
      </c>
      <c r="F487">
        <v>-3.468783E-3</v>
      </c>
      <c r="G487">
        <v>-8.2667829999999996E-4</v>
      </c>
      <c r="H487">
        <v>0.9148442</v>
      </c>
      <c r="I487">
        <v>0.37783870000000003</v>
      </c>
      <c r="J487">
        <v>3.6645440000000001E-2</v>
      </c>
      <c r="K487">
        <v>0.71067849999999999</v>
      </c>
      <c r="L487">
        <v>-3.7120640000000003E-2</v>
      </c>
      <c r="M487">
        <v>0.7015806</v>
      </c>
      <c r="N487">
        <v>0</v>
      </c>
      <c r="O487">
        <v>0</v>
      </c>
      <c r="P487">
        <v>0</v>
      </c>
      <c r="Q487">
        <v>0</v>
      </c>
      <c r="R487">
        <v>32.785899999999998</v>
      </c>
      <c r="S487">
        <v>0</v>
      </c>
      <c r="T487">
        <v>1</v>
      </c>
      <c r="U487">
        <v>-6.6186549999999997E-2</v>
      </c>
      <c r="V487">
        <v>-6.3545479999999998E-3</v>
      </c>
      <c r="W487">
        <v>3.9283149999999999E-3</v>
      </c>
      <c r="X487" s="1">
        <v>1.158825E-10</v>
      </c>
      <c r="Y487" s="1">
        <v>3.8491959999999998E-10</v>
      </c>
      <c r="Z487" s="1">
        <v>1.267605E-9</v>
      </c>
      <c r="AA487">
        <v>1</v>
      </c>
      <c r="AB487">
        <v>1</v>
      </c>
      <c r="AC487">
        <v>0</v>
      </c>
      <c r="AD487">
        <v>0</v>
      </c>
      <c r="AE487">
        <v>0</v>
      </c>
      <c r="AF487">
        <v>1</v>
      </c>
      <c r="AG487">
        <v>1</v>
      </c>
      <c r="AH487">
        <v>1</v>
      </c>
      <c r="AI487">
        <v>0</v>
      </c>
      <c r="AJ487">
        <v>0</v>
      </c>
      <c r="AK487">
        <v>0</v>
      </c>
      <c r="AL487" s="1">
        <v>1.038231E-10</v>
      </c>
      <c r="AM487" s="1">
        <v>-6.2009500000000002E-10</v>
      </c>
      <c r="AN487" s="1">
        <v>1.903342E-9</v>
      </c>
      <c r="AO487">
        <v>1</v>
      </c>
      <c r="AP487">
        <v>1</v>
      </c>
      <c r="AQ487">
        <v>0</v>
      </c>
      <c r="AR487">
        <v>0</v>
      </c>
      <c r="AS487">
        <v>0</v>
      </c>
      <c r="AT487">
        <v>1</v>
      </c>
      <c r="AU487">
        <v>2</v>
      </c>
      <c r="AV487">
        <v>1</v>
      </c>
      <c r="AW487">
        <v>0.19264310000000001</v>
      </c>
      <c r="AX487">
        <v>-7.6903029999999999E-3</v>
      </c>
      <c r="AY487">
        <v>-8.4524769999999999E-3</v>
      </c>
      <c r="AZ487" s="1">
        <v>9.4134709999999994E-11</v>
      </c>
      <c r="BA487" s="1">
        <v>-2.1277529999999999E-10</v>
      </c>
      <c r="BB487" s="1">
        <v>6.7487749999999998E-10</v>
      </c>
      <c r="BC487">
        <v>1</v>
      </c>
      <c r="BD487">
        <v>1</v>
      </c>
      <c r="BE487">
        <v>0</v>
      </c>
      <c r="BF487">
        <v>0</v>
      </c>
      <c r="BG487">
        <v>0</v>
      </c>
      <c r="BH487">
        <v>1</v>
      </c>
      <c r="BI487">
        <v>3</v>
      </c>
      <c r="BJ487">
        <v>0</v>
      </c>
      <c r="BK487">
        <v>0</v>
      </c>
      <c r="BL487">
        <v>0</v>
      </c>
      <c r="BM487">
        <v>0</v>
      </c>
      <c r="BN487">
        <v>0</v>
      </c>
      <c r="BO487">
        <v>0</v>
      </c>
      <c r="BP487">
        <v>0</v>
      </c>
      <c r="BQ487">
        <v>1</v>
      </c>
      <c r="BR487">
        <v>1</v>
      </c>
      <c r="BS487">
        <v>0</v>
      </c>
      <c r="BT487">
        <v>0</v>
      </c>
      <c r="BU487">
        <v>0</v>
      </c>
      <c r="BV487">
        <v>1</v>
      </c>
    </row>
    <row r="488" spans="1:74" x14ac:dyDescent="0.25">
      <c r="A488">
        <v>510.2704</v>
      </c>
      <c r="B488">
        <v>3.32551</v>
      </c>
      <c r="C488">
        <v>1.07521</v>
      </c>
      <c r="D488">
        <v>1.807205</v>
      </c>
      <c r="E488">
        <v>0.40379120000000002</v>
      </c>
      <c r="F488">
        <v>-3.468788E-3</v>
      </c>
      <c r="G488">
        <v>-8.2669329999999997E-4</v>
      </c>
      <c r="H488">
        <v>0.91484430000000005</v>
      </c>
      <c r="I488">
        <v>0.37783870000000003</v>
      </c>
      <c r="J488">
        <v>3.687518E-2</v>
      </c>
      <c r="K488">
        <v>0.7105011</v>
      </c>
      <c r="L488">
        <v>-3.7335739999999999E-2</v>
      </c>
      <c r="M488">
        <v>0.70173669999999999</v>
      </c>
      <c r="N488">
        <v>0</v>
      </c>
      <c r="O488">
        <v>0</v>
      </c>
      <c r="P488">
        <v>0</v>
      </c>
      <c r="Q488">
        <v>0</v>
      </c>
      <c r="R488">
        <v>28.159459999999999</v>
      </c>
      <c r="S488">
        <v>0</v>
      </c>
      <c r="T488">
        <v>1</v>
      </c>
      <c r="U488">
        <v>-5.8586190000000003E-2</v>
      </c>
      <c r="V488">
        <v>-5.1830089999999997E-3</v>
      </c>
      <c r="W488">
        <v>-3.8045230000000002E-3</v>
      </c>
      <c r="X488" s="1">
        <v>1.2906850000000001E-10</v>
      </c>
      <c r="Y488" s="1">
        <v>1.6036570000000001E-9</v>
      </c>
      <c r="Z488" s="1">
        <v>-7.8614969999999997E-9</v>
      </c>
      <c r="AA488">
        <v>1</v>
      </c>
      <c r="AB488">
        <v>1</v>
      </c>
      <c r="AC488">
        <v>0</v>
      </c>
      <c r="AD488">
        <v>0</v>
      </c>
      <c r="AE488">
        <v>0</v>
      </c>
      <c r="AF488">
        <v>1</v>
      </c>
      <c r="AG488">
        <v>1</v>
      </c>
      <c r="AH488">
        <v>1</v>
      </c>
      <c r="AI488">
        <v>0</v>
      </c>
      <c r="AJ488">
        <v>0</v>
      </c>
      <c r="AK488">
        <v>0</v>
      </c>
      <c r="AL488" s="1">
        <v>1.062127E-10</v>
      </c>
      <c r="AM488" s="1">
        <v>1.3434019999999999E-9</v>
      </c>
      <c r="AN488" s="1">
        <v>-3.1912739999999999E-9</v>
      </c>
      <c r="AO488">
        <v>1</v>
      </c>
      <c r="AP488">
        <v>1</v>
      </c>
      <c r="AQ488">
        <v>0</v>
      </c>
      <c r="AR488">
        <v>0</v>
      </c>
      <c r="AS488">
        <v>0</v>
      </c>
      <c r="AT488">
        <v>1</v>
      </c>
      <c r="AU488">
        <v>2</v>
      </c>
      <c r="AV488">
        <v>1</v>
      </c>
      <c r="AW488">
        <v>0.1678596</v>
      </c>
      <c r="AX488">
        <v>-8.9554149999999996E-3</v>
      </c>
      <c r="AY488">
        <v>-2.425478E-2</v>
      </c>
      <c r="AZ488" s="1">
        <v>1.319595E-10</v>
      </c>
      <c r="BA488" s="1">
        <v>1.291022E-9</v>
      </c>
      <c r="BB488" s="1">
        <v>-4.164791E-9</v>
      </c>
      <c r="BC488">
        <v>1</v>
      </c>
      <c r="BD488">
        <v>1</v>
      </c>
      <c r="BE488">
        <v>0</v>
      </c>
      <c r="BF488">
        <v>0</v>
      </c>
      <c r="BG488">
        <v>0</v>
      </c>
      <c r="BH488">
        <v>1</v>
      </c>
      <c r="BI488">
        <v>3</v>
      </c>
      <c r="BJ488">
        <v>0</v>
      </c>
      <c r="BK488">
        <v>0</v>
      </c>
      <c r="BL488">
        <v>0</v>
      </c>
      <c r="BM488">
        <v>0</v>
      </c>
      <c r="BN488">
        <v>0</v>
      </c>
      <c r="BO488">
        <v>0</v>
      </c>
      <c r="BP488">
        <v>0</v>
      </c>
      <c r="BQ488">
        <v>1</v>
      </c>
      <c r="BR488">
        <v>1</v>
      </c>
      <c r="BS488">
        <v>0</v>
      </c>
      <c r="BT488">
        <v>0</v>
      </c>
      <c r="BU488">
        <v>0</v>
      </c>
      <c r="BV488">
        <v>1</v>
      </c>
    </row>
    <row r="489" spans="1:74" x14ac:dyDescent="0.25">
      <c r="A489">
        <v>510.32029999999997</v>
      </c>
      <c r="B489">
        <v>3.3644129999999999</v>
      </c>
      <c r="C489">
        <v>1.064659</v>
      </c>
      <c r="D489">
        <v>1.7898400000000001</v>
      </c>
      <c r="E489">
        <v>0.40379120000000002</v>
      </c>
      <c r="F489">
        <v>-3.4687709999999998E-3</v>
      </c>
      <c r="G489">
        <v>-8.2666580000000003E-4</v>
      </c>
      <c r="H489">
        <v>0.91484430000000005</v>
      </c>
      <c r="I489">
        <v>0.37783870000000003</v>
      </c>
      <c r="J489">
        <v>3.7108130000000003E-2</v>
      </c>
      <c r="K489">
        <v>0.71065809999999996</v>
      </c>
      <c r="L489">
        <v>-3.75898E-2</v>
      </c>
      <c r="M489">
        <v>0.70155190000000001</v>
      </c>
      <c r="N489">
        <v>0</v>
      </c>
      <c r="O489">
        <v>0</v>
      </c>
      <c r="P489">
        <v>0</v>
      </c>
      <c r="Q489">
        <v>0</v>
      </c>
      <c r="R489">
        <v>25.231750000000002</v>
      </c>
      <c r="S489">
        <v>0</v>
      </c>
      <c r="T489">
        <v>1</v>
      </c>
      <c r="U489">
        <v>-6.5632629999999997E-2</v>
      </c>
      <c r="V489">
        <v>-5.4665E-3</v>
      </c>
      <c r="W489">
        <v>-8.5410209999999993E-3</v>
      </c>
      <c r="X489" s="1">
        <v>-8.1266900000000001E-11</v>
      </c>
      <c r="Y489" s="1">
        <v>-1.1684210000000001E-9</v>
      </c>
      <c r="Z489" s="1">
        <v>1.283108E-8</v>
      </c>
      <c r="AA489">
        <v>1</v>
      </c>
      <c r="AB489">
        <v>1</v>
      </c>
      <c r="AC489">
        <v>0</v>
      </c>
      <c r="AD489">
        <v>0</v>
      </c>
      <c r="AE489">
        <v>0</v>
      </c>
      <c r="AF489">
        <v>1</v>
      </c>
      <c r="AG489">
        <v>1</v>
      </c>
      <c r="AH489">
        <v>1</v>
      </c>
      <c r="AI489">
        <v>0</v>
      </c>
      <c r="AJ489">
        <v>0</v>
      </c>
      <c r="AK489">
        <v>0</v>
      </c>
      <c r="AL489" s="1">
        <v>-8.5597440000000002E-11</v>
      </c>
      <c r="AM489" s="1">
        <v>-7.2420239999999998E-10</v>
      </c>
      <c r="AN489" s="1">
        <v>8.543174E-9</v>
      </c>
      <c r="AO489">
        <v>1</v>
      </c>
      <c r="AP489">
        <v>1</v>
      </c>
      <c r="AQ489">
        <v>0</v>
      </c>
      <c r="AR489">
        <v>0</v>
      </c>
      <c r="AS489">
        <v>0</v>
      </c>
      <c r="AT489">
        <v>1</v>
      </c>
      <c r="AU489">
        <v>2</v>
      </c>
      <c r="AV489">
        <v>1</v>
      </c>
      <c r="AW489">
        <v>8.3211530000000006E-2</v>
      </c>
      <c r="AX489">
        <v>-4.211378E-3</v>
      </c>
      <c r="AY489">
        <v>-7.7606089999999999E-3</v>
      </c>
      <c r="AZ489" s="1">
        <v>-1.4235E-10</v>
      </c>
      <c r="BA489" s="1">
        <v>-1.154597E-9</v>
      </c>
      <c r="BB489" s="1">
        <v>1.0469020000000001E-8</v>
      </c>
      <c r="BC489">
        <v>1</v>
      </c>
      <c r="BD489">
        <v>1</v>
      </c>
      <c r="BE489">
        <v>0</v>
      </c>
      <c r="BF489">
        <v>0</v>
      </c>
      <c r="BG489">
        <v>0</v>
      </c>
      <c r="BH489">
        <v>1</v>
      </c>
      <c r="BI489">
        <v>3</v>
      </c>
      <c r="BJ489">
        <v>0</v>
      </c>
      <c r="BK489">
        <v>0</v>
      </c>
      <c r="BL489">
        <v>0</v>
      </c>
      <c r="BM489">
        <v>0</v>
      </c>
      <c r="BN489">
        <v>0</v>
      </c>
      <c r="BO489">
        <v>0</v>
      </c>
      <c r="BP489">
        <v>0</v>
      </c>
      <c r="BQ489">
        <v>1</v>
      </c>
      <c r="BR489">
        <v>1</v>
      </c>
      <c r="BS489">
        <v>0</v>
      </c>
      <c r="BT489">
        <v>0</v>
      </c>
      <c r="BU489">
        <v>0</v>
      </c>
      <c r="BV489">
        <v>1</v>
      </c>
    </row>
    <row r="490" spans="1:74" x14ac:dyDescent="0.25">
      <c r="A490">
        <v>510.37040000000002</v>
      </c>
      <c r="B490">
        <v>3.3868260000000001</v>
      </c>
      <c r="C490">
        <v>1.0561229999999999</v>
      </c>
      <c r="D490">
        <v>1.7683949999999999</v>
      </c>
      <c r="E490">
        <v>0.40379120000000002</v>
      </c>
      <c r="F490">
        <v>-3.4687780000000001E-3</v>
      </c>
      <c r="G490">
        <v>-8.2666849999999997E-4</v>
      </c>
      <c r="H490">
        <v>0.91484430000000005</v>
      </c>
      <c r="I490">
        <v>0.37783870000000003</v>
      </c>
      <c r="J490">
        <v>3.7375159999999998E-2</v>
      </c>
      <c r="K490">
        <v>0.71107140000000002</v>
      </c>
      <c r="L490">
        <v>-3.7906629999999997E-2</v>
      </c>
      <c r="M490">
        <v>0.70110170000000005</v>
      </c>
      <c r="N490">
        <v>0</v>
      </c>
      <c r="O490">
        <v>0</v>
      </c>
      <c r="P490">
        <v>0</v>
      </c>
      <c r="Q490">
        <v>0</v>
      </c>
      <c r="R490">
        <v>23.778770000000002</v>
      </c>
      <c r="S490">
        <v>0</v>
      </c>
      <c r="T490">
        <v>1</v>
      </c>
      <c r="U490">
        <v>-5.1046870000000001E-2</v>
      </c>
      <c r="V490">
        <v>-3.7676580000000001E-3</v>
      </c>
      <c r="W490">
        <v>-1.1177609999999999E-2</v>
      </c>
      <c r="X490" s="1">
        <v>-1.279781E-10</v>
      </c>
      <c r="Y490" s="1">
        <v>-2.0226160000000002E-9</v>
      </c>
      <c r="Z490" s="1">
        <v>-3.092899E-9</v>
      </c>
      <c r="AA490">
        <v>1</v>
      </c>
      <c r="AB490">
        <v>1</v>
      </c>
      <c r="AC490">
        <v>0</v>
      </c>
      <c r="AD490">
        <v>0</v>
      </c>
      <c r="AE490">
        <v>0</v>
      </c>
      <c r="AF490">
        <v>1</v>
      </c>
      <c r="AG490">
        <v>1</v>
      </c>
      <c r="AH490">
        <v>1</v>
      </c>
      <c r="AI490">
        <v>0</v>
      </c>
      <c r="AJ490">
        <v>0</v>
      </c>
      <c r="AK490">
        <v>0</v>
      </c>
      <c r="AL490" s="1">
        <v>-9.071519E-11</v>
      </c>
      <c r="AM490" s="1">
        <v>-1.9579470000000001E-9</v>
      </c>
      <c r="AN490" s="1">
        <v>-1.497703E-9</v>
      </c>
      <c r="AO490">
        <v>1</v>
      </c>
      <c r="AP490">
        <v>1</v>
      </c>
      <c r="AQ490">
        <v>0</v>
      </c>
      <c r="AR490">
        <v>0</v>
      </c>
      <c r="AS490">
        <v>0</v>
      </c>
      <c r="AT490">
        <v>1</v>
      </c>
      <c r="AU490">
        <v>2</v>
      </c>
      <c r="AV490">
        <v>1</v>
      </c>
      <c r="AW490">
        <v>8.1229830000000003E-2</v>
      </c>
      <c r="AX490">
        <v>-3.9513530000000003E-3</v>
      </c>
      <c r="AY490">
        <v>-1.412937E-2</v>
      </c>
      <c r="AZ490" s="1">
        <v>-8.4701860000000003E-11</v>
      </c>
      <c r="BA490" s="1">
        <v>-2.072509E-9</v>
      </c>
      <c r="BB490" s="1">
        <v>-1.9962530000000001E-9</v>
      </c>
      <c r="BC490">
        <v>1</v>
      </c>
      <c r="BD490">
        <v>1</v>
      </c>
      <c r="BE490">
        <v>0</v>
      </c>
      <c r="BF490">
        <v>0</v>
      </c>
      <c r="BG490">
        <v>0</v>
      </c>
      <c r="BH490">
        <v>1</v>
      </c>
      <c r="BI490">
        <v>3</v>
      </c>
      <c r="BJ490">
        <v>0</v>
      </c>
      <c r="BK490">
        <v>0</v>
      </c>
      <c r="BL490">
        <v>0</v>
      </c>
      <c r="BM490">
        <v>0</v>
      </c>
      <c r="BN490">
        <v>0</v>
      </c>
      <c r="BO490">
        <v>0</v>
      </c>
      <c r="BP490">
        <v>0</v>
      </c>
      <c r="BQ490">
        <v>1</v>
      </c>
      <c r="BR490">
        <v>1</v>
      </c>
      <c r="BS490">
        <v>0</v>
      </c>
      <c r="BT490">
        <v>0</v>
      </c>
      <c r="BU490">
        <v>0</v>
      </c>
      <c r="BV490">
        <v>1</v>
      </c>
    </row>
    <row r="491" spans="1:74" x14ac:dyDescent="0.25">
      <c r="A491">
        <v>510.41989999999998</v>
      </c>
      <c r="B491">
        <v>3.4606949999999999</v>
      </c>
      <c r="C491">
        <v>1.049172</v>
      </c>
      <c r="D491">
        <v>1.7448729999999999</v>
      </c>
      <c r="E491">
        <v>0.40379110000000001</v>
      </c>
      <c r="F491">
        <v>-3.468774E-3</v>
      </c>
      <c r="G491">
        <v>-8.2665379999999995E-4</v>
      </c>
      <c r="H491">
        <v>0.91484430000000005</v>
      </c>
      <c r="I491">
        <v>0.37783870000000003</v>
      </c>
      <c r="J491">
        <v>3.7591029999999998E-2</v>
      </c>
      <c r="K491">
        <v>0.71175699999999997</v>
      </c>
      <c r="L491">
        <v>-3.8201760000000001E-2</v>
      </c>
      <c r="M491">
        <v>0.7003781</v>
      </c>
      <c r="N491">
        <v>0</v>
      </c>
      <c r="O491">
        <v>0</v>
      </c>
      <c r="P491">
        <v>0</v>
      </c>
      <c r="Q491">
        <v>0</v>
      </c>
      <c r="R491">
        <v>22.720610000000001</v>
      </c>
      <c r="S491">
        <v>0</v>
      </c>
      <c r="T491">
        <v>1</v>
      </c>
      <c r="U491">
        <v>-1.584286E-2</v>
      </c>
      <c r="V491">
        <v>-1.184872E-3</v>
      </c>
      <c r="W491">
        <v>-2.9147740000000002E-3</v>
      </c>
      <c r="X491" s="1">
        <v>1.0426059999999999E-10</v>
      </c>
      <c r="Y491" s="1">
        <v>-3.7632330000000002E-10</v>
      </c>
      <c r="Z491" s="1">
        <v>5.2128680000000002E-9</v>
      </c>
      <c r="AA491">
        <v>1</v>
      </c>
      <c r="AB491">
        <v>1</v>
      </c>
      <c r="AC491">
        <v>0</v>
      </c>
      <c r="AD491">
        <v>0</v>
      </c>
      <c r="AE491">
        <v>0</v>
      </c>
      <c r="AF491">
        <v>1</v>
      </c>
      <c r="AG491">
        <v>1</v>
      </c>
      <c r="AH491">
        <v>1</v>
      </c>
      <c r="AI491">
        <v>0</v>
      </c>
      <c r="AJ491">
        <v>0</v>
      </c>
      <c r="AK491">
        <v>0</v>
      </c>
      <c r="AL491" s="1">
        <v>1.122744E-10</v>
      </c>
      <c r="AM491" s="1">
        <v>-5.6335320000000001E-10</v>
      </c>
      <c r="AN491" s="1">
        <v>3.6689460000000002E-9</v>
      </c>
      <c r="AO491">
        <v>1</v>
      </c>
      <c r="AP491">
        <v>1</v>
      </c>
      <c r="AQ491">
        <v>0</v>
      </c>
      <c r="AR491">
        <v>0</v>
      </c>
      <c r="AS491">
        <v>0</v>
      </c>
      <c r="AT491">
        <v>1</v>
      </c>
      <c r="AU491">
        <v>2</v>
      </c>
      <c r="AV491">
        <v>1</v>
      </c>
      <c r="AW491">
        <v>0.1181681</v>
      </c>
      <c r="AX491">
        <v>-4.7608570000000003E-3</v>
      </c>
      <c r="AY491">
        <v>-1.7480900000000001E-2</v>
      </c>
      <c r="AZ491" s="1">
        <v>5.9745089999999997E-11</v>
      </c>
      <c r="BA491" s="1">
        <v>-3.6917270000000001E-10</v>
      </c>
      <c r="BB491" s="1">
        <v>5.2171000000000001E-9</v>
      </c>
      <c r="BC491">
        <v>1</v>
      </c>
      <c r="BD491">
        <v>1</v>
      </c>
      <c r="BE491">
        <v>0</v>
      </c>
      <c r="BF491">
        <v>0</v>
      </c>
      <c r="BG491">
        <v>0</v>
      </c>
      <c r="BH491">
        <v>1</v>
      </c>
      <c r="BI491">
        <v>3</v>
      </c>
      <c r="BJ491">
        <v>0</v>
      </c>
      <c r="BK491">
        <v>0</v>
      </c>
      <c r="BL491">
        <v>0</v>
      </c>
      <c r="BM491">
        <v>0</v>
      </c>
      <c r="BN491">
        <v>0</v>
      </c>
      <c r="BO491">
        <v>0</v>
      </c>
      <c r="BP491">
        <v>0</v>
      </c>
      <c r="BQ491">
        <v>1</v>
      </c>
      <c r="BR491">
        <v>1</v>
      </c>
      <c r="BS491">
        <v>0</v>
      </c>
      <c r="BT491">
        <v>0</v>
      </c>
      <c r="BU491">
        <v>0</v>
      </c>
      <c r="BV491">
        <v>1</v>
      </c>
    </row>
    <row r="492" spans="1:74" x14ac:dyDescent="0.25">
      <c r="A492">
        <v>510.47030000000001</v>
      </c>
      <c r="B492">
        <v>3.5553889999999999</v>
      </c>
      <c r="C492">
        <v>1.0439499999999999</v>
      </c>
      <c r="D492">
        <v>1.7216199999999999</v>
      </c>
      <c r="E492">
        <v>0.40379120000000002</v>
      </c>
      <c r="F492">
        <v>-3.4687759999999998E-3</v>
      </c>
      <c r="G492">
        <v>-8.2664230000000004E-4</v>
      </c>
      <c r="H492">
        <v>0.9148442</v>
      </c>
      <c r="I492">
        <v>0.37783870000000003</v>
      </c>
      <c r="J492">
        <v>3.7678240000000002E-2</v>
      </c>
      <c r="K492">
        <v>0.71259439999999996</v>
      </c>
      <c r="L492">
        <v>-3.8382939999999997E-2</v>
      </c>
      <c r="M492">
        <v>0.69951149999999995</v>
      </c>
      <c r="N492">
        <v>0</v>
      </c>
      <c r="O492">
        <v>0</v>
      </c>
      <c r="P492">
        <v>0</v>
      </c>
      <c r="Q492">
        <v>0</v>
      </c>
      <c r="R492">
        <v>22.89509</v>
      </c>
      <c r="S492">
        <v>0</v>
      </c>
      <c r="T492">
        <v>1</v>
      </c>
      <c r="U492">
        <v>-9.3889130000000005E-3</v>
      </c>
      <c r="V492">
        <v>-7.5784829999999998E-4</v>
      </c>
      <c r="W492">
        <v>-1.1330890000000001E-3</v>
      </c>
      <c r="X492" s="1">
        <v>-2.7552419999999998E-12</v>
      </c>
      <c r="Y492" s="1">
        <v>-1.9225500000000001E-9</v>
      </c>
      <c r="Z492" s="1">
        <v>4.1953130000000002E-9</v>
      </c>
      <c r="AA492">
        <v>0.99999990000000005</v>
      </c>
      <c r="AB492">
        <v>1</v>
      </c>
      <c r="AC492">
        <v>0</v>
      </c>
      <c r="AD492">
        <v>0</v>
      </c>
      <c r="AE492">
        <v>0</v>
      </c>
      <c r="AF492">
        <v>1</v>
      </c>
      <c r="AG492">
        <v>1</v>
      </c>
      <c r="AH492">
        <v>1</v>
      </c>
      <c r="AI492">
        <v>0</v>
      </c>
      <c r="AJ492">
        <v>0</v>
      </c>
      <c r="AK492">
        <v>0</v>
      </c>
      <c r="AL492" s="1">
        <v>-6.3069619999999996E-11</v>
      </c>
      <c r="AM492" s="1">
        <v>-2.0957249999999998E-9</v>
      </c>
      <c r="AN492" s="1">
        <v>2.08043E-9</v>
      </c>
      <c r="AO492">
        <v>0.99999990000000005</v>
      </c>
      <c r="AP492">
        <v>1</v>
      </c>
      <c r="AQ492">
        <v>0</v>
      </c>
      <c r="AR492">
        <v>0</v>
      </c>
      <c r="AS492">
        <v>0</v>
      </c>
      <c r="AT492">
        <v>1</v>
      </c>
      <c r="AU492">
        <v>2</v>
      </c>
      <c r="AV492">
        <v>1</v>
      </c>
      <c r="AW492">
        <v>0.1105964</v>
      </c>
      <c r="AX492">
        <v>-4.1449340000000003E-3</v>
      </c>
      <c r="AY492">
        <v>-2.8305070000000002E-2</v>
      </c>
      <c r="AZ492" s="1">
        <v>-7.740692E-11</v>
      </c>
      <c r="BA492" s="1">
        <v>-2.4362160000000001E-9</v>
      </c>
      <c r="BB492" s="1">
        <v>1.791165E-9</v>
      </c>
      <c r="BC492">
        <v>0.99999990000000005</v>
      </c>
      <c r="BD492">
        <v>1</v>
      </c>
      <c r="BE492">
        <v>0</v>
      </c>
      <c r="BF492">
        <v>0</v>
      </c>
      <c r="BG492">
        <v>0</v>
      </c>
      <c r="BH492">
        <v>1</v>
      </c>
      <c r="BI492">
        <v>3</v>
      </c>
      <c r="BJ492">
        <v>0</v>
      </c>
      <c r="BK492">
        <v>0</v>
      </c>
      <c r="BL492">
        <v>0</v>
      </c>
      <c r="BM492">
        <v>0</v>
      </c>
      <c r="BN492">
        <v>0</v>
      </c>
      <c r="BO492">
        <v>0</v>
      </c>
      <c r="BP492">
        <v>0</v>
      </c>
      <c r="BQ492">
        <v>1</v>
      </c>
      <c r="BR492">
        <v>1</v>
      </c>
      <c r="BS492">
        <v>0</v>
      </c>
      <c r="BT492">
        <v>0</v>
      </c>
      <c r="BU492">
        <v>0</v>
      </c>
      <c r="BV492">
        <v>1</v>
      </c>
    </row>
    <row r="493" spans="1:74" x14ac:dyDescent="0.25">
      <c r="A493">
        <v>510.52</v>
      </c>
      <c r="B493">
        <v>3.710982</v>
      </c>
      <c r="C493">
        <v>1.017995</v>
      </c>
      <c r="D493">
        <v>1.688137</v>
      </c>
      <c r="E493">
        <v>0.40379140000000002</v>
      </c>
      <c r="F493">
        <v>-3.4687709999999998E-3</v>
      </c>
      <c r="G493">
        <v>-8.2665280000000004E-4</v>
      </c>
      <c r="H493">
        <v>0.9148442</v>
      </c>
      <c r="I493">
        <v>0.37783870000000003</v>
      </c>
      <c r="J493">
        <v>3.7767469999999997E-2</v>
      </c>
      <c r="K493">
        <v>0.71367190000000003</v>
      </c>
      <c r="L493">
        <v>-3.8593570000000001E-2</v>
      </c>
      <c r="M493">
        <v>0.69839569999999995</v>
      </c>
      <c r="N493">
        <v>1</v>
      </c>
      <c r="O493">
        <v>0</v>
      </c>
      <c r="P493">
        <v>-4.176974E-3</v>
      </c>
      <c r="Q493">
        <v>4.176974E-3</v>
      </c>
      <c r="R493">
        <v>18.631540000000001</v>
      </c>
      <c r="S493">
        <v>0</v>
      </c>
      <c r="T493">
        <v>1</v>
      </c>
      <c r="U493">
        <v>0</v>
      </c>
      <c r="V493">
        <v>0</v>
      </c>
      <c r="W493">
        <v>0</v>
      </c>
      <c r="X493" s="1">
        <v>-1.170844E-10</v>
      </c>
      <c r="Y493" s="1">
        <v>2.0585909999999999E-9</v>
      </c>
      <c r="Z493" s="1">
        <v>-5.9476360000000003E-9</v>
      </c>
      <c r="AA493">
        <v>1</v>
      </c>
      <c r="AB493">
        <v>1</v>
      </c>
      <c r="AC493">
        <v>0</v>
      </c>
      <c r="AD493">
        <v>0</v>
      </c>
      <c r="AE493">
        <v>0</v>
      </c>
      <c r="AF493">
        <v>1</v>
      </c>
      <c r="AG493">
        <v>1</v>
      </c>
      <c r="AH493">
        <v>1</v>
      </c>
      <c r="AI493">
        <v>0</v>
      </c>
      <c r="AJ493">
        <v>0</v>
      </c>
      <c r="AK493">
        <v>0</v>
      </c>
      <c r="AL493" s="1">
        <v>1.1832120000000001E-10</v>
      </c>
      <c r="AM493" s="1">
        <v>1.721E-9</v>
      </c>
      <c r="AN493" s="1">
        <v>6.3698669999999997E-10</v>
      </c>
      <c r="AO493">
        <v>1</v>
      </c>
      <c r="AP493">
        <v>1</v>
      </c>
      <c r="AQ493">
        <v>0</v>
      </c>
      <c r="AR493">
        <v>0</v>
      </c>
      <c r="AS493">
        <v>0</v>
      </c>
      <c r="AT493">
        <v>1</v>
      </c>
      <c r="AU493">
        <v>2</v>
      </c>
      <c r="AV493">
        <v>1</v>
      </c>
      <c r="AW493">
        <v>0.19900590000000001</v>
      </c>
      <c r="AX493">
        <v>-6.9128339999999996E-3</v>
      </c>
      <c r="AY493">
        <v>-6.8883940000000005E-2</v>
      </c>
      <c r="AZ493" s="1">
        <v>2.1765409999999999E-11</v>
      </c>
      <c r="BA493" s="1">
        <v>1.973756E-9</v>
      </c>
      <c r="BB493" s="1">
        <v>-2.402412E-9</v>
      </c>
      <c r="BC493">
        <v>1</v>
      </c>
      <c r="BD493">
        <v>1</v>
      </c>
      <c r="BE493">
        <v>0</v>
      </c>
      <c r="BF493">
        <v>0</v>
      </c>
      <c r="BG493">
        <v>0</v>
      </c>
      <c r="BH493">
        <v>1</v>
      </c>
      <c r="BI493">
        <v>3</v>
      </c>
      <c r="BJ493">
        <v>0</v>
      </c>
      <c r="BK493">
        <v>0</v>
      </c>
      <c r="BL493">
        <v>0</v>
      </c>
      <c r="BM493">
        <v>0</v>
      </c>
      <c r="BN493">
        <v>0</v>
      </c>
      <c r="BO493">
        <v>0</v>
      </c>
      <c r="BP493">
        <v>0</v>
      </c>
      <c r="BQ493">
        <v>1</v>
      </c>
      <c r="BR493">
        <v>1</v>
      </c>
      <c r="BS493">
        <v>0</v>
      </c>
      <c r="BT493">
        <v>0</v>
      </c>
      <c r="BU493">
        <v>0</v>
      </c>
      <c r="BV493">
        <v>1</v>
      </c>
    </row>
    <row r="494" spans="1:74" x14ac:dyDescent="0.25">
      <c r="A494">
        <v>510.57139999999998</v>
      </c>
      <c r="B494">
        <v>3.9058480000000002</v>
      </c>
      <c r="C494">
        <v>0.9880852</v>
      </c>
      <c r="D494">
        <v>1.661624</v>
      </c>
      <c r="E494">
        <v>0.40379150000000003</v>
      </c>
      <c r="F494">
        <v>-3.4687659999999999E-3</v>
      </c>
      <c r="G494">
        <v>-8.2663039999999999E-4</v>
      </c>
      <c r="H494">
        <v>0.91484410000000005</v>
      </c>
      <c r="I494">
        <v>0.37783870000000003</v>
      </c>
      <c r="J494">
        <v>3.7959960000000001E-2</v>
      </c>
      <c r="K494">
        <v>0.71492169999999999</v>
      </c>
      <c r="L494">
        <v>-3.8931140000000003E-2</v>
      </c>
      <c r="M494">
        <v>0.69708709999999996</v>
      </c>
      <c r="N494">
        <v>1</v>
      </c>
      <c r="O494" s="1">
        <v>-7.1287159999999995E-5</v>
      </c>
      <c r="P494">
        <v>-4.3172239999999997E-3</v>
      </c>
      <c r="Q494">
        <v>1.0330199999999999E-2</v>
      </c>
      <c r="R494">
        <v>13.9269</v>
      </c>
      <c r="S494">
        <v>0</v>
      </c>
      <c r="T494">
        <v>1</v>
      </c>
      <c r="U494">
        <v>0</v>
      </c>
      <c r="V494">
        <v>0</v>
      </c>
      <c r="W494">
        <v>0</v>
      </c>
      <c r="X494" s="1">
        <v>8.5949670000000001E-11</v>
      </c>
      <c r="Y494" s="1">
        <v>-1.355674E-9</v>
      </c>
      <c r="Z494" s="1">
        <v>7.5676070000000008E-9</v>
      </c>
      <c r="AA494">
        <v>1</v>
      </c>
      <c r="AB494">
        <v>1</v>
      </c>
      <c r="AC494">
        <v>0</v>
      </c>
      <c r="AD494">
        <v>0</v>
      </c>
      <c r="AE494">
        <v>0</v>
      </c>
      <c r="AF494">
        <v>1</v>
      </c>
      <c r="AG494">
        <v>1</v>
      </c>
      <c r="AH494">
        <v>1</v>
      </c>
      <c r="AI494">
        <v>0</v>
      </c>
      <c r="AJ494">
        <v>0</v>
      </c>
      <c r="AK494">
        <v>0</v>
      </c>
      <c r="AL494" s="1">
        <v>4.4929880000000002E-11</v>
      </c>
      <c r="AM494" s="1">
        <v>-7.3635789999999998E-10</v>
      </c>
      <c r="AN494" s="1">
        <v>5.0636029999999999E-9</v>
      </c>
      <c r="AO494">
        <v>1</v>
      </c>
      <c r="AP494">
        <v>1</v>
      </c>
      <c r="AQ494">
        <v>0</v>
      </c>
      <c r="AR494">
        <v>0</v>
      </c>
      <c r="AS494">
        <v>0</v>
      </c>
      <c r="AT494">
        <v>1</v>
      </c>
      <c r="AU494">
        <v>2</v>
      </c>
      <c r="AV494">
        <v>1</v>
      </c>
      <c r="AW494">
        <v>0.17267370000000001</v>
      </c>
      <c r="AX494">
        <v>-4.12708E-3</v>
      </c>
      <c r="AY494">
        <v>-5.4495870000000002E-2</v>
      </c>
      <c r="AZ494" s="1">
        <v>1.043805E-10</v>
      </c>
      <c r="BA494" s="1">
        <v>-1.2204209999999999E-9</v>
      </c>
      <c r="BB494" s="1">
        <v>8.2804360000000004E-9</v>
      </c>
      <c r="BC494">
        <v>1</v>
      </c>
      <c r="BD494">
        <v>1</v>
      </c>
      <c r="BE494">
        <v>0</v>
      </c>
      <c r="BF494">
        <v>0</v>
      </c>
      <c r="BG494">
        <v>0</v>
      </c>
      <c r="BH494">
        <v>1</v>
      </c>
      <c r="BI494">
        <v>3</v>
      </c>
      <c r="BJ494">
        <v>0</v>
      </c>
      <c r="BK494">
        <v>0</v>
      </c>
      <c r="BL494">
        <v>0</v>
      </c>
      <c r="BM494">
        <v>0</v>
      </c>
      <c r="BN494">
        <v>0</v>
      </c>
      <c r="BO494">
        <v>0</v>
      </c>
      <c r="BP494">
        <v>0</v>
      </c>
      <c r="BQ494">
        <v>1</v>
      </c>
      <c r="BR494">
        <v>1</v>
      </c>
      <c r="BS494">
        <v>0</v>
      </c>
      <c r="BT494">
        <v>0</v>
      </c>
      <c r="BU494">
        <v>0</v>
      </c>
      <c r="BV494">
        <v>1</v>
      </c>
    </row>
    <row r="495" spans="1:74" x14ac:dyDescent="0.25">
      <c r="A495">
        <v>510.62099999999998</v>
      </c>
      <c r="B495">
        <v>4.0799810000000001</v>
      </c>
      <c r="C495">
        <v>0.98618629999999996</v>
      </c>
      <c r="D495">
        <v>1.6528119999999999</v>
      </c>
      <c r="E495">
        <v>0.40379150000000003</v>
      </c>
      <c r="F495">
        <v>-3.4687659999999999E-3</v>
      </c>
      <c r="G495">
        <v>-8.2663080000000002E-4</v>
      </c>
      <c r="H495">
        <v>0.91484410000000005</v>
      </c>
      <c r="I495">
        <v>0.37783870000000003</v>
      </c>
      <c r="J495">
        <v>3.7995479999999998E-2</v>
      </c>
      <c r="K495">
        <v>0.71610110000000005</v>
      </c>
      <c r="L495">
        <v>-3.9100469999999998E-2</v>
      </c>
      <c r="M495">
        <v>0.69586400000000004</v>
      </c>
      <c r="N495">
        <v>1</v>
      </c>
      <c r="O495" s="1">
        <v>-8.0108640000000004E-5</v>
      </c>
      <c r="P495">
        <v>3.1777020000000001E-3</v>
      </c>
      <c r="Q495">
        <v>2.0398139999999999E-2</v>
      </c>
      <c r="R495">
        <v>9.485163</v>
      </c>
      <c r="S495">
        <v>0</v>
      </c>
      <c r="T495">
        <v>1</v>
      </c>
      <c r="U495">
        <v>0</v>
      </c>
      <c r="V495">
        <v>0</v>
      </c>
      <c r="W495">
        <v>0</v>
      </c>
      <c r="X495" s="1">
        <v>3.3008139999999999E-10</v>
      </c>
      <c r="Y495" s="1">
        <v>2.1993030000000002E-9</v>
      </c>
      <c r="Z495" s="1">
        <v>-1.1299450000000001E-9</v>
      </c>
      <c r="AA495">
        <v>1</v>
      </c>
      <c r="AB495">
        <v>1</v>
      </c>
      <c r="AC495">
        <v>0</v>
      </c>
      <c r="AD495">
        <v>0</v>
      </c>
      <c r="AE495">
        <v>0</v>
      </c>
      <c r="AF495">
        <v>1</v>
      </c>
      <c r="AG495">
        <v>1</v>
      </c>
      <c r="AH495">
        <v>1</v>
      </c>
      <c r="AI495">
        <v>0</v>
      </c>
      <c r="AJ495">
        <v>0</v>
      </c>
      <c r="AK495">
        <v>0</v>
      </c>
      <c r="AL495" s="1">
        <v>3.7340000000000002E-10</v>
      </c>
      <c r="AM495" s="1">
        <v>1.604096E-9</v>
      </c>
      <c r="AN495" s="1">
        <v>8.5775719999999998E-10</v>
      </c>
      <c r="AO495">
        <v>1</v>
      </c>
      <c r="AP495">
        <v>1</v>
      </c>
      <c r="AQ495">
        <v>0</v>
      </c>
      <c r="AR495">
        <v>0</v>
      </c>
      <c r="AS495">
        <v>0</v>
      </c>
      <c r="AT495">
        <v>1</v>
      </c>
      <c r="AU495">
        <v>2</v>
      </c>
      <c r="AV495">
        <v>1</v>
      </c>
      <c r="AW495">
        <v>0.15201239999999999</v>
      </c>
      <c r="AX495">
        <v>-5.3250850000000002E-3</v>
      </c>
      <c r="AY495">
        <v>-0.1010455</v>
      </c>
      <c r="AZ495" s="1">
        <v>3.3008139999999999E-10</v>
      </c>
      <c r="BA495" s="1">
        <v>2.1993030000000002E-9</v>
      </c>
      <c r="BB495" s="1">
        <v>-1.1299450000000001E-9</v>
      </c>
      <c r="BC495">
        <v>1</v>
      </c>
      <c r="BD495">
        <v>1</v>
      </c>
      <c r="BE495">
        <v>0</v>
      </c>
      <c r="BF495">
        <v>0</v>
      </c>
      <c r="BG495">
        <v>0</v>
      </c>
      <c r="BH495">
        <v>1</v>
      </c>
      <c r="BI495">
        <v>3</v>
      </c>
      <c r="BJ495">
        <v>0</v>
      </c>
      <c r="BK495">
        <v>0</v>
      </c>
      <c r="BL495">
        <v>0</v>
      </c>
      <c r="BM495">
        <v>0</v>
      </c>
      <c r="BN495">
        <v>0</v>
      </c>
      <c r="BO495">
        <v>0</v>
      </c>
      <c r="BP495">
        <v>0</v>
      </c>
      <c r="BQ495">
        <v>1</v>
      </c>
      <c r="BR495">
        <v>1</v>
      </c>
      <c r="BS495">
        <v>0</v>
      </c>
      <c r="BT495">
        <v>0</v>
      </c>
      <c r="BU495">
        <v>0</v>
      </c>
      <c r="BV495">
        <v>1</v>
      </c>
    </row>
    <row r="496" spans="1:74" x14ac:dyDescent="0.25">
      <c r="A496">
        <v>510.67079999999999</v>
      </c>
      <c r="B496">
        <v>4.1206509999999996</v>
      </c>
      <c r="C496">
        <v>1.0019769999999999</v>
      </c>
      <c r="D496">
        <v>1.68014</v>
      </c>
      <c r="E496">
        <v>0.40379150000000003</v>
      </c>
      <c r="F496">
        <v>-3.468764E-3</v>
      </c>
      <c r="G496">
        <v>-8.2662399999999998E-4</v>
      </c>
      <c r="H496">
        <v>0.91484410000000005</v>
      </c>
      <c r="I496">
        <v>0.37783870000000003</v>
      </c>
      <c r="J496">
        <v>3.7644410000000003E-2</v>
      </c>
      <c r="K496">
        <v>0.71664839999999996</v>
      </c>
      <c r="L496">
        <v>-3.879821E-2</v>
      </c>
      <c r="M496">
        <v>0.69533630000000002</v>
      </c>
      <c r="N496">
        <v>1</v>
      </c>
      <c r="O496">
        <v>0</v>
      </c>
      <c r="P496">
        <v>-1.266479E-3</v>
      </c>
      <c r="Q496">
        <v>4.8608779999999999E-3</v>
      </c>
      <c r="R496">
        <v>9.0611820000000005</v>
      </c>
      <c r="S496">
        <v>0</v>
      </c>
      <c r="T496">
        <v>1</v>
      </c>
      <c r="U496">
        <v>0</v>
      </c>
      <c r="V496">
        <v>0</v>
      </c>
      <c r="W496">
        <v>0</v>
      </c>
      <c r="X496" s="1">
        <v>-2.8476520000000001E-10</v>
      </c>
      <c r="Y496" s="1">
        <v>-1.8150249999999999E-9</v>
      </c>
      <c r="Z496" s="1">
        <v>1.799088E-9</v>
      </c>
      <c r="AA496">
        <v>1</v>
      </c>
      <c r="AB496">
        <v>1</v>
      </c>
      <c r="AC496">
        <v>0</v>
      </c>
      <c r="AD496">
        <v>0</v>
      </c>
      <c r="AE496">
        <v>0</v>
      </c>
      <c r="AF496">
        <v>1</v>
      </c>
      <c r="AG496">
        <v>1</v>
      </c>
      <c r="AH496">
        <v>1</v>
      </c>
      <c r="AI496">
        <v>0</v>
      </c>
      <c r="AJ496">
        <v>0</v>
      </c>
      <c r="AK496">
        <v>0</v>
      </c>
      <c r="AL496" s="1">
        <v>-2.2771699999999999E-10</v>
      </c>
      <c r="AM496" s="1">
        <v>-1.8920059999999999E-9</v>
      </c>
      <c r="AN496" s="1">
        <v>2.7919880000000002E-9</v>
      </c>
      <c r="AO496">
        <v>1</v>
      </c>
      <c r="AP496">
        <v>1</v>
      </c>
      <c r="AQ496">
        <v>0</v>
      </c>
      <c r="AR496">
        <v>0</v>
      </c>
      <c r="AS496">
        <v>0</v>
      </c>
      <c r="AT496">
        <v>1</v>
      </c>
      <c r="AU496">
        <v>2</v>
      </c>
      <c r="AV496">
        <v>1</v>
      </c>
      <c r="AW496">
        <v>0</v>
      </c>
      <c r="AX496">
        <v>0</v>
      </c>
      <c r="AY496">
        <v>0</v>
      </c>
      <c r="AZ496" s="1">
        <v>-3.9912009999999999E-10</v>
      </c>
      <c r="BA496" s="1">
        <v>-1.7631280000000001E-9</v>
      </c>
      <c r="BB496" s="1">
        <v>-2.5840769999999998E-10</v>
      </c>
      <c r="BC496">
        <v>1</v>
      </c>
      <c r="BD496">
        <v>1</v>
      </c>
      <c r="BE496">
        <v>0</v>
      </c>
      <c r="BF496">
        <v>0</v>
      </c>
      <c r="BG496">
        <v>0</v>
      </c>
      <c r="BH496">
        <v>1</v>
      </c>
      <c r="BI496">
        <v>3</v>
      </c>
      <c r="BJ496">
        <v>0</v>
      </c>
      <c r="BK496">
        <v>0</v>
      </c>
      <c r="BL496">
        <v>0</v>
      </c>
      <c r="BM496">
        <v>0</v>
      </c>
      <c r="BN496">
        <v>0</v>
      </c>
      <c r="BO496">
        <v>0</v>
      </c>
      <c r="BP496">
        <v>0</v>
      </c>
      <c r="BQ496">
        <v>1</v>
      </c>
      <c r="BR496">
        <v>1</v>
      </c>
      <c r="BS496">
        <v>0</v>
      </c>
      <c r="BT496">
        <v>0</v>
      </c>
      <c r="BU496">
        <v>0</v>
      </c>
      <c r="BV496">
        <v>1</v>
      </c>
    </row>
    <row r="497" spans="1:74" x14ac:dyDescent="0.25">
      <c r="A497">
        <v>510.72039999999998</v>
      </c>
      <c r="B497">
        <v>4.1274860000000002</v>
      </c>
      <c r="C497">
        <v>0.99964419999999998</v>
      </c>
      <c r="D497">
        <v>1.6850719999999999</v>
      </c>
      <c r="E497">
        <v>0.40379159999999997</v>
      </c>
      <c r="F497">
        <v>-3.4687770000000001E-3</v>
      </c>
      <c r="G497">
        <v>-8.2666049999999996E-4</v>
      </c>
      <c r="H497">
        <v>0.91484399999999999</v>
      </c>
      <c r="I497">
        <v>0.37783870000000003</v>
      </c>
      <c r="J497">
        <v>3.7441879999999997E-2</v>
      </c>
      <c r="K497">
        <v>0.71689780000000003</v>
      </c>
      <c r="L497">
        <v>-3.8616009999999999E-2</v>
      </c>
      <c r="M497">
        <v>0.6951003</v>
      </c>
      <c r="N497">
        <v>1</v>
      </c>
      <c r="O497">
        <v>0</v>
      </c>
      <c r="P497">
        <v>-1.757145E-4</v>
      </c>
      <c r="Q497">
        <v>7.7378750000000002E-4</v>
      </c>
      <c r="R497">
        <v>8.1716309999999996</v>
      </c>
      <c r="S497">
        <v>0</v>
      </c>
      <c r="T497">
        <v>1</v>
      </c>
      <c r="U497">
        <v>0</v>
      </c>
      <c r="V497">
        <v>0</v>
      </c>
      <c r="W497">
        <v>0</v>
      </c>
      <c r="X497" s="1">
        <v>-1.414713E-10</v>
      </c>
      <c r="Y497" s="1">
        <v>3.4948860000000001E-9</v>
      </c>
      <c r="Z497" s="1">
        <v>-1.204159E-8</v>
      </c>
      <c r="AA497">
        <v>1</v>
      </c>
      <c r="AB497">
        <v>1</v>
      </c>
      <c r="AC497">
        <v>0</v>
      </c>
      <c r="AD497">
        <v>0</v>
      </c>
      <c r="AE497">
        <v>0</v>
      </c>
      <c r="AF497">
        <v>1</v>
      </c>
      <c r="AG497">
        <v>1</v>
      </c>
      <c r="AH497">
        <v>1</v>
      </c>
      <c r="AI497">
        <v>0</v>
      </c>
      <c r="AJ497">
        <v>0</v>
      </c>
      <c r="AK497">
        <v>0</v>
      </c>
      <c r="AL497" s="1">
        <v>-1.6047890000000001E-10</v>
      </c>
      <c r="AM497" s="1">
        <v>3.2824729999999999E-9</v>
      </c>
      <c r="AN497" s="1">
        <v>-1.1890819999999999E-8</v>
      </c>
      <c r="AO497">
        <v>1</v>
      </c>
      <c r="AP497">
        <v>1</v>
      </c>
      <c r="AQ497">
        <v>0</v>
      </c>
      <c r="AR497">
        <v>0</v>
      </c>
      <c r="AS497">
        <v>0</v>
      </c>
      <c r="AT497">
        <v>1</v>
      </c>
      <c r="AU497">
        <v>2</v>
      </c>
      <c r="AV497">
        <v>1</v>
      </c>
      <c r="AW497">
        <v>0</v>
      </c>
      <c r="AX497">
        <v>0</v>
      </c>
      <c r="AY497">
        <v>0</v>
      </c>
      <c r="AZ497" s="1">
        <v>-1.2353680000000001E-10</v>
      </c>
      <c r="BA497" s="1">
        <v>3.4404440000000002E-9</v>
      </c>
      <c r="BB497" s="1">
        <v>-9.5018620000000003E-9</v>
      </c>
      <c r="BC497">
        <v>1</v>
      </c>
      <c r="BD497">
        <v>1</v>
      </c>
      <c r="BE497">
        <v>0</v>
      </c>
      <c r="BF497">
        <v>0</v>
      </c>
      <c r="BG497">
        <v>0</v>
      </c>
      <c r="BH497">
        <v>1</v>
      </c>
      <c r="BI497">
        <v>3</v>
      </c>
      <c r="BJ497">
        <v>0</v>
      </c>
      <c r="BK497">
        <v>0</v>
      </c>
      <c r="BL497">
        <v>0</v>
      </c>
      <c r="BM497">
        <v>0</v>
      </c>
      <c r="BN497">
        <v>0</v>
      </c>
      <c r="BO497">
        <v>0</v>
      </c>
      <c r="BP497">
        <v>0</v>
      </c>
      <c r="BQ497">
        <v>1</v>
      </c>
      <c r="BR497">
        <v>1</v>
      </c>
      <c r="BS497">
        <v>0</v>
      </c>
      <c r="BT497">
        <v>0</v>
      </c>
      <c r="BU497">
        <v>0</v>
      </c>
      <c r="BV497">
        <v>1</v>
      </c>
    </row>
    <row r="498" spans="1:74" x14ac:dyDescent="0.25">
      <c r="A498">
        <v>510.76979999999998</v>
      </c>
      <c r="B498">
        <v>4.1286350000000001</v>
      </c>
      <c r="C498">
        <v>0.99926570000000003</v>
      </c>
      <c r="D498">
        <v>1.6858869999999999</v>
      </c>
      <c r="E498">
        <v>0.40379189999999998</v>
      </c>
      <c r="F498">
        <v>-3.4687350000000001E-3</v>
      </c>
      <c r="G498">
        <v>-8.2663370000000003E-4</v>
      </c>
      <c r="H498">
        <v>0.91484399999999999</v>
      </c>
      <c r="I498">
        <v>0.37783870000000003</v>
      </c>
      <c r="J498">
        <v>3.7297499999999997E-2</v>
      </c>
      <c r="K498">
        <v>0.71706119999999995</v>
      </c>
      <c r="L498">
        <v>-3.8484360000000002E-2</v>
      </c>
      <c r="M498">
        <v>0.69494690000000003</v>
      </c>
      <c r="N498">
        <v>1</v>
      </c>
      <c r="O498">
        <v>0</v>
      </c>
      <c r="P498" s="1">
        <v>-2.9683110000000001E-5</v>
      </c>
      <c r="Q498">
        <v>1.301765E-4</v>
      </c>
      <c r="R498">
        <v>7.8864109999999998</v>
      </c>
      <c r="S498">
        <v>0</v>
      </c>
      <c r="T498">
        <v>1</v>
      </c>
      <c r="U498">
        <v>0</v>
      </c>
      <c r="V498">
        <v>0</v>
      </c>
      <c r="W498">
        <v>0</v>
      </c>
      <c r="X498" s="1">
        <v>-7.3405850000000004E-11</v>
      </c>
      <c r="Y498" s="1">
        <v>1.4452530000000001E-9</v>
      </c>
      <c r="Z498" s="1">
        <v>1.7248649999999999E-8</v>
      </c>
      <c r="AA498">
        <v>1</v>
      </c>
      <c r="AB498">
        <v>1</v>
      </c>
      <c r="AC498">
        <v>0</v>
      </c>
      <c r="AD498">
        <v>0</v>
      </c>
      <c r="AE498">
        <v>0</v>
      </c>
      <c r="AF498">
        <v>1</v>
      </c>
      <c r="AG498">
        <v>1</v>
      </c>
      <c r="AH498">
        <v>1</v>
      </c>
      <c r="AI498">
        <v>0</v>
      </c>
      <c r="AJ498">
        <v>0</v>
      </c>
      <c r="AK498">
        <v>0</v>
      </c>
      <c r="AL498" s="1">
        <v>-1.04302E-10</v>
      </c>
      <c r="AM498" s="1">
        <v>2.0055719999999999E-9</v>
      </c>
      <c r="AN498" s="1">
        <v>1.427311E-8</v>
      </c>
      <c r="AO498">
        <v>1</v>
      </c>
      <c r="AP498">
        <v>1</v>
      </c>
      <c r="AQ498">
        <v>0</v>
      </c>
      <c r="AR498">
        <v>0</v>
      </c>
      <c r="AS498">
        <v>0</v>
      </c>
      <c r="AT498">
        <v>1</v>
      </c>
      <c r="AU498">
        <v>2</v>
      </c>
      <c r="AV498">
        <v>1</v>
      </c>
      <c r="AW498">
        <v>0</v>
      </c>
      <c r="AX498">
        <v>0</v>
      </c>
      <c r="AY498">
        <v>0</v>
      </c>
      <c r="AZ498" s="1">
        <v>-1.59507E-10</v>
      </c>
      <c r="BA498" s="1">
        <v>2.2920309999999999E-9</v>
      </c>
      <c r="BB498" s="1">
        <v>1.381841E-8</v>
      </c>
      <c r="BC498">
        <v>1</v>
      </c>
      <c r="BD498">
        <v>1</v>
      </c>
      <c r="BE498">
        <v>0</v>
      </c>
      <c r="BF498">
        <v>0</v>
      </c>
      <c r="BG498">
        <v>0</v>
      </c>
      <c r="BH498">
        <v>1</v>
      </c>
      <c r="BI498">
        <v>3</v>
      </c>
      <c r="BJ498">
        <v>0</v>
      </c>
      <c r="BK498">
        <v>0</v>
      </c>
      <c r="BL498">
        <v>0</v>
      </c>
      <c r="BM498">
        <v>0</v>
      </c>
      <c r="BN498">
        <v>0</v>
      </c>
      <c r="BO498">
        <v>0</v>
      </c>
      <c r="BP498">
        <v>0</v>
      </c>
      <c r="BQ498">
        <v>1</v>
      </c>
      <c r="BR498">
        <v>1</v>
      </c>
      <c r="BS498">
        <v>0</v>
      </c>
      <c r="BT498">
        <v>0</v>
      </c>
      <c r="BU498">
        <v>0</v>
      </c>
      <c r="BV498">
        <v>1</v>
      </c>
    </row>
    <row r="499" spans="1:74" x14ac:dyDescent="0.25">
      <c r="A499">
        <v>510.8202</v>
      </c>
      <c r="B499">
        <v>4.1288280000000004</v>
      </c>
      <c r="C499">
        <v>0.99920209999999998</v>
      </c>
      <c r="D499">
        <v>1.686023</v>
      </c>
      <c r="E499">
        <v>0.40379179999999998</v>
      </c>
      <c r="F499">
        <v>-3.4687540000000001E-3</v>
      </c>
      <c r="G499">
        <v>-8.2662990000000004E-4</v>
      </c>
      <c r="H499">
        <v>0.91484399999999999</v>
      </c>
      <c r="I499">
        <v>0.37783870000000003</v>
      </c>
      <c r="J499">
        <v>3.7179499999999997E-2</v>
      </c>
      <c r="K499">
        <v>0.7171708</v>
      </c>
      <c r="L499">
        <v>-3.8374039999999998E-2</v>
      </c>
      <c r="M499">
        <v>0.69484619999999997</v>
      </c>
      <c r="N499">
        <v>1</v>
      </c>
      <c r="O499">
        <v>0</v>
      </c>
      <c r="P499" s="1">
        <v>-4.9471859999999999E-6</v>
      </c>
      <c r="Q499" s="1">
        <v>2.1934509999999999E-5</v>
      </c>
      <c r="R499">
        <v>7.9837579999999999</v>
      </c>
      <c r="S499">
        <v>0</v>
      </c>
      <c r="T499">
        <v>1</v>
      </c>
      <c r="U499">
        <v>0</v>
      </c>
      <c r="V499">
        <v>0</v>
      </c>
      <c r="W499">
        <v>0</v>
      </c>
      <c r="X499" s="1">
        <v>-2.0099800000000001E-10</v>
      </c>
      <c r="Y499" s="1">
        <v>-2.8599910000000001E-9</v>
      </c>
      <c r="Z499" s="1">
        <v>4.4113600000000001E-11</v>
      </c>
      <c r="AA499">
        <v>1</v>
      </c>
      <c r="AB499">
        <v>1</v>
      </c>
      <c r="AC499">
        <v>0</v>
      </c>
      <c r="AD499">
        <v>0</v>
      </c>
      <c r="AE499">
        <v>0</v>
      </c>
      <c r="AF499">
        <v>1</v>
      </c>
      <c r="AG499">
        <v>1</v>
      </c>
      <c r="AH499">
        <v>1</v>
      </c>
      <c r="AI499">
        <v>0</v>
      </c>
      <c r="AJ499">
        <v>0</v>
      </c>
      <c r="AK499">
        <v>0</v>
      </c>
      <c r="AL499" s="1">
        <v>-1.712929E-10</v>
      </c>
      <c r="AM499" s="1">
        <v>-2.3871130000000002E-9</v>
      </c>
      <c r="AN499" s="1">
        <v>9.9914519999999993E-10</v>
      </c>
      <c r="AO499">
        <v>1</v>
      </c>
      <c r="AP499">
        <v>1</v>
      </c>
      <c r="AQ499">
        <v>0</v>
      </c>
      <c r="AR499">
        <v>0</v>
      </c>
      <c r="AS499">
        <v>0</v>
      </c>
      <c r="AT499">
        <v>1</v>
      </c>
      <c r="AU499">
        <v>2</v>
      </c>
      <c r="AV499">
        <v>1</v>
      </c>
      <c r="AW499">
        <v>0</v>
      </c>
      <c r="AX499">
        <v>0</v>
      </c>
      <c r="AY499">
        <v>0</v>
      </c>
      <c r="AZ499" s="1">
        <v>-1.359469E-10</v>
      </c>
      <c r="BA499" s="1">
        <v>-2.8102069999999998E-9</v>
      </c>
      <c r="BB499" s="1">
        <v>-6.6578690000000004E-9</v>
      </c>
      <c r="BC499">
        <v>1</v>
      </c>
      <c r="BD499">
        <v>1</v>
      </c>
      <c r="BE499">
        <v>0</v>
      </c>
      <c r="BF499">
        <v>0</v>
      </c>
      <c r="BG499">
        <v>0</v>
      </c>
      <c r="BH499">
        <v>1</v>
      </c>
      <c r="BI499">
        <v>3</v>
      </c>
      <c r="BJ499">
        <v>0</v>
      </c>
      <c r="BK499">
        <v>0</v>
      </c>
      <c r="BL499">
        <v>0</v>
      </c>
      <c r="BM499">
        <v>0</v>
      </c>
      <c r="BN499">
        <v>0</v>
      </c>
      <c r="BO499">
        <v>0</v>
      </c>
      <c r="BP499">
        <v>0</v>
      </c>
      <c r="BQ499">
        <v>1</v>
      </c>
      <c r="BR499">
        <v>1</v>
      </c>
      <c r="BS499">
        <v>0</v>
      </c>
      <c r="BT499">
        <v>0</v>
      </c>
      <c r="BU499">
        <v>0</v>
      </c>
      <c r="BV499">
        <v>1</v>
      </c>
    </row>
    <row r="500" spans="1:74" x14ac:dyDescent="0.25">
      <c r="A500">
        <v>510.87110000000001</v>
      </c>
      <c r="B500">
        <v>4.1484329999999998</v>
      </c>
      <c r="C500">
        <v>0.99986549999999996</v>
      </c>
      <c r="D500">
        <v>1.6983200000000001</v>
      </c>
      <c r="E500">
        <v>0.40379179999999998</v>
      </c>
      <c r="F500">
        <v>-3.4687329999999999E-3</v>
      </c>
      <c r="G500">
        <v>-8.2663419999999999E-4</v>
      </c>
      <c r="H500">
        <v>0.91484399999999999</v>
      </c>
      <c r="I500">
        <v>0.37783870000000003</v>
      </c>
      <c r="J500">
        <v>3.7063260000000001E-2</v>
      </c>
      <c r="K500">
        <v>0.71714389999999995</v>
      </c>
      <c r="L500">
        <v>-3.825038E-2</v>
      </c>
      <c r="M500">
        <v>0.69488700000000003</v>
      </c>
      <c r="N500">
        <v>1</v>
      </c>
      <c r="O500">
        <v>0</v>
      </c>
      <c r="P500">
        <v>0</v>
      </c>
      <c r="Q500">
        <v>0</v>
      </c>
      <c r="R500">
        <v>7.6549240000000003</v>
      </c>
      <c r="S500">
        <v>0</v>
      </c>
      <c r="T500">
        <v>1</v>
      </c>
      <c r="U500">
        <v>0</v>
      </c>
      <c r="V500">
        <v>0</v>
      </c>
      <c r="W500">
        <v>0</v>
      </c>
      <c r="X500" s="1">
        <v>3.7724599999999998E-10</v>
      </c>
      <c r="Y500" s="1">
        <v>4.9603420000000001E-9</v>
      </c>
      <c r="Z500" s="1">
        <v>1.416372E-9</v>
      </c>
      <c r="AA500">
        <v>1</v>
      </c>
      <c r="AB500">
        <v>1</v>
      </c>
      <c r="AC500">
        <v>0</v>
      </c>
      <c r="AD500">
        <v>0</v>
      </c>
      <c r="AE500">
        <v>0</v>
      </c>
      <c r="AF500">
        <v>1</v>
      </c>
      <c r="AG500">
        <v>1</v>
      </c>
      <c r="AH500">
        <v>1</v>
      </c>
      <c r="AI500">
        <v>0</v>
      </c>
      <c r="AJ500">
        <v>0</v>
      </c>
      <c r="AK500">
        <v>0</v>
      </c>
      <c r="AL500" s="1">
        <v>2.864606E-10</v>
      </c>
      <c r="AM500" s="1">
        <v>5.2067379999999999E-9</v>
      </c>
      <c r="AN500" s="1">
        <v>1.710825E-9</v>
      </c>
      <c r="AO500">
        <v>1</v>
      </c>
      <c r="AP500">
        <v>1</v>
      </c>
      <c r="AQ500">
        <v>0</v>
      </c>
      <c r="AR500">
        <v>0</v>
      </c>
      <c r="AS500">
        <v>0</v>
      </c>
      <c r="AT500">
        <v>1</v>
      </c>
      <c r="AU500">
        <v>2</v>
      </c>
      <c r="AV500">
        <v>1</v>
      </c>
      <c r="AW500">
        <v>3.3579360000000003E-2</v>
      </c>
      <c r="AX500">
        <v>1.137374E-3</v>
      </c>
      <c r="AY500">
        <v>1.979266E-2</v>
      </c>
      <c r="AZ500" s="1">
        <v>3.7724599999999998E-10</v>
      </c>
      <c r="BA500" s="1">
        <v>4.9603420000000001E-9</v>
      </c>
      <c r="BB500" s="1">
        <v>1.416372E-9</v>
      </c>
      <c r="BC500">
        <v>1</v>
      </c>
      <c r="BD500">
        <v>1</v>
      </c>
      <c r="BE500">
        <v>0</v>
      </c>
      <c r="BF500">
        <v>0</v>
      </c>
      <c r="BG500">
        <v>0</v>
      </c>
      <c r="BH500">
        <v>1</v>
      </c>
      <c r="BI500">
        <v>3</v>
      </c>
      <c r="BJ500">
        <v>0</v>
      </c>
      <c r="BK500">
        <v>0</v>
      </c>
      <c r="BL500">
        <v>0</v>
      </c>
      <c r="BM500">
        <v>0</v>
      </c>
      <c r="BN500">
        <v>0</v>
      </c>
      <c r="BO500">
        <v>0</v>
      </c>
      <c r="BP500">
        <v>0</v>
      </c>
      <c r="BQ500">
        <v>1</v>
      </c>
      <c r="BR500">
        <v>1</v>
      </c>
      <c r="BS500">
        <v>0</v>
      </c>
      <c r="BT500">
        <v>0</v>
      </c>
      <c r="BU500">
        <v>0</v>
      </c>
      <c r="BV500">
        <v>1</v>
      </c>
    </row>
    <row r="501" spans="1:74" x14ac:dyDescent="0.25">
      <c r="A501">
        <v>510.92110000000002</v>
      </c>
      <c r="B501">
        <v>4.2758690000000001</v>
      </c>
      <c r="C501">
        <v>1.0041599999999999</v>
      </c>
      <c r="D501">
        <v>1.718483</v>
      </c>
      <c r="E501">
        <v>0.40379189999999998</v>
      </c>
      <c r="F501">
        <v>-3.4687300000000002E-3</v>
      </c>
      <c r="G501">
        <v>-8.2662410000000001E-4</v>
      </c>
      <c r="H501">
        <v>0.91484390000000004</v>
      </c>
      <c r="I501">
        <v>0.37783870000000003</v>
      </c>
      <c r="J501">
        <v>3.6800670000000001E-2</v>
      </c>
      <c r="K501">
        <v>0.71677950000000001</v>
      </c>
      <c r="L501">
        <v>-3.7937859999999997E-2</v>
      </c>
      <c r="M501">
        <v>0.69529379999999996</v>
      </c>
      <c r="N501">
        <v>1</v>
      </c>
      <c r="O501">
        <v>0</v>
      </c>
      <c r="P501">
        <v>0</v>
      </c>
      <c r="Q501">
        <v>0</v>
      </c>
      <c r="R501">
        <v>6.3484170000000004</v>
      </c>
      <c r="S501">
        <v>0</v>
      </c>
      <c r="T501">
        <v>1</v>
      </c>
      <c r="U501">
        <v>0</v>
      </c>
      <c r="V501">
        <v>0</v>
      </c>
      <c r="W501">
        <v>0</v>
      </c>
      <c r="X501" s="1">
        <v>-2.8087019999999999E-10</v>
      </c>
      <c r="Y501" s="1">
        <v>4.1075910000000001E-10</v>
      </c>
      <c r="Z501" s="1">
        <v>2.850308E-9</v>
      </c>
      <c r="AA501">
        <v>1</v>
      </c>
      <c r="AB501">
        <v>1</v>
      </c>
      <c r="AC501">
        <v>0</v>
      </c>
      <c r="AD501">
        <v>0</v>
      </c>
      <c r="AE501">
        <v>0</v>
      </c>
      <c r="AF501">
        <v>1</v>
      </c>
      <c r="AG501">
        <v>1</v>
      </c>
      <c r="AH501">
        <v>1</v>
      </c>
      <c r="AI501">
        <v>0</v>
      </c>
      <c r="AJ501">
        <v>0</v>
      </c>
      <c r="AK501">
        <v>0</v>
      </c>
      <c r="AL501" s="1">
        <v>-2.0302519999999999E-10</v>
      </c>
      <c r="AM501" s="1">
        <v>9.6321949999999995E-10</v>
      </c>
      <c r="AN501" s="1">
        <v>5.4693369999999999E-9</v>
      </c>
      <c r="AO501">
        <v>1</v>
      </c>
      <c r="AP501">
        <v>1</v>
      </c>
      <c r="AQ501">
        <v>0</v>
      </c>
      <c r="AR501">
        <v>0</v>
      </c>
      <c r="AS501">
        <v>0</v>
      </c>
      <c r="AT501">
        <v>1</v>
      </c>
      <c r="AU501">
        <v>2</v>
      </c>
      <c r="AV501">
        <v>1</v>
      </c>
      <c r="AW501">
        <v>0.19688530000000001</v>
      </c>
      <c r="AX501">
        <v>6.824465E-3</v>
      </c>
      <c r="AY501">
        <v>2.0679050000000001E-2</v>
      </c>
      <c r="AZ501" s="1">
        <v>-2.0302519999999999E-10</v>
      </c>
      <c r="BA501" s="1">
        <v>9.6321949999999995E-10</v>
      </c>
      <c r="BB501" s="1">
        <v>5.4693369999999999E-9</v>
      </c>
      <c r="BC501">
        <v>1</v>
      </c>
      <c r="BD501">
        <v>1</v>
      </c>
      <c r="BE501">
        <v>0</v>
      </c>
      <c r="BF501">
        <v>0</v>
      </c>
      <c r="BG501">
        <v>0</v>
      </c>
      <c r="BH501">
        <v>1</v>
      </c>
      <c r="BI501">
        <v>3</v>
      </c>
      <c r="BJ501">
        <v>0</v>
      </c>
      <c r="BK501">
        <v>0</v>
      </c>
      <c r="BL501">
        <v>0</v>
      </c>
      <c r="BM501">
        <v>0</v>
      </c>
      <c r="BN501">
        <v>0</v>
      </c>
      <c r="BO501">
        <v>0</v>
      </c>
      <c r="BP501">
        <v>0</v>
      </c>
      <c r="BQ501">
        <v>1</v>
      </c>
      <c r="BR501">
        <v>1</v>
      </c>
      <c r="BS501">
        <v>0</v>
      </c>
      <c r="BT501">
        <v>0</v>
      </c>
      <c r="BU501">
        <v>0</v>
      </c>
      <c r="BV501">
        <v>1</v>
      </c>
    </row>
    <row r="502" spans="1:74" x14ac:dyDescent="0.25">
      <c r="A502">
        <v>510.971</v>
      </c>
      <c r="B502">
        <v>4.5178229999999999</v>
      </c>
      <c r="C502">
        <v>1.013471</v>
      </c>
      <c r="D502">
        <v>1.7258599999999999</v>
      </c>
      <c r="E502">
        <v>0.40379209999999999</v>
      </c>
      <c r="F502">
        <v>-3.468718E-3</v>
      </c>
      <c r="G502">
        <v>-8.266193E-4</v>
      </c>
      <c r="H502">
        <v>0.91484390000000004</v>
      </c>
      <c r="I502">
        <v>0.37783870000000003</v>
      </c>
      <c r="J502">
        <v>3.6181070000000003E-2</v>
      </c>
      <c r="K502">
        <v>0.71621259999999998</v>
      </c>
      <c r="L502">
        <v>-3.7234570000000002E-2</v>
      </c>
      <c r="M502">
        <v>0.69594829999999996</v>
      </c>
      <c r="N502">
        <v>1</v>
      </c>
      <c r="O502">
        <v>0</v>
      </c>
      <c r="P502">
        <v>0</v>
      </c>
      <c r="Q502">
        <v>0</v>
      </c>
      <c r="R502">
        <v>6.0428040000000003</v>
      </c>
      <c r="S502">
        <v>0</v>
      </c>
      <c r="T502">
        <v>1</v>
      </c>
      <c r="U502">
        <v>0</v>
      </c>
      <c r="V502">
        <v>0</v>
      </c>
      <c r="W502">
        <v>0</v>
      </c>
      <c r="X502" s="1">
        <v>4.6315570000000003E-11</v>
      </c>
      <c r="Y502" s="1">
        <v>8.7372399999999999E-10</v>
      </c>
      <c r="Z502" s="1">
        <v>2.791632E-9</v>
      </c>
      <c r="AA502">
        <v>1</v>
      </c>
      <c r="AB502">
        <v>1</v>
      </c>
      <c r="AC502">
        <v>0</v>
      </c>
      <c r="AD502">
        <v>0</v>
      </c>
      <c r="AE502">
        <v>0</v>
      </c>
      <c r="AF502">
        <v>1</v>
      </c>
      <c r="AG502">
        <v>1</v>
      </c>
      <c r="AH502">
        <v>1</v>
      </c>
      <c r="AI502">
        <v>0</v>
      </c>
      <c r="AJ502">
        <v>0</v>
      </c>
      <c r="AK502">
        <v>0</v>
      </c>
      <c r="AL502" s="1">
        <v>1.0670859999999999E-13</v>
      </c>
      <c r="AM502" s="1">
        <v>5.827144E-10</v>
      </c>
      <c r="AN502" s="1">
        <v>4.2309750000000003E-9</v>
      </c>
      <c r="AO502">
        <v>1</v>
      </c>
      <c r="AP502">
        <v>1</v>
      </c>
      <c r="AQ502">
        <v>0</v>
      </c>
      <c r="AR502">
        <v>0</v>
      </c>
      <c r="AS502">
        <v>0</v>
      </c>
      <c r="AT502">
        <v>1</v>
      </c>
      <c r="AU502">
        <v>2</v>
      </c>
      <c r="AV502">
        <v>1</v>
      </c>
      <c r="AW502">
        <v>0.25433240000000001</v>
      </c>
      <c r="AX502">
        <v>1.009724E-2</v>
      </c>
      <c r="AY502">
        <v>-2.4895780000000001E-3</v>
      </c>
      <c r="AZ502" s="1">
        <v>1.074547E-10</v>
      </c>
      <c r="BA502" s="1">
        <v>1.7793300000000001E-9</v>
      </c>
      <c r="BB502" s="1">
        <v>2.8007759999999999E-9</v>
      </c>
      <c r="BC502">
        <v>1</v>
      </c>
      <c r="BD502">
        <v>1</v>
      </c>
      <c r="BE502">
        <v>0</v>
      </c>
      <c r="BF502">
        <v>0</v>
      </c>
      <c r="BG502">
        <v>0</v>
      </c>
      <c r="BH502">
        <v>1</v>
      </c>
      <c r="BI502">
        <v>3</v>
      </c>
      <c r="BJ502">
        <v>0</v>
      </c>
      <c r="BK502">
        <v>0</v>
      </c>
      <c r="BL502">
        <v>0</v>
      </c>
      <c r="BM502">
        <v>0</v>
      </c>
      <c r="BN502">
        <v>0</v>
      </c>
      <c r="BO502">
        <v>0</v>
      </c>
      <c r="BP502">
        <v>0</v>
      </c>
      <c r="BQ502">
        <v>1</v>
      </c>
      <c r="BR502">
        <v>1</v>
      </c>
      <c r="BS502">
        <v>0</v>
      </c>
      <c r="BT502">
        <v>0</v>
      </c>
      <c r="BU502">
        <v>0</v>
      </c>
      <c r="BV502">
        <v>1</v>
      </c>
    </row>
    <row r="503" spans="1:74" x14ac:dyDescent="0.25">
      <c r="A503">
        <v>511.02030000000002</v>
      </c>
      <c r="B503">
        <v>4.6819620000000004</v>
      </c>
      <c r="C503">
        <v>1.0202340000000001</v>
      </c>
      <c r="D503">
        <v>1.7231879999999999</v>
      </c>
      <c r="E503">
        <v>0.4037924</v>
      </c>
      <c r="F503">
        <v>-3.4687300000000002E-3</v>
      </c>
      <c r="G503">
        <v>-8.2662839999999996E-4</v>
      </c>
      <c r="H503">
        <v>0.91484370000000004</v>
      </c>
      <c r="I503">
        <v>0.37783870000000003</v>
      </c>
      <c r="J503">
        <v>3.528361E-2</v>
      </c>
      <c r="K503">
        <v>0.71576910000000005</v>
      </c>
      <c r="L503">
        <v>-3.6259659999999999E-2</v>
      </c>
      <c r="M503">
        <v>0.69650190000000001</v>
      </c>
      <c r="N503">
        <v>1</v>
      </c>
      <c r="O503">
        <v>0</v>
      </c>
      <c r="P503">
        <v>0</v>
      </c>
      <c r="Q503">
        <v>0</v>
      </c>
      <c r="R503">
        <v>8.2065129999999993</v>
      </c>
      <c r="S503">
        <v>0</v>
      </c>
      <c r="T503">
        <v>1</v>
      </c>
      <c r="U503">
        <v>0</v>
      </c>
      <c r="V503">
        <v>0</v>
      </c>
      <c r="W503">
        <v>0</v>
      </c>
      <c r="X503" s="1">
        <v>2.7313429999999999E-10</v>
      </c>
      <c r="Y503" s="1">
        <v>-1.30597E-9</v>
      </c>
      <c r="Z503" s="1">
        <v>-4.917287E-9</v>
      </c>
      <c r="AA503">
        <v>1</v>
      </c>
      <c r="AB503">
        <v>1</v>
      </c>
      <c r="AC503">
        <v>0</v>
      </c>
      <c r="AD503">
        <v>0</v>
      </c>
      <c r="AE503">
        <v>0</v>
      </c>
      <c r="AF503">
        <v>1</v>
      </c>
      <c r="AG503">
        <v>1</v>
      </c>
      <c r="AH503">
        <v>1</v>
      </c>
      <c r="AI503">
        <v>0</v>
      </c>
      <c r="AJ503">
        <v>0</v>
      </c>
      <c r="AK503">
        <v>0</v>
      </c>
      <c r="AL503" s="1">
        <v>2.5746070000000002E-10</v>
      </c>
      <c r="AM503" s="1">
        <v>-9.433611999999999E-10</v>
      </c>
      <c r="AN503" s="1">
        <v>-5.5894200000000003E-9</v>
      </c>
      <c r="AO503">
        <v>1</v>
      </c>
      <c r="AP503">
        <v>1</v>
      </c>
      <c r="AQ503">
        <v>0</v>
      </c>
      <c r="AR503">
        <v>0</v>
      </c>
      <c r="AS503">
        <v>0</v>
      </c>
      <c r="AT503">
        <v>1</v>
      </c>
      <c r="AU503">
        <v>2</v>
      </c>
      <c r="AV503">
        <v>1</v>
      </c>
      <c r="AW503">
        <v>0.1148909</v>
      </c>
      <c r="AX503">
        <v>4.925769E-3</v>
      </c>
      <c r="AY503">
        <v>-2.7433200000000002E-4</v>
      </c>
      <c r="AZ503" s="1">
        <v>3.079088E-10</v>
      </c>
      <c r="BA503" s="1">
        <v>-1.7197600000000001E-9</v>
      </c>
      <c r="BB503" s="1">
        <v>-5.5575349999999999E-9</v>
      </c>
      <c r="BC503">
        <v>1</v>
      </c>
      <c r="BD503">
        <v>1</v>
      </c>
      <c r="BE503">
        <v>0</v>
      </c>
      <c r="BF503">
        <v>0</v>
      </c>
      <c r="BG503">
        <v>0</v>
      </c>
      <c r="BH503">
        <v>1</v>
      </c>
      <c r="BI503">
        <v>3</v>
      </c>
      <c r="BJ503">
        <v>0</v>
      </c>
      <c r="BK503">
        <v>0</v>
      </c>
      <c r="BL503">
        <v>0</v>
      </c>
      <c r="BM503">
        <v>0</v>
      </c>
      <c r="BN503">
        <v>0</v>
      </c>
      <c r="BO503">
        <v>0</v>
      </c>
      <c r="BP503">
        <v>0</v>
      </c>
      <c r="BQ503">
        <v>1</v>
      </c>
      <c r="BR503">
        <v>1</v>
      </c>
      <c r="BS503">
        <v>0</v>
      </c>
      <c r="BT503">
        <v>0</v>
      </c>
      <c r="BU503">
        <v>0</v>
      </c>
      <c r="BV503">
        <v>1</v>
      </c>
    </row>
    <row r="504" spans="1:74" x14ac:dyDescent="0.25">
      <c r="A504">
        <v>511.06970000000001</v>
      </c>
      <c r="B504">
        <v>4.7225789999999996</v>
      </c>
      <c r="C504">
        <v>1.0218799999999999</v>
      </c>
      <c r="D504">
        <v>1.728896</v>
      </c>
      <c r="E504">
        <v>0.4037924</v>
      </c>
      <c r="F504">
        <v>-3.4687289999999998E-3</v>
      </c>
      <c r="G504">
        <v>-8.2660800000000005E-4</v>
      </c>
      <c r="H504">
        <v>0.91484370000000004</v>
      </c>
      <c r="I504">
        <v>0.37783870000000003</v>
      </c>
      <c r="J504">
        <v>3.4451210000000003E-2</v>
      </c>
      <c r="K504">
        <v>0.71536310000000003</v>
      </c>
      <c r="L504">
        <v>-3.5358510000000003E-2</v>
      </c>
      <c r="M504">
        <v>0.69700689999999998</v>
      </c>
      <c r="N504">
        <v>1</v>
      </c>
      <c r="O504">
        <v>0</v>
      </c>
      <c r="P504">
        <v>0</v>
      </c>
      <c r="Q504">
        <v>0</v>
      </c>
      <c r="R504">
        <v>12.314209999999999</v>
      </c>
      <c r="S504">
        <v>0</v>
      </c>
      <c r="T504">
        <v>1</v>
      </c>
      <c r="U504">
        <v>0</v>
      </c>
      <c r="V504">
        <v>0</v>
      </c>
      <c r="W504">
        <v>0</v>
      </c>
      <c r="X504" s="1">
        <v>-3.9904560000000001E-11</v>
      </c>
      <c r="Y504" s="1">
        <v>-1.4753760000000001E-9</v>
      </c>
      <c r="Z504" s="1">
        <v>8.0452610000000007E-9</v>
      </c>
      <c r="AA504">
        <v>1</v>
      </c>
      <c r="AB504">
        <v>1</v>
      </c>
      <c r="AC504">
        <v>0</v>
      </c>
      <c r="AD504">
        <v>0</v>
      </c>
      <c r="AE504">
        <v>0</v>
      </c>
      <c r="AF504">
        <v>1</v>
      </c>
      <c r="AG504">
        <v>1</v>
      </c>
      <c r="AH504">
        <v>1</v>
      </c>
      <c r="AI504">
        <v>0</v>
      </c>
      <c r="AJ504">
        <v>0</v>
      </c>
      <c r="AK504">
        <v>0</v>
      </c>
      <c r="AL504" s="1">
        <v>-3.9904560000000001E-11</v>
      </c>
      <c r="AM504" s="1">
        <v>-1.4753760000000001E-9</v>
      </c>
      <c r="AN504" s="1">
        <v>8.0452610000000007E-9</v>
      </c>
      <c r="AO504">
        <v>1</v>
      </c>
      <c r="AP504">
        <v>1</v>
      </c>
      <c r="AQ504">
        <v>0</v>
      </c>
      <c r="AR504">
        <v>0</v>
      </c>
      <c r="AS504">
        <v>0</v>
      </c>
      <c r="AT504">
        <v>1</v>
      </c>
      <c r="AU504">
        <v>2</v>
      </c>
      <c r="AV504">
        <v>1</v>
      </c>
      <c r="AW504">
        <v>2.2297800000000002E-3</v>
      </c>
      <c r="AX504" s="1">
        <v>2.963025E-5</v>
      </c>
      <c r="AY504">
        <v>6.3267059999999996E-3</v>
      </c>
      <c r="AZ504" s="1">
        <v>-8.4670520000000006E-11</v>
      </c>
      <c r="BA504" s="1">
        <v>-1.5644169999999999E-9</v>
      </c>
      <c r="BB504" s="1">
        <v>2.077002E-9</v>
      </c>
      <c r="BC504">
        <v>1</v>
      </c>
      <c r="BD504">
        <v>1</v>
      </c>
      <c r="BE504">
        <v>0</v>
      </c>
      <c r="BF504">
        <v>0</v>
      </c>
      <c r="BG504">
        <v>0</v>
      </c>
      <c r="BH504">
        <v>1</v>
      </c>
      <c r="BI504">
        <v>3</v>
      </c>
      <c r="BJ504">
        <v>0</v>
      </c>
      <c r="BK504">
        <v>0</v>
      </c>
      <c r="BL504">
        <v>0</v>
      </c>
      <c r="BM504">
        <v>0</v>
      </c>
      <c r="BN504">
        <v>0</v>
      </c>
      <c r="BO504">
        <v>0</v>
      </c>
      <c r="BP504">
        <v>0</v>
      </c>
      <c r="BQ504">
        <v>1</v>
      </c>
      <c r="BR504">
        <v>1</v>
      </c>
      <c r="BS504">
        <v>0</v>
      </c>
      <c r="BT504">
        <v>0</v>
      </c>
      <c r="BU504">
        <v>0</v>
      </c>
      <c r="BV504">
        <v>1</v>
      </c>
    </row>
    <row r="505" spans="1:74" x14ac:dyDescent="0.25">
      <c r="A505">
        <v>511.12020000000001</v>
      </c>
      <c r="B505">
        <v>4.7294070000000001</v>
      </c>
      <c r="C505">
        <v>1.0221560000000001</v>
      </c>
      <c r="D505">
        <v>1.7298560000000001</v>
      </c>
      <c r="E505">
        <v>0.4037924</v>
      </c>
      <c r="F505">
        <v>-3.4687350000000001E-3</v>
      </c>
      <c r="G505">
        <v>-8.2661680000000002E-4</v>
      </c>
      <c r="H505">
        <v>0.91484370000000004</v>
      </c>
      <c r="I505">
        <v>0.37783870000000003</v>
      </c>
      <c r="J505">
        <v>3.3795980000000003E-2</v>
      </c>
      <c r="K505">
        <v>0.7150301</v>
      </c>
      <c r="L505">
        <v>-3.4649529999999998E-2</v>
      </c>
      <c r="M505">
        <v>0.69741609999999998</v>
      </c>
      <c r="N505">
        <v>1</v>
      </c>
      <c r="O505">
        <v>0</v>
      </c>
      <c r="P505">
        <v>0</v>
      </c>
      <c r="Q505">
        <v>0</v>
      </c>
      <c r="R505">
        <v>14.530010000000001</v>
      </c>
      <c r="S505">
        <v>0</v>
      </c>
      <c r="T505">
        <v>1</v>
      </c>
      <c r="U505">
        <v>0</v>
      </c>
      <c r="V505">
        <v>0</v>
      </c>
      <c r="W505">
        <v>0</v>
      </c>
      <c r="X505" s="1">
        <v>1.251719E-10</v>
      </c>
      <c r="Y505" s="1">
        <v>5.6039199999999998E-10</v>
      </c>
      <c r="Z505" s="1">
        <v>-4.636874E-9</v>
      </c>
      <c r="AA505">
        <v>1</v>
      </c>
      <c r="AB505">
        <v>1</v>
      </c>
      <c r="AC505">
        <v>0</v>
      </c>
      <c r="AD505">
        <v>0</v>
      </c>
      <c r="AE505">
        <v>0</v>
      </c>
      <c r="AF505">
        <v>1</v>
      </c>
      <c r="AG505">
        <v>1</v>
      </c>
      <c r="AH505">
        <v>1</v>
      </c>
      <c r="AI505">
        <v>0</v>
      </c>
      <c r="AJ505">
        <v>0</v>
      </c>
      <c r="AK505">
        <v>0</v>
      </c>
      <c r="AL505" s="1">
        <v>7.7670549999999996E-11</v>
      </c>
      <c r="AM505" s="1">
        <v>4.4168970000000001E-10</v>
      </c>
      <c r="AN505" s="1">
        <v>-1.1840280000000001E-9</v>
      </c>
      <c r="AO505">
        <v>1</v>
      </c>
      <c r="AP505">
        <v>1</v>
      </c>
      <c r="AQ505">
        <v>0</v>
      </c>
      <c r="AR505">
        <v>0</v>
      </c>
      <c r="AS505">
        <v>0</v>
      </c>
      <c r="AT505">
        <v>1</v>
      </c>
      <c r="AU505">
        <v>2</v>
      </c>
      <c r="AV505">
        <v>1</v>
      </c>
      <c r="AW505">
        <v>0</v>
      </c>
      <c r="AX505">
        <v>0</v>
      </c>
      <c r="AY505">
        <v>0</v>
      </c>
      <c r="AZ505" s="1">
        <v>1.251719E-10</v>
      </c>
      <c r="BA505" s="1">
        <v>5.6039199999999998E-10</v>
      </c>
      <c r="BB505" s="1">
        <v>-4.636874E-9</v>
      </c>
      <c r="BC505">
        <v>1</v>
      </c>
      <c r="BD505">
        <v>1</v>
      </c>
      <c r="BE505">
        <v>0</v>
      </c>
      <c r="BF505">
        <v>0</v>
      </c>
      <c r="BG505">
        <v>0</v>
      </c>
      <c r="BH505">
        <v>1</v>
      </c>
      <c r="BI505">
        <v>3</v>
      </c>
      <c r="BJ505">
        <v>0</v>
      </c>
      <c r="BK505">
        <v>0</v>
      </c>
      <c r="BL505">
        <v>0</v>
      </c>
      <c r="BM505">
        <v>0</v>
      </c>
      <c r="BN505">
        <v>0</v>
      </c>
      <c r="BO505">
        <v>0</v>
      </c>
      <c r="BP505">
        <v>0</v>
      </c>
      <c r="BQ505">
        <v>1</v>
      </c>
      <c r="BR505">
        <v>1</v>
      </c>
      <c r="BS505">
        <v>0</v>
      </c>
      <c r="BT505">
        <v>0</v>
      </c>
      <c r="BU505">
        <v>0</v>
      </c>
      <c r="BV505">
        <v>1</v>
      </c>
    </row>
    <row r="506" spans="1:74" x14ac:dyDescent="0.25">
      <c r="A506">
        <v>511.17059999999998</v>
      </c>
      <c r="B506">
        <v>4.7305539999999997</v>
      </c>
      <c r="C506">
        <v>1.022203</v>
      </c>
      <c r="D506">
        <v>1.7300169999999999</v>
      </c>
      <c r="E506">
        <v>0.4037926</v>
      </c>
      <c r="F506">
        <v>-3.4687279999999999E-3</v>
      </c>
      <c r="G506">
        <v>-8.2662250000000001E-4</v>
      </c>
      <c r="H506">
        <v>0.91484359999999998</v>
      </c>
      <c r="I506">
        <v>0.37783870000000003</v>
      </c>
      <c r="J506">
        <v>3.3286620000000003E-2</v>
      </c>
      <c r="K506">
        <v>0.7147675</v>
      </c>
      <c r="L506">
        <v>-3.4099089999999999E-2</v>
      </c>
      <c r="M506">
        <v>0.69773689999999999</v>
      </c>
      <c r="N506">
        <v>1</v>
      </c>
      <c r="O506">
        <v>0</v>
      </c>
      <c r="P506">
        <v>0</v>
      </c>
      <c r="Q506">
        <v>0</v>
      </c>
      <c r="R506">
        <v>15.02088</v>
      </c>
      <c r="S506">
        <v>0</v>
      </c>
      <c r="T506">
        <v>1</v>
      </c>
      <c r="U506">
        <v>0</v>
      </c>
      <c r="V506">
        <v>0</v>
      </c>
      <c r="W506">
        <v>0</v>
      </c>
      <c r="X506" s="1">
        <v>2.1675350000000001E-10</v>
      </c>
      <c r="Y506" s="1">
        <v>3.5524410000000002E-10</v>
      </c>
      <c r="Z506" s="1">
        <v>6.3340040000000003E-10</v>
      </c>
      <c r="AA506">
        <v>1</v>
      </c>
      <c r="AB506">
        <v>1</v>
      </c>
      <c r="AC506">
        <v>0</v>
      </c>
      <c r="AD506">
        <v>0</v>
      </c>
      <c r="AE506">
        <v>0</v>
      </c>
      <c r="AF506">
        <v>1</v>
      </c>
      <c r="AG506">
        <v>1</v>
      </c>
      <c r="AH506">
        <v>1</v>
      </c>
      <c r="AI506">
        <v>0</v>
      </c>
      <c r="AJ506">
        <v>0</v>
      </c>
      <c r="AK506">
        <v>0</v>
      </c>
      <c r="AL506" s="1">
        <v>2.2282770000000001E-10</v>
      </c>
      <c r="AM506" s="1">
        <v>8.6366070000000001E-10</v>
      </c>
      <c r="AN506" s="1">
        <v>-2.3039370000000001E-9</v>
      </c>
      <c r="AO506">
        <v>1</v>
      </c>
      <c r="AP506">
        <v>1</v>
      </c>
      <c r="AQ506">
        <v>0</v>
      </c>
      <c r="AR506">
        <v>0</v>
      </c>
      <c r="AS506">
        <v>0</v>
      </c>
      <c r="AT506">
        <v>1</v>
      </c>
      <c r="AU506">
        <v>2</v>
      </c>
      <c r="AV506">
        <v>1</v>
      </c>
      <c r="AW506">
        <v>0</v>
      </c>
      <c r="AX506">
        <v>0</v>
      </c>
      <c r="AY506">
        <v>0</v>
      </c>
      <c r="AZ506" s="1">
        <v>2.1675350000000001E-10</v>
      </c>
      <c r="BA506" s="1">
        <v>3.5524410000000002E-10</v>
      </c>
      <c r="BB506" s="1">
        <v>6.3340040000000003E-10</v>
      </c>
      <c r="BC506">
        <v>1</v>
      </c>
      <c r="BD506">
        <v>1</v>
      </c>
      <c r="BE506">
        <v>0</v>
      </c>
      <c r="BF506">
        <v>0</v>
      </c>
      <c r="BG506">
        <v>0</v>
      </c>
      <c r="BH506">
        <v>1</v>
      </c>
      <c r="BI506">
        <v>3</v>
      </c>
      <c r="BJ506">
        <v>0</v>
      </c>
      <c r="BK506">
        <v>0</v>
      </c>
      <c r="BL506">
        <v>0</v>
      </c>
      <c r="BM506">
        <v>0</v>
      </c>
      <c r="BN506">
        <v>0</v>
      </c>
      <c r="BO506">
        <v>0</v>
      </c>
      <c r="BP506">
        <v>0</v>
      </c>
      <c r="BQ506">
        <v>1</v>
      </c>
      <c r="BR506">
        <v>1</v>
      </c>
      <c r="BS506">
        <v>0</v>
      </c>
      <c r="BT506">
        <v>0</v>
      </c>
      <c r="BU506">
        <v>0</v>
      </c>
      <c r="BV506">
        <v>1</v>
      </c>
    </row>
    <row r="507" spans="1:74" x14ac:dyDescent="0.25">
      <c r="A507">
        <v>511.2199</v>
      </c>
      <c r="B507">
        <v>4.730747</v>
      </c>
      <c r="C507">
        <v>1.022211</v>
      </c>
      <c r="D507">
        <v>1.7300439999999999</v>
      </c>
      <c r="E507">
        <v>0.40379290000000001</v>
      </c>
      <c r="F507">
        <v>-3.4687419999999999E-3</v>
      </c>
      <c r="G507">
        <v>-8.2664380000000001E-4</v>
      </c>
      <c r="H507">
        <v>0.91484350000000003</v>
      </c>
      <c r="I507">
        <v>0.37783870000000003</v>
      </c>
      <c r="J507">
        <v>3.2883000000000003E-2</v>
      </c>
      <c r="K507">
        <v>0.71455139999999995</v>
      </c>
      <c r="L507">
        <v>-3.3662810000000001E-2</v>
      </c>
      <c r="M507">
        <v>0.69799840000000002</v>
      </c>
      <c r="N507">
        <v>1</v>
      </c>
      <c r="O507">
        <v>0</v>
      </c>
      <c r="P507">
        <v>0</v>
      </c>
      <c r="Q507">
        <v>0</v>
      </c>
      <c r="R507">
        <v>15.58982</v>
      </c>
      <c r="S507">
        <v>0</v>
      </c>
      <c r="T507">
        <v>1</v>
      </c>
      <c r="U507">
        <v>0</v>
      </c>
      <c r="V507">
        <v>0</v>
      </c>
      <c r="W507">
        <v>0</v>
      </c>
      <c r="X507" s="1">
        <v>-1.260522E-10</v>
      </c>
      <c r="Y507" s="1">
        <v>5.3301019999999996E-10</v>
      </c>
      <c r="Z507" s="1">
        <v>-7.4332960000000003E-9</v>
      </c>
      <c r="AA507">
        <v>1</v>
      </c>
      <c r="AB507">
        <v>1</v>
      </c>
      <c r="AC507">
        <v>0</v>
      </c>
      <c r="AD507">
        <v>0</v>
      </c>
      <c r="AE507">
        <v>0</v>
      </c>
      <c r="AF507">
        <v>1</v>
      </c>
      <c r="AG507">
        <v>1</v>
      </c>
      <c r="AH507">
        <v>1</v>
      </c>
      <c r="AI507">
        <v>0</v>
      </c>
      <c r="AJ507">
        <v>0</v>
      </c>
      <c r="AK507">
        <v>0</v>
      </c>
      <c r="AL507" s="1">
        <v>-6.0405100000000003E-11</v>
      </c>
      <c r="AM507" s="1">
        <v>1.10743E-9</v>
      </c>
      <c r="AN507" s="1">
        <v>-1.013675E-8</v>
      </c>
      <c r="AO507">
        <v>1</v>
      </c>
      <c r="AP507">
        <v>1</v>
      </c>
      <c r="AQ507">
        <v>0</v>
      </c>
      <c r="AR507">
        <v>0</v>
      </c>
      <c r="AS507">
        <v>0</v>
      </c>
      <c r="AT507">
        <v>1</v>
      </c>
      <c r="AU507">
        <v>2</v>
      </c>
      <c r="AV507">
        <v>1</v>
      </c>
      <c r="AW507">
        <v>0</v>
      </c>
      <c r="AX507">
        <v>0</v>
      </c>
      <c r="AY507">
        <v>0</v>
      </c>
      <c r="AZ507" s="1">
        <v>-5.6370609999999998E-11</v>
      </c>
      <c r="BA507" s="1">
        <v>1.168788E-9</v>
      </c>
      <c r="BB507" s="1">
        <v>-6.9713129999999997E-9</v>
      </c>
      <c r="BC507">
        <v>1</v>
      </c>
      <c r="BD507">
        <v>1</v>
      </c>
      <c r="BE507">
        <v>0</v>
      </c>
      <c r="BF507">
        <v>0</v>
      </c>
      <c r="BG507">
        <v>0</v>
      </c>
      <c r="BH507">
        <v>1</v>
      </c>
      <c r="BI507">
        <v>3</v>
      </c>
      <c r="BJ507">
        <v>0</v>
      </c>
      <c r="BK507">
        <v>0</v>
      </c>
      <c r="BL507">
        <v>0</v>
      </c>
      <c r="BM507">
        <v>0</v>
      </c>
      <c r="BN507">
        <v>0</v>
      </c>
      <c r="BO507">
        <v>0</v>
      </c>
      <c r="BP507">
        <v>0</v>
      </c>
      <c r="BQ507">
        <v>1</v>
      </c>
      <c r="BR507">
        <v>1</v>
      </c>
      <c r="BS507">
        <v>0</v>
      </c>
      <c r="BT507">
        <v>0</v>
      </c>
      <c r="BU507">
        <v>0</v>
      </c>
      <c r="BV507">
        <v>1</v>
      </c>
    </row>
    <row r="508" spans="1:74" x14ac:dyDescent="0.25">
      <c r="A508">
        <v>511.27</v>
      </c>
      <c r="B508">
        <v>4.7307790000000001</v>
      </c>
      <c r="C508">
        <v>1.0222119999999999</v>
      </c>
      <c r="D508">
        <v>1.730048</v>
      </c>
      <c r="E508">
        <v>0.40379310000000002</v>
      </c>
      <c r="F508">
        <v>-3.4687569999999998E-3</v>
      </c>
      <c r="G508">
        <v>-8.2665280000000004E-4</v>
      </c>
      <c r="H508">
        <v>0.91484339999999997</v>
      </c>
      <c r="I508">
        <v>0.37783870000000003</v>
      </c>
      <c r="J508">
        <v>3.2557250000000003E-2</v>
      </c>
      <c r="K508">
        <v>0.71436690000000003</v>
      </c>
      <c r="L508">
        <v>-3.3310190000000003E-2</v>
      </c>
      <c r="M508">
        <v>0.69821949999999999</v>
      </c>
      <c r="N508">
        <v>1</v>
      </c>
      <c r="O508">
        <v>0</v>
      </c>
      <c r="P508">
        <v>0</v>
      </c>
      <c r="Q508">
        <v>0</v>
      </c>
      <c r="R508">
        <v>16.073550000000001</v>
      </c>
      <c r="S508">
        <v>0</v>
      </c>
      <c r="T508">
        <v>1</v>
      </c>
      <c r="U508">
        <v>0</v>
      </c>
      <c r="V508">
        <v>0</v>
      </c>
      <c r="W508">
        <v>0</v>
      </c>
      <c r="X508" s="1">
        <v>-1.6243180000000001E-10</v>
      </c>
      <c r="Y508" s="1">
        <v>-2.4823849999999998E-9</v>
      </c>
      <c r="Z508" s="1">
        <v>-4.1273290000000002E-9</v>
      </c>
      <c r="AA508">
        <v>1</v>
      </c>
      <c r="AB508">
        <v>1</v>
      </c>
      <c r="AC508">
        <v>0</v>
      </c>
      <c r="AD508">
        <v>0</v>
      </c>
      <c r="AE508">
        <v>0</v>
      </c>
      <c r="AF508">
        <v>1</v>
      </c>
      <c r="AG508">
        <v>1</v>
      </c>
      <c r="AH508">
        <v>1</v>
      </c>
      <c r="AI508">
        <v>0</v>
      </c>
      <c r="AJ508">
        <v>0</v>
      </c>
      <c r="AK508">
        <v>0</v>
      </c>
      <c r="AL508" s="1">
        <v>-2.9545369999999999E-10</v>
      </c>
      <c r="AM508" s="1">
        <v>-2.027861E-9</v>
      </c>
      <c r="AN508" s="1">
        <v>-4.1647509999999996E-9</v>
      </c>
      <c r="AO508">
        <v>1</v>
      </c>
      <c r="AP508">
        <v>1</v>
      </c>
      <c r="AQ508">
        <v>0</v>
      </c>
      <c r="AR508">
        <v>0</v>
      </c>
      <c r="AS508">
        <v>0</v>
      </c>
      <c r="AT508">
        <v>1</v>
      </c>
      <c r="AU508">
        <v>2</v>
      </c>
      <c r="AV508">
        <v>1</v>
      </c>
      <c r="AW508">
        <v>0</v>
      </c>
      <c r="AX508">
        <v>0</v>
      </c>
      <c r="AY508">
        <v>0</v>
      </c>
      <c r="AZ508" s="1">
        <v>-2.889154E-10</v>
      </c>
      <c r="BA508" s="1">
        <v>-2.639546E-9</v>
      </c>
      <c r="BB508" s="1">
        <v>-3.6930309999999999E-9</v>
      </c>
      <c r="BC508">
        <v>1</v>
      </c>
      <c r="BD508">
        <v>1</v>
      </c>
      <c r="BE508">
        <v>0</v>
      </c>
      <c r="BF508">
        <v>0</v>
      </c>
      <c r="BG508">
        <v>0</v>
      </c>
      <c r="BH508">
        <v>1</v>
      </c>
      <c r="BI508">
        <v>3</v>
      </c>
      <c r="BJ508">
        <v>0</v>
      </c>
      <c r="BK508">
        <v>0</v>
      </c>
      <c r="BL508">
        <v>0</v>
      </c>
      <c r="BM508">
        <v>0</v>
      </c>
      <c r="BN508">
        <v>0</v>
      </c>
      <c r="BO508">
        <v>0</v>
      </c>
      <c r="BP508">
        <v>0</v>
      </c>
      <c r="BQ508">
        <v>1</v>
      </c>
      <c r="BR508">
        <v>1</v>
      </c>
      <c r="BS508">
        <v>0</v>
      </c>
      <c r="BT508">
        <v>0</v>
      </c>
      <c r="BU508">
        <v>0</v>
      </c>
      <c r="BV508">
        <v>1</v>
      </c>
    </row>
    <row r="509" spans="1:74" x14ac:dyDescent="0.25">
      <c r="A509">
        <v>511.32</v>
      </c>
      <c r="B509">
        <v>4.7307839999999999</v>
      </c>
      <c r="C509">
        <v>1.0222119999999999</v>
      </c>
      <c r="D509">
        <v>1.7300489999999999</v>
      </c>
      <c r="E509">
        <v>0.40379310000000002</v>
      </c>
      <c r="F509">
        <v>-3.4687810000000002E-3</v>
      </c>
      <c r="G509">
        <v>-8.2664879999999998E-4</v>
      </c>
      <c r="H509">
        <v>0.91484339999999997</v>
      </c>
      <c r="I509">
        <v>0.37783870000000003</v>
      </c>
      <c r="J509">
        <v>3.2292139999999997E-2</v>
      </c>
      <c r="K509">
        <v>0.71420740000000005</v>
      </c>
      <c r="L509">
        <v>-3.3022620000000003E-2</v>
      </c>
      <c r="M509">
        <v>0.69840860000000005</v>
      </c>
      <c r="N509">
        <v>1</v>
      </c>
      <c r="O509">
        <v>0</v>
      </c>
      <c r="P509">
        <v>0</v>
      </c>
      <c r="Q509">
        <v>0</v>
      </c>
      <c r="R509">
        <v>16.078610000000001</v>
      </c>
      <c r="S509">
        <v>0</v>
      </c>
      <c r="T509">
        <v>1</v>
      </c>
      <c r="U509">
        <v>0</v>
      </c>
      <c r="V509">
        <v>0</v>
      </c>
      <c r="W509">
        <v>0</v>
      </c>
      <c r="X509" s="1">
        <v>4.314224E-11</v>
      </c>
      <c r="Y509" s="1">
        <v>-3.016405E-9</v>
      </c>
      <c r="Z509" s="1">
        <v>1.780295E-10</v>
      </c>
      <c r="AA509">
        <v>1</v>
      </c>
      <c r="AB509">
        <v>1</v>
      </c>
      <c r="AC509">
        <v>0</v>
      </c>
      <c r="AD509">
        <v>0</v>
      </c>
      <c r="AE509">
        <v>0</v>
      </c>
      <c r="AF509">
        <v>1</v>
      </c>
      <c r="AG509">
        <v>1</v>
      </c>
      <c r="AH509">
        <v>1</v>
      </c>
      <c r="AI509">
        <v>0</v>
      </c>
      <c r="AJ509">
        <v>0</v>
      </c>
      <c r="AK509">
        <v>0</v>
      </c>
      <c r="AL509" s="1">
        <v>-5.4075980000000002E-11</v>
      </c>
      <c r="AM509" s="1">
        <v>-2.6509E-9</v>
      </c>
      <c r="AN509" s="1">
        <v>-2.551135E-9</v>
      </c>
      <c r="AO509">
        <v>1</v>
      </c>
      <c r="AP509">
        <v>1</v>
      </c>
      <c r="AQ509">
        <v>0</v>
      </c>
      <c r="AR509">
        <v>0</v>
      </c>
      <c r="AS509">
        <v>0</v>
      </c>
      <c r="AT509">
        <v>1</v>
      </c>
      <c r="AU509">
        <v>2</v>
      </c>
      <c r="AV509">
        <v>1</v>
      </c>
      <c r="AW509">
        <v>0</v>
      </c>
      <c r="AX509">
        <v>0</v>
      </c>
      <c r="AY509">
        <v>0</v>
      </c>
      <c r="AZ509" s="1">
        <v>-8.3227670000000005E-11</v>
      </c>
      <c r="BA509" s="1">
        <v>-2.5550120000000001E-9</v>
      </c>
      <c r="BB509" s="1">
        <v>-3.9516739999999999E-9</v>
      </c>
      <c r="BC509">
        <v>1</v>
      </c>
      <c r="BD509">
        <v>1</v>
      </c>
      <c r="BE509">
        <v>0</v>
      </c>
      <c r="BF509">
        <v>0</v>
      </c>
      <c r="BG509">
        <v>0</v>
      </c>
      <c r="BH509">
        <v>1</v>
      </c>
      <c r="BI509">
        <v>3</v>
      </c>
      <c r="BJ509">
        <v>0</v>
      </c>
      <c r="BK509">
        <v>0</v>
      </c>
      <c r="BL509">
        <v>0</v>
      </c>
      <c r="BM509">
        <v>0</v>
      </c>
      <c r="BN509">
        <v>0</v>
      </c>
      <c r="BO509">
        <v>0</v>
      </c>
      <c r="BP509">
        <v>0</v>
      </c>
      <c r="BQ509">
        <v>1</v>
      </c>
      <c r="BR509">
        <v>1</v>
      </c>
      <c r="BS509">
        <v>0</v>
      </c>
      <c r="BT509">
        <v>0</v>
      </c>
      <c r="BU509">
        <v>0</v>
      </c>
      <c r="BV509">
        <v>1</v>
      </c>
    </row>
    <row r="510" spans="1:74" x14ac:dyDescent="0.25">
      <c r="A510">
        <v>511.37029999999999</v>
      </c>
      <c r="B510">
        <v>4.730785</v>
      </c>
      <c r="C510">
        <v>1.0222119999999999</v>
      </c>
      <c r="D510">
        <v>1.7300489999999999</v>
      </c>
      <c r="E510">
        <v>0.40379320000000002</v>
      </c>
      <c r="F510">
        <v>-3.4687839999999999E-3</v>
      </c>
      <c r="G510">
        <v>-8.2666450000000002E-4</v>
      </c>
      <c r="H510">
        <v>0.91484339999999997</v>
      </c>
      <c r="I510">
        <v>0.37783870000000003</v>
      </c>
      <c r="J510">
        <v>3.2076769999999998E-2</v>
      </c>
      <c r="K510">
        <v>0.71407069999999995</v>
      </c>
      <c r="L510">
        <v>-3.2788560000000001E-2</v>
      </c>
      <c r="M510">
        <v>0.69856929999999995</v>
      </c>
      <c r="N510">
        <v>1</v>
      </c>
      <c r="O510">
        <v>0</v>
      </c>
      <c r="P510">
        <v>0</v>
      </c>
      <c r="Q510">
        <v>0</v>
      </c>
      <c r="R510">
        <v>18.376709999999999</v>
      </c>
      <c r="S510">
        <v>0</v>
      </c>
      <c r="T510">
        <v>1</v>
      </c>
      <c r="U510">
        <v>0</v>
      </c>
      <c r="V510">
        <v>0</v>
      </c>
      <c r="W510">
        <v>0</v>
      </c>
      <c r="X510" s="1">
        <v>4.8321410000000001E-11</v>
      </c>
      <c r="Y510" s="1">
        <v>-1.965337E-9</v>
      </c>
      <c r="Z510" s="1">
        <v>-9.052647E-9</v>
      </c>
      <c r="AA510">
        <v>1</v>
      </c>
      <c r="AB510">
        <v>1</v>
      </c>
      <c r="AC510">
        <v>0</v>
      </c>
      <c r="AD510">
        <v>0</v>
      </c>
      <c r="AE510">
        <v>0</v>
      </c>
      <c r="AF510">
        <v>1</v>
      </c>
      <c r="AG510">
        <v>1</v>
      </c>
      <c r="AH510">
        <v>1</v>
      </c>
      <c r="AI510">
        <v>0</v>
      </c>
      <c r="AJ510">
        <v>0</v>
      </c>
      <c r="AK510">
        <v>0</v>
      </c>
      <c r="AL510" s="1">
        <v>2.5988729999999999E-11</v>
      </c>
      <c r="AM510" s="1">
        <v>-5.7019990000000003E-10</v>
      </c>
      <c r="AN510" s="1">
        <v>-3.444804E-9</v>
      </c>
      <c r="AO510">
        <v>1</v>
      </c>
      <c r="AP510">
        <v>1</v>
      </c>
      <c r="AQ510">
        <v>0</v>
      </c>
      <c r="AR510">
        <v>0</v>
      </c>
      <c r="AS510">
        <v>0</v>
      </c>
      <c r="AT510">
        <v>1</v>
      </c>
      <c r="AU510">
        <v>2</v>
      </c>
      <c r="AV510">
        <v>1</v>
      </c>
      <c r="AW510">
        <v>0</v>
      </c>
      <c r="AX510">
        <v>0</v>
      </c>
      <c r="AY510">
        <v>0</v>
      </c>
      <c r="AZ510" s="1">
        <v>-3.3844050000000001E-11</v>
      </c>
      <c r="BA510" s="1">
        <v>-1.3878070000000001E-9</v>
      </c>
      <c r="BB510" s="1">
        <v>-2.9895730000000002E-9</v>
      </c>
      <c r="BC510">
        <v>1</v>
      </c>
      <c r="BD510">
        <v>1</v>
      </c>
      <c r="BE510">
        <v>0</v>
      </c>
      <c r="BF510">
        <v>0</v>
      </c>
      <c r="BG510">
        <v>0</v>
      </c>
      <c r="BH510">
        <v>1</v>
      </c>
      <c r="BI510">
        <v>3</v>
      </c>
      <c r="BJ510">
        <v>0</v>
      </c>
      <c r="BK510">
        <v>0</v>
      </c>
      <c r="BL510">
        <v>0</v>
      </c>
      <c r="BM510">
        <v>0</v>
      </c>
      <c r="BN510">
        <v>0</v>
      </c>
      <c r="BO510">
        <v>0</v>
      </c>
      <c r="BP510">
        <v>0</v>
      </c>
      <c r="BQ510">
        <v>1</v>
      </c>
      <c r="BR510">
        <v>1</v>
      </c>
      <c r="BS510">
        <v>0</v>
      </c>
      <c r="BT510">
        <v>0</v>
      </c>
      <c r="BU510">
        <v>0</v>
      </c>
      <c r="BV510">
        <v>1</v>
      </c>
    </row>
    <row r="511" spans="1:74" x14ac:dyDescent="0.25">
      <c r="A511">
        <v>511.42070000000001</v>
      </c>
      <c r="B511">
        <v>4.730785</v>
      </c>
      <c r="C511">
        <v>1.0222119999999999</v>
      </c>
      <c r="D511">
        <v>1.7300489999999999</v>
      </c>
      <c r="E511">
        <v>0.40379320000000002</v>
      </c>
      <c r="F511">
        <v>-3.4687920000000001E-3</v>
      </c>
      <c r="G511">
        <v>-8.2667519999999998E-4</v>
      </c>
      <c r="H511">
        <v>0.91484330000000003</v>
      </c>
      <c r="I511">
        <v>0.37783870000000003</v>
      </c>
      <c r="J511">
        <v>3.1903239999999999E-2</v>
      </c>
      <c r="K511">
        <v>0.71395609999999998</v>
      </c>
      <c r="L511">
        <v>-3.2599700000000002E-2</v>
      </c>
      <c r="M511">
        <v>0.69870319999999997</v>
      </c>
      <c r="N511">
        <v>1</v>
      </c>
      <c r="O511">
        <v>0</v>
      </c>
      <c r="P511">
        <v>0</v>
      </c>
      <c r="Q511">
        <v>0</v>
      </c>
      <c r="R511">
        <v>18.836320000000001</v>
      </c>
      <c r="S511">
        <v>0</v>
      </c>
      <c r="T511">
        <v>1</v>
      </c>
      <c r="U511">
        <v>0</v>
      </c>
      <c r="V511">
        <v>0</v>
      </c>
      <c r="W511">
        <v>0</v>
      </c>
      <c r="X511" s="1">
        <v>-3.8529730000000001E-11</v>
      </c>
      <c r="Y511" s="1">
        <v>-2.8991980000000001E-11</v>
      </c>
      <c r="Z511" s="1">
        <v>-4.4414090000000004E-9</v>
      </c>
      <c r="AA511">
        <v>1</v>
      </c>
      <c r="AB511">
        <v>1</v>
      </c>
      <c r="AC511">
        <v>0</v>
      </c>
      <c r="AD511">
        <v>0</v>
      </c>
      <c r="AE511">
        <v>0</v>
      </c>
      <c r="AF511">
        <v>1</v>
      </c>
      <c r="AG511">
        <v>1</v>
      </c>
      <c r="AH511">
        <v>1</v>
      </c>
      <c r="AI511">
        <v>0</v>
      </c>
      <c r="AJ511">
        <v>0</v>
      </c>
      <c r="AK511">
        <v>0</v>
      </c>
      <c r="AL511" s="1">
        <v>-1.2566319999999999E-10</v>
      </c>
      <c r="AM511" s="1">
        <v>-9.9122490000000005E-11</v>
      </c>
      <c r="AN511" s="1">
        <v>-2.5976479999999998E-9</v>
      </c>
      <c r="AO511">
        <v>1</v>
      </c>
      <c r="AP511">
        <v>1</v>
      </c>
      <c r="AQ511">
        <v>0</v>
      </c>
      <c r="AR511">
        <v>0</v>
      </c>
      <c r="AS511">
        <v>0</v>
      </c>
      <c r="AT511">
        <v>1</v>
      </c>
      <c r="AU511">
        <v>2</v>
      </c>
      <c r="AV511">
        <v>1</v>
      </c>
      <c r="AW511">
        <v>0</v>
      </c>
      <c r="AX511">
        <v>0</v>
      </c>
      <c r="AY511">
        <v>0</v>
      </c>
      <c r="AZ511" s="1">
        <v>-3.8529730000000001E-11</v>
      </c>
      <c r="BA511" s="1">
        <v>-2.8991980000000001E-11</v>
      </c>
      <c r="BB511" s="1">
        <v>-4.4414090000000004E-9</v>
      </c>
      <c r="BC511">
        <v>1</v>
      </c>
      <c r="BD511">
        <v>1</v>
      </c>
      <c r="BE511">
        <v>0</v>
      </c>
      <c r="BF511">
        <v>0</v>
      </c>
      <c r="BG511">
        <v>0</v>
      </c>
      <c r="BH511">
        <v>1</v>
      </c>
      <c r="BI511">
        <v>3</v>
      </c>
      <c r="BJ511">
        <v>0</v>
      </c>
      <c r="BK511">
        <v>0</v>
      </c>
      <c r="BL511">
        <v>0</v>
      </c>
      <c r="BM511">
        <v>0</v>
      </c>
      <c r="BN511">
        <v>0</v>
      </c>
      <c r="BO511">
        <v>0</v>
      </c>
      <c r="BP511">
        <v>0</v>
      </c>
      <c r="BQ511">
        <v>1</v>
      </c>
      <c r="BR511">
        <v>1</v>
      </c>
      <c r="BS511">
        <v>0</v>
      </c>
      <c r="BT511">
        <v>0</v>
      </c>
      <c r="BU511">
        <v>0</v>
      </c>
      <c r="BV511">
        <v>1</v>
      </c>
    </row>
    <row r="512" spans="1:74" x14ac:dyDescent="0.25">
      <c r="A512">
        <v>511.47840000000002</v>
      </c>
      <c r="B512">
        <v>4.7325270000000002</v>
      </c>
      <c r="C512">
        <v>1.0224500000000001</v>
      </c>
      <c r="D512">
        <v>1.7296659999999999</v>
      </c>
      <c r="E512">
        <v>0.40379320000000002</v>
      </c>
      <c r="F512">
        <v>-3.468774E-3</v>
      </c>
      <c r="G512">
        <v>-8.2667359999999998E-4</v>
      </c>
      <c r="H512">
        <v>0.91484330000000003</v>
      </c>
      <c r="I512">
        <v>0.37783870000000003</v>
      </c>
      <c r="J512">
        <v>3.1763590000000001E-2</v>
      </c>
      <c r="K512">
        <v>0.71386340000000004</v>
      </c>
      <c r="L512">
        <v>-3.2447770000000001E-2</v>
      </c>
      <c r="M512">
        <v>0.69881139999999997</v>
      </c>
      <c r="N512">
        <v>1</v>
      </c>
      <c r="O512">
        <v>0</v>
      </c>
      <c r="P512">
        <v>0</v>
      </c>
      <c r="Q512">
        <v>0</v>
      </c>
      <c r="R512">
        <v>14.70154</v>
      </c>
      <c r="S512">
        <v>0</v>
      </c>
      <c r="T512">
        <v>1</v>
      </c>
      <c r="U512">
        <v>5.808405E-3</v>
      </c>
      <c r="V512">
        <v>7.9250999999999996E-4</v>
      </c>
      <c r="W512">
        <v>-1.278415E-3</v>
      </c>
      <c r="X512" s="1">
        <v>-3.2625510000000001E-11</v>
      </c>
      <c r="Y512" s="1">
        <v>-8.0316339999999999E-10</v>
      </c>
      <c r="Z512" s="1">
        <v>2.5555360000000002E-10</v>
      </c>
      <c r="AA512">
        <v>1</v>
      </c>
      <c r="AB512">
        <v>1</v>
      </c>
      <c r="AC512">
        <v>0</v>
      </c>
      <c r="AD512">
        <v>0</v>
      </c>
      <c r="AE512">
        <v>0</v>
      </c>
      <c r="AF512">
        <v>1</v>
      </c>
      <c r="AG512">
        <v>1</v>
      </c>
      <c r="AH512">
        <v>1</v>
      </c>
      <c r="AI512">
        <v>0</v>
      </c>
      <c r="AJ512">
        <v>0</v>
      </c>
      <c r="AK512">
        <v>0</v>
      </c>
      <c r="AL512" s="1">
        <v>-2.116774E-11</v>
      </c>
      <c r="AM512" s="1">
        <v>-1.06144E-9</v>
      </c>
      <c r="AN512" s="1">
        <v>3.932101E-9</v>
      </c>
      <c r="AO512">
        <v>1</v>
      </c>
      <c r="AP512">
        <v>1</v>
      </c>
      <c r="AQ512">
        <v>0</v>
      </c>
      <c r="AR512">
        <v>0</v>
      </c>
      <c r="AS512">
        <v>0</v>
      </c>
      <c r="AT512">
        <v>1</v>
      </c>
      <c r="AU512">
        <v>2</v>
      </c>
      <c r="AV512">
        <v>1</v>
      </c>
      <c r="AW512">
        <v>0</v>
      </c>
      <c r="AX512">
        <v>0</v>
      </c>
      <c r="AY512">
        <v>0</v>
      </c>
      <c r="AZ512" s="1">
        <v>-3.7192689999999998E-11</v>
      </c>
      <c r="BA512" s="1">
        <v>-1.09941E-9</v>
      </c>
      <c r="BB512" s="1">
        <v>2.9771370000000002E-9</v>
      </c>
      <c r="BC512">
        <v>1</v>
      </c>
      <c r="BD512">
        <v>1</v>
      </c>
      <c r="BE512">
        <v>0</v>
      </c>
      <c r="BF512">
        <v>0</v>
      </c>
      <c r="BG512">
        <v>0</v>
      </c>
      <c r="BH512">
        <v>1</v>
      </c>
      <c r="BI512">
        <v>3</v>
      </c>
      <c r="BJ512">
        <v>0</v>
      </c>
      <c r="BK512">
        <v>0</v>
      </c>
      <c r="BL512">
        <v>0</v>
      </c>
      <c r="BM512">
        <v>0</v>
      </c>
      <c r="BN512">
        <v>0</v>
      </c>
      <c r="BO512">
        <v>0</v>
      </c>
      <c r="BP512">
        <v>0</v>
      </c>
      <c r="BQ512">
        <v>1</v>
      </c>
      <c r="BR512">
        <v>1</v>
      </c>
      <c r="BS512">
        <v>0</v>
      </c>
      <c r="BT512">
        <v>0</v>
      </c>
      <c r="BU512">
        <v>0</v>
      </c>
      <c r="BV512">
        <v>1</v>
      </c>
    </row>
    <row r="513" spans="1:74" x14ac:dyDescent="0.25">
      <c r="A513">
        <v>511.52719999999999</v>
      </c>
      <c r="B513">
        <v>4.7504619999999997</v>
      </c>
      <c r="C513">
        <v>1.0249250000000001</v>
      </c>
      <c r="D513">
        <v>1.725635</v>
      </c>
      <c r="E513">
        <v>0.40379310000000002</v>
      </c>
      <c r="F513">
        <v>-3.4687519999999999E-3</v>
      </c>
      <c r="G513">
        <v>-8.2665720000000002E-4</v>
      </c>
      <c r="H513">
        <v>0.91484339999999997</v>
      </c>
      <c r="I513">
        <v>0.37783870000000003</v>
      </c>
      <c r="J513">
        <v>3.1611809999999997E-2</v>
      </c>
      <c r="K513">
        <v>0.71382710000000005</v>
      </c>
      <c r="L513">
        <v>-3.2288699999999997E-2</v>
      </c>
      <c r="M513">
        <v>0.69886269999999995</v>
      </c>
      <c r="N513">
        <v>1</v>
      </c>
      <c r="O513">
        <v>0</v>
      </c>
      <c r="P513">
        <v>0</v>
      </c>
      <c r="Q513">
        <v>0</v>
      </c>
      <c r="R513">
        <v>16.682639999999999</v>
      </c>
      <c r="S513">
        <v>0</v>
      </c>
      <c r="T513">
        <v>1</v>
      </c>
      <c r="U513">
        <v>2.319765E-2</v>
      </c>
      <c r="V513">
        <v>3.2125639999999998E-3</v>
      </c>
      <c r="W513">
        <v>-5.2484230000000003E-3</v>
      </c>
      <c r="X513" s="1">
        <v>1.4763779999999999E-10</v>
      </c>
      <c r="Y513" s="1">
        <v>-1.3242489999999999E-9</v>
      </c>
      <c r="Z513" s="1">
        <v>5.3738359999999997E-9</v>
      </c>
      <c r="AA513">
        <v>1</v>
      </c>
      <c r="AB513">
        <v>1</v>
      </c>
      <c r="AC513">
        <v>0</v>
      </c>
      <c r="AD513">
        <v>0</v>
      </c>
      <c r="AE513">
        <v>0</v>
      </c>
      <c r="AF513">
        <v>1</v>
      </c>
      <c r="AG513">
        <v>1</v>
      </c>
      <c r="AH513">
        <v>1</v>
      </c>
      <c r="AI513">
        <v>0</v>
      </c>
      <c r="AJ513">
        <v>0</v>
      </c>
      <c r="AK513">
        <v>0</v>
      </c>
      <c r="AL513" s="1">
        <v>1.3013379999999999E-10</v>
      </c>
      <c r="AM513" s="1">
        <v>-1.3574149999999999E-9</v>
      </c>
      <c r="AN513" s="1">
        <v>7.9048490000000002E-9</v>
      </c>
      <c r="AO513">
        <v>1</v>
      </c>
      <c r="AP513">
        <v>1</v>
      </c>
      <c r="AQ513">
        <v>0</v>
      </c>
      <c r="AR513">
        <v>0</v>
      </c>
      <c r="AS513">
        <v>0</v>
      </c>
      <c r="AT513">
        <v>1</v>
      </c>
      <c r="AU513">
        <v>2</v>
      </c>
      <c r="AV513">
        <v>1</v>
      </c>
      <c r="AW513">
        <v>0</v>
      </c>
      <c r="AX513">
        <v>0</v>
      </c>
      <c r="AY513">
        <v>0</v>
      </c>
      <c r="AZ513" s="1">
        <v>1.6016750000000001E-10</v>
      </c>
      <c r="BA513" s="1">
        <v>-2.085051E-10</v>
      </c>
      <c r="BB513" s="1">
        <v>7.4181620000000002E-9</v>
      </c>
      <c r="BC513">
        <v>1</v>
      </c>
      <c r="BD513">
        <v>1</v>
      </c>
      <c r="BE513">
        <v>0</v>
      </c>
      <c r="BF513">
        <v>0</v>
      </c>
      <c r="BG513">
        <v>0</v>
      </c>
      <c r="BH513">
        <v>1</v>
      </c>
      <c r="BI513">
        <v>3</v>
      </c>
      <c r="BJ513">
        <v>0</v>
      </c>
      <c r="BK513">
        <v>0</v>
      </c>
      <c r="BL513">
        <v>0</v>
      </c>
      <c r="BM513">
        <v>0</v>
      </c>
      <c r="BN513">
        <v>0</v>
      </c>
      <c r="BO513">
        <v>0</v>
      </c>
      <c r="BP513">
        <v>0</v>
      </c>
      <c r="BQ513">
        <v>1</v>
      </c>
      <c r="BR513">
        <v>1</v>
      </c>
      <c r="BS513">
        <v>0</v>
      </c>
      <c r="BT513">
        <v>0</v>
      </c>
      <c r="BU513">
        <v>0</v>
      </c>
      <c r="BV513">
        <v>1</v>
      </c>
    </row>
    <row r="514" spans="1:74" x14ac:dyDescent="0.25">
      <c r="A514">
        <v>511.57780000000002</v>
      </c>
      <c r="B514">
        <v>4.784135</v>
      </c>
      <c r="C514">
        <v>1.0292330000000001</v>
      </c>
      <c r="D514">
        <v>1.723652</v>
      </c>
      <c r="E514">
        <v>0.40379320000000002</v>
      </c>
      <c r="F514">
        <v>-3.4687609999999999E-3</v>
      </c>
      <c r="G514">
        <v>-8.2665270000000001E-4</v>
      </c>
      <c r="H514">
        <v>0.91484339999999997</v>
      </c>
      <c r="I514">
        <v>0.37783870000000003</v>
      </c>
      <c r="J514">
        <v>3.1396309999999997E-2</v>
      </c>
      <c r="K514">
        <v>0.71384599999999998</v>
      </c>
      <c r="L514">
        <v>-3.206941E-2</v>
      </c>
      <c r="M514">
        <v>0.69886320000000002</v>
      </c>
      <c r="N514">
        <v>1</v>
      </c>
      <c r="O514">
        <v>0</v>
      </c>
      <c r="P514">
        <v>0</v>
      </c>
      <c r="Q514">
        <v>0</v>
      </c>
      <c r="R514">
        <v>17.78321</v>
      </c>
      <c r="S514">
        <v>0</v>
      </c>
      <c r="T514">
        <v>1</v>
      </c>
      <c r="U514">
        <v>3.9719160000000003E-2</v>
      </c>
      <c r="V514">
        <v>4.9268360000000004E-3</v>
      </c>
      <c r="W514">
        <v>1.5220260000000001E-4</v>
      </c>
      <c r="X514" s="1">
        <v>2.7605040000000002E-10</v>
      </c>
      <c r="Y514" s="1">
        <v>-2.2235940000000001E-10</v>
      </c>
      <c r="Z514" s="1">
        <v>-5.8486689999999999E-11</v>
      </c>
      <c r="AA514">
        <v>1</v>
      </c>
      <c r="AB514">
        <v>1</v>
      </c>
      <c r="AC514">
        <v>0</v>
      </c>
      <c r="AD514">
        <v>0</v>
      </c>
      <c r="AE514">
        <v>0</v>
      </c>
      <c r="AF514">
        <v>1</v>
      </c>
      <c r="AG514">
        <v>1</v>
      </c>
      <c r="AH514">
        <v>1</v>
      </c>
      <c r="AI514">
        <v>0</v>
      </c>
      <c r="AJ514">
        <v>0</v>
      </c>
      <c r="AK514">
        <v>0</v>
      </c>
      <c r="AL514" s="1">
        <v>1.9189410000000001E-10</v>
      </c>
      <c r="AM514" s="1">
        <v>-6.4492470000000003E-10</v>
      </c>
      <c r="AN514" s="1">
        <v>-4.0977130000000002E-10</v>
      </c>
      <c r="AO514">
        <v>1</v>
      </c>
      <c r="AP514">
        <v>1</v>
      </c>
      <c r="AQ514">
        <v>0</v>
      </c>
      <c r="AR514">
        <v>0</v>
      </c>
      <c r="AS514">
        <v>0</v>
      </c>
      <c r="AT514">
        <v>1</v>
      </c>
      <c r="AU514">
        <v>2</v>
      </c>
      <c r="AV514">
        <v>1</v>
      </c>
      <c r="AW514">
        <v>0</v>
      </c>
      <c r="AX514">
        <v>0</v>
      </c>
      <c r="AY514">
        <v>0</v>
      </c>
      <c r="AZ514" s="1">
        <v>2.4120570000000001E-10</v>
      </c>
      <c r="BA514" s="1">
        <v>-1.052356E-9</v>
      </c>
      <c r="BB514" s="1">
        <v>-4.2174640000000001E-10</v>
      </c>
      <c r="BC514">
        <v>1</v>
      </c>
      <c r="BD514">
        <v>1</v>
      </c>
      <c r="BE514">
        <v>0</v>
      </c>
      <c r="BF514">
        <v>0</v>
      </c>
      <c r="BG514">
        <v>0</v>
      </c>
      <c r="BH514">
        <v>1</v>
      </c>
      <c r="BI514">
        <v>3</v>
      </c>
      <c r="BJ514">
        <v>0</v>
      </c>
      <c r="BK514">
        <v>0</v>
      </c>
      <c r="BL514">
        <v>0</v>
      </c>
      <c r="BM514">
        <v>0</v>
      </c>
      <c r="BN514">
        <v>0</v>
      </c>
      <c r="BO514">
        <v>0</v>
      </c>
      <c r="BP514">
        <v>0</v>
      </c>
      <c r="BQ514">
        <v>1</v>
      </c>
      <c r="BR514">
        <v>1</v>
      </c>
      <c r="BS514">
        <v>0</v>
      </c>
      <c r="BT514">
        <v>0</v>
      </c>
      <c r="BU514">
        <v>0</v>
      </c>
      <c r="BV514">
        <v>1</v>
      </c>
    </row>
    <row r="515" spans="1:74" x14ac:dyDescent="0.25">
      <c r="A515">
        <v>511.6284</v>
      </c>
      <c r="B515">
        <v>4.8288089999999997</v>
      </c>
      <c r="C515">
        <v>1.0350410000000001</v>
      </c>
      <c r="D515">
        <v>1.719913</v>
      </c>
      <c r="E515">
        <v>0.40379310000000002</v>
      </c>
      <c r="F515">
        <v>-3.4687310000000001E-3</v>
      </c>
      <c r="G515">
        <v>-8.2663259999999998E-4</v>
      </c>
      <c r="H515">
        <v>0.91484339999999997</v>
      </c>
      <c r="I515">
        <v>0.37783870000000003</v>
      </c>
      <c r="J515">
        <v>3.1090119999999999E-2</v>
      </c>
      <c r="K515">
        <v>0.71389199999999997</v>
      </c>
      <c r="L515">
        <v>-3.1759580000000003E-2</v>
      </c>
      <c r="M515">
        <v>0.69884400000000002</v>
      </c>
      <c r="N515">
        <v>1</v>
      </c>
      <c r="O515">
        <v>0</v>
      </c>
      <c r="P515">
        <v>0</v>
      </c>
      <c r="Q515">
        <v>0</v>
      </c>
      <c r="R515">
        <v>17.985379999999999</v>
      </c>
      <c r="S515">
        <v>0</v>
      </c>
      <c r="T515">
        <v>1</v>
      </c>
      <c r="U515">
        <v>5.3535050000000001E-2</v>
      </c>
      <c r="V515">
        <v>7.0765410000000004E-3</v>
      </c>
      <c r="W515">
        <v>-5.9973730000000003E-3</v>
      </c>
      <c r="X515" s="1">
        <v>1.573893E-10</v>
      </c>
      <c r="Y515" s="1">
        <v>1.3603939999999999E-9</v>
      </c>
      <c r="Z515" s="1">
        <v>1.015422E-8</v>
      </c>
      <c r="AA515">
        <v>1</v>
      </c>
      <c r="AB515">
        <v>1</v>
      </c>
      <c r="AC515">
        <v>0</v>
      </c>
      <c r="AD515">
        <v>0</v>
      </c>
      <c r="AE515">
        <v>0</v>
      </c>
      <c r="AF515">
        <v>1</v>
      </c>
      <c r="AG515">
        <v>1</v>
      </c>
      <c r="AH515">
        <v>1</v>
      </c>
      <c r="AI515">
        <v>0</v>
      </c>
      <c r="AJ515">
        <v>0</v>
      </c>
      <c r="AK515">
        <v>0</v>
      </c>
      <c r="AL515" s="1">
        <v>1.3006460000000001E-10</v>
      </c>
      <c r="AM515" s="1">
        <v>2.4711630000000001E-9</v>
      </c>
      <c r="AN515" s="1">
        <v>1.042055E-8</v>
      </c>
      <c r="AO515">
        <v>1</v>
      </c>
      <c r="AP515">
        <v>1</v>
      </c>
      <c r="AQ515">
        <v>0</v>
      </c>
      <c r="AR515">
        <v>0</v>
      </c>
      <c r="AS515">
        <v>0</v>
      </c>
      <c r="AT515">
        <v>1</v>
      </c>
      <c r="AU515">
        <v>2</v>
      </c>
      <c r="AV515">
        <v>1</v>
      </c>
      <c r="AW515">
        <v>0</v>
      </c>
      <c r="AX515">
        <v>0</v>
      </c>
      <c r="AY515">
        <v>0</v>
      </c>
      <c r="AZ515" s="1">
        <v>1.6484379999999999E-10</v>
      </c>
      <c r="BA515" s="1">
        <v>2.262683E-9</v>
      </c>
      <c r="BB515" s="1">
        <v>1.037763E-8</v>
      </c>
      <c r="BC515">
        <v>1</v>
      </c>
      <c r="BD515">
        <v>1</v>
      </c>
      <c r="BE515">
        <v>0</v>
      </c>
      <c r="BF515">
        <v>0</v>
      </c>
      <c r="BG515">
        <v>0</v>
      </c>
      <c r="BH515">
        <v>1</v>
      </c>
      <c r="BI515">
        <v>3</v>
      </c>
      <c r="BJ515">
        <v>0</v>
      </c>
      <c r="BK515">
        <v>0</v>
      </c>
      <c r="BL515">
        <v>0</v>
      </c>
      <c r="BM515">
        <v>0</v>
      </c>
      <c r="BN515">
        <v>0</v>
      </c>
      <c r="BO515">
        <v>0</v>
      </c>
      <c r="BP515">
        <v>0</v>
      </c>
      <c r="BQ515">
        <v>1</v>
      </c>
      <c r="BR515">
        <v>1</v>
      </c>
      <c r="BS515">
        <v>0</v>
      </c>
      <c r="BT515">
        <v>0</v>
      </c>
      <c r="BU515">
        <v>0</v>
      </c>
      <c r="BV515">
        <v>1</v>
      </c>
    </row>
    <row r="516" spans="1:74" x14ac:dyDescent="0.25">
      <c r="A516">
        <v>511.67809999999997</v>
      </c>
      <c r="B516">
        <v>4.875858</v>
      </c>
      <c r="C516">
        <v>1.0370539999999999</v>
      </c>
      <c r="D516">
        <v>1.722094</v>
      </c>
      <c r="E516">
        <v>0.40379310000000002</v>
      </c>
      <c r="F516">
        <v>-3.4687300000000002E-3</v>
      </c>
      <c r="G516">
        <v>-8.2662000000000002E-4</v>
      </c>
      <c r="H516">
        <v>0.91484339999999997</v>
      </c>
      <c r="I516">
        <v>0.37783870000000003</v>
      </c>
      <c r="J516">
        <v>3.0730850000000001E-2</v>
      </c>
      <c r="K516">
        <v>0.71392389999999994</v>
      </c>
      <c r="L516">
        <v>-3.139397E-2</v>
      </c>
      <c r="M516">
        <v>0.69884400000000002</v>
      </c>
      <c r="N516">
        <v>1</v>
      </c>
      <c r="O516">
        <v>0</v>
      </c>
      <c r="P516">
        <v>-7.9309940000000005E-4</v>
      </c>
      <c r="Q516">
        <v>7.9309940000000005E-4</v>
      </c>
      <c r="R516">
        <v>20.59055</v>
      </c>
      <c r="S516">
        <v>0</v>
      </c>
      <c r="T516">
        <v>1</v>
      </c>
      <c r="U516">
        <v>4.2597709999999997E-2</v>
      </c>
      <c r="V516">
        <v>5.4994680000000004E-3</v>
      </c>
      <c r="W516">
        <v>-4.0347270000000001E-4</v>
      </c>
      <c r="X516" s="1">
        <v>3.0689569999999997E-11</v>
      </c>
      <c r="Y516" s="1">
        <v>3.518958E-10</v>
      </c>
      <c r="Z516" s="1">
        <v>3.2263089999999999E-9</v>
      </c>
      <c r="AA516">
        <v>1</v>
      </c>
      <c r="AB516">
        <v>1</v>
      </c>
      <c r="AC516">
        <v>0</v>
      </c>
      <c r="AD516">
        <v>0</v>
      </c>
      <c r="AE516">
        <v>0</v>
      </c>
      <c r="AF516">
        <v>1</v>
      </c>
      <c r="AG516">
        <v>1</v>
      </c>
      <c r="AH516">
        <v>1</v>
      </c>
      <c r="AI516">
        <v>0</v>
      </c>
      <c r="AJ516">
        <v>0</v>
      </c>
      <c r="AK516">
        <v>0</v>
      </c>
      <c r="AL516" s="1">
        <v>8.0767680000000001E-11</v>
      </c>
      <c r="AM516" s="1">
        <v>5.5517610000000004E-10</v>
      </c>
      <c r="AN516" s="1">
        <v>4.8178950000000001E-9</v>
      </c>
      <c r="AO516">
        <v>1</v>
      </c>
      <c r="AP516">
        <v>1</v>
      </c>
      <c r="AQ516">
        <v>0</v>
      </c>
      <c r="AR516">
        <v>0</v>
      </c>
      <c r="AS516">
        <v>0</v>
      </c>
      <c r="AT516">
        <v>1</v>
      </c>
      <c r="AU516">
        <v>2</v>
      </c>
      <c r="AV516">
        <v>1</v>
      </c>
      <c r="AW516">
        <v>0</v>
      </c>
      <c r="AX516">
        <v>0</v>
      </c>
      <c r="AY516">
        <v>0</v>
      </c>
      <c r="AZ516" s="1">
        <v>6.8880689999999997E-11</v>
      </c>
      <c r="BA516" s="1">
        <v>-1.318318E-10</v>
      </c>
      <c r="BB516" s="1">
        <v>2.4147890000000002E-9</v>
      </c>
      <c r="BC516">
        <v>1</v>
      </c>
      <c r="BD516">
        <v>1</v>
      </c>
      <c r="BE516">
        <v>0</v>
      </c>
      <c r="BF516">
        <v>0</v>
      </c>
      <c r="BG516">
        <v>0</v>
      </c>
      <c r="BH516">
        <v>1</v>
      </c>
      <c r="BI516">
        <v>3</v>
      </c>
      <c r="BJ516">
        <v>0</v>
      </c>
      <c r="BK516">
        <v>0</v>
      </c>
      <c r="BL516">
        <v>0</v>
      </c>
      <c r="BM516">
        <v>0</v>
      </c>
      <c r="BN516">
        <v>0</v>
      </c>
      <c r="BO516">
        <v>0</v>
      </c>
      <c r="BP516">
        <v>0</v>
      </c>
      <c r="BQ516">
        <v>1</v>
      </c>
      <c r="BR516">
        <v>1</v>
      </c>
      <c r="BS516">
        <v>0</v>
      </c>
      <c r="BT516">
        <v>0</v>
      </c>
      <c r="BU516">
        <v>0</v>
      </c>
      <c r="BV516">
        <v>1</v>
      </c>
    </row>
    <row r="517" spans="1:74" x14ac:dyDescent="0.25">
      <c r="A517">
        <v>511.72789999999998</v>
      </c>
      <c r="B517">
        <v>4.9201449999999998</v>
      </c>
      <c r="C517">
        <v>1.039185</v>
      </c>
      <c r="D517">
        <v>1.7252909999999999</v>
      </c>
      <c r="E517">
        <v>0.40379320000000002</v>
      </c>
      <c r="F517">
        <v>-3.4687379999999999E-3</v>
      </c>
      <c r="G517">
        <v>-8.2662879999999999E-4</v>
      </c>
      <c r="H517">
        <v>0.91484339999999997</v>
      </c>
      <c r="I517">
        <v>0.37783870000000003</v>
      </c>
      <c r="J517">
        <v>3.0369699999999999E-2</v>
      </c>
      <c r="K517">
        <v>0.71390469999999995</v>
      </c>
      <c r="L517">
        <v>-3.102189E-2</v>
      </c>
      <c r="M517">
        <v>0.69889590000000001</v>
      </c>
      <c r="N517">
        <v>1</v>
      </c>
      <c r="O517">
        <v>0</v>
      </c>
      <c r="P517">
        <v>-5.2940850000000005E-4</v>
      </c>
      <c r="Q517">
        <v>5.2952770000000004E-4</v>
      </c>
      <c r="R517">
        <v>22.833320000000001</v>
      </c>
      <c r="S517">
        <v>0</v>
      </c>
      <c r="T517">
        <v>1</v>
      </c>
      <c r="U517">
        <v>4.6149240000000001E-2</v>
      </c>
      <c r="V517">
        <v>5.9828659999999999E-3</v>
      </c>
      <c r="W517">
        <v>1.8626230000000001E-3</v>
      </c>
      <c r="X517" s="1">
        <v>-9.8947929999999999E-11</v>
      </c>
      <c r="Y517" s="1">
        <v>-1.291094E-9</v>
      </c>
      <c r="Z517" s="1">
        <v>-4.4114610000000003E-9</v>
      </c>
      <c r="AA517">
        <v>1</v>
      </c>
      <c r="AB517">
        <v>1</v>
      </c>
      <c r="AC517">
        <v>0</v>
      </c>
      <c r="AD517">
        <v>0</v>
      </c>
      <c r="AE517">
        <v>0</v>
      </c>
      <c r="AF517">
        <v>1</v>
      </c>
      <c r="AG517">
        <v>1</v>
      </c>
      <c r="AH517">
        <v>1</v>
      </c>
      <c r="AI517">
        <v>0</v>
      </c>
      <c r="AJ517">
        <v>0</v>
      </c>
      <c r="AK517">
        <v>0</v>
      </c>
      <c r="AL517" s="1">
        <v>-9.8947929999999999E-11</v>
      </c>
      <c r="AM517" s="1">
        <v>-1.291094E-9</v>
      </c>
      <c r="AN517" s="1">
        <v>-4.4114610000000003E-9</v>
      </c>
      <c r="AO517">
        <v>1</v>
      </c>
      <c r="AP517">
        <v>1</v>
      </c>
      <c r="AQ517">
        <v>0</v>
      </c>
      <c r="AR517">
        <v>0</v>
      </c>
      <c r="AS517">
        <v>0</v>
      </c>
      <c r="AT517">
        <v>1</v>
      </c>
      <c r="AU517">
        <v>2</v>
      </c>
      <c r="AV517">
        <v>1</v>
      </c>
      <c r="AW517">
        <v>0</v>
      </c>
      <c r="AX517">
        <v>0</v>
      </c>
      <c r="AY517">
        <v>0</v>
      </c>
      <c r="AZ517" s="1">
        <v>-1.826439E-10</v>
      </c>
      <c r="BA517" s="1">
        <v>-1.4905199999999999E-9</v>
      </c>
      <c r="BB517" s="1">
        <v>-2.9677319999999999E-9</v>
      </c>
      <c r="BC517">
        <v>1</v>
      </c>
      <c r="BD517">
        <v>1</v>
      </c>
      <c r="BE517">
        <v>0</v>
      </c>
      <c r="BF517">
        <v>0</v>
      </c>
      <c r="BG517">
        <v>0</v>
      </c>
      <c r="BH517">
        <v>1</v>
      </c>
      <c r="BI517">
        <v>3</v>
      </c>
      <c r="BJ517">
        <v>0</v>
      </c>
      <c r="BK517">
        <v>0</v>
      </c>
      <c r="BL517">
        <v>0</v>
      </c>
      <c r="BM517">
        <v>0</v>
      </c>
      <c r="BN517">
        <v>0</v>
      </c>
      <c r="BO517">
        <v>0</v>
      </c>
      <c r="BP517">
        <v>0</v>
      </c>
      <c r="BQ517">
        <v>1</v>
      </c>
      <c r="BR517">
        <v>1</v>
      </c>
      <c r="BS517">
        <v>0</v>
      </c>
      <c r="BT517">
        <v>0</v>
      </c>
      <c r="BU517">
        <v>0</v>
      </c>
      <c r="BV517">
        <v>1</v>
      </c>
    </row>
    <row r="518" spans="1:74" x14ac:dyDescent="0.25">
      <c r="A518">
        <v>511.77760000000001</v>
      </c>
      <c r="B518">
        <v>4.9626320000000002</v>
      </c>
      <c r="C518">
        <v>1.04342</v>
      </c>
      <c r="D518">
        <v>1.7306790000000001</v>
      </c>
      <c r="E518">
        <v>0.40379320000000002</v>
      </c>
      <c r="F518">
        <v>-3.4687390000000002E-3</v>
      </c>
      <c r="G518">
        <v>-8.2662879999999999E-4</v>
      </c>
      <c r="H518">
        <v>0.91484330000000003</v>
      </c>
      <c r="I518">
        <v>0.37783870000000003</v>
      </c>
      <c r="J518">
        <v>2.9988190000000001E-2</v>
      </c>
      <c r="K518">
        <v>0.71381050000000001</v>
      </c>
      <c r="L518">
        <v>-3.0622429999999999E-2</v>
      </c>
      <c r="M518">
        <v>0.69902620000000004</v>
      </c>
      <c r="N518">
        <v>1</v>
      </c>
      <c r="O518">
        <v>0</v>
      </c>
      <c r="P518" s="1">
        <v>-7.2002409999999994E-5</v>
      </c>
      <c r="Q518" s="1">
        <v>7.2002409999999994E-5</v>
      </c>
      <c r="R518">
        <v>24.459340000000001</v>
      </c>
      <c r="S518">
        <v>0</v>
      </c>
      <c r="T518">
        <v>1</v>
      </c>
      <c r="U518">
        <v>4.1020340000000002E-2</v>
      </c>
      <c r="V518">
        <v>5.0730749999999998E-3</v>
      </c>
      <c r="W518">
        <v>6.122176E-3</v>
      </c>
      <c r="X518" s="1">
        <v>1.446704E-10</v>
      </c>
      <c r="Y518" s="1">
        <v>3.0059859999999998E-9</v>
      </c>
      <c r="Z518" s="1">
        <v>2.320566E-10</v>
      </c>
      <c r="AA518">
        <v>1</v>
      </c>
      <c r="AB518">
        <v>1</v>
      </c>
      <c r="AC518">
        <v>0</v>
      </c>
      <c r="AD518">
        <v>0</v>
      </c>
      <c r="AE518">
        <v>0</v>
      </c>
      <c r="AF518">
        <v>1</v>
      </c>
      <c r="AG518">
        <v>1</v>
      </c>
      <c r="AH518">
        <v>1</v>
      </c>
      <c r="AI518">
        <v>0</v>
      </c>
      <c r="AJ518">
        <v>0</v>
      </c>
      <c r="AK518">
        <v>0</v>
      </c>
      <c r="AL518" s="1">
        <v>1.446704E-10</v>
      </c>
      <c r="AM518" s="1">
        <v>3.0059859999999998E-9</v>
      </c>
      <c r="AN518" s="1">
        <v>2.320566E-10</v>
      </c>
      <c r="AO518">
        <v>1</v>
      </c>
      <c r="AP518">
        <v>1</v>
      </c>
      <c r="AQ518">
        <v>0</v>
      </c>
      <c r="AR518">
        <v>0</v>
      </c>
      <c r="AS518">
        <v>0</v>
      </c>
      <c r="AT518">
        <v>1</v>
      </c>
      <c r="AU518">
        <v>2</v>
      </c>
      <c r="AV518">
        <v>1</v>
      </c>
      <c r="AW518">
        <v>0</v>
      </c>
      <c r="AX518">
        <v>0</v>
      </c>
      <c r="AY518">
        <v>0</v>
      </c>
      <c r="AZ518" s="1">
        <v>1.446704E-10</v>
      </c>
      <c r="BA518" s="1">
        <v>3.0059859999999998E-9</v>
      </c>
      <c r="BB518" s="1">
        <v>2.320566E-10</v>
      </c>
      <c r="BC518">
        <v>1</v>
      </c>
      <c r="BD518">
        <v>1</v>
      </c>
      <c r="BE518">
        <v>0</v>
      </c>
      <c r="BF518">
        <v>0</v>
      </c>
      <c r="BG518">
        <v>0</v>
      </c>
      <c r="BH518">
        <v>1</v>
      </c>
      <c r="BI518">
        <v>3</v>
      </c>
      <c r="BJ518">
        <v>0</v>
      </c>
      <c r="BK518">
        <v>0</v>
      </c>
      <c r="BL518">
        <v>0</v>
      </c>
      <c r="BM518">
        <v>0</v>
      </c>
      <c r="BN518">
        <v>0</v>
      </c>
      <c r="BO518">
        <v>0</v>
      </c>
      <c r="BP518">
        <v>0</v>
      </c>
      <c r="BQ518">
        <v>1</v>
      </c>
      <c r="BR518">
        <v>1</v>
      </c>
      <c r="BS518">
        <v>0</v>
      </c>
      <c r="BT518">
        <v>0</v>
      </c>
      <c r="BU518">
        <v>0</v>
      </c>
      <c r="BV518">
        <v>1</v>
      </c>
    </row>
    <row r="519" spans="1:74" x14ac:dyDescent="0.25">
      <c r="A519">
        <v>511.82819999999998</v>
      </c>
      <c r="B519">
        <v>5.0133479999999997</v>
      </c>
      <c r="C519">
        <v>1.0498879999999999</v>
      </c>
      <c r="D519">
        <v>1.7349220000000001</v>
      </c>
      <c r="E519">
        <v>0.40379320000000002</v>
      </c>
      <c r="F519">
        <v>-3.468713E-3</v>
      </c>
      <c r="G519">
        <v>-8.2660039999999995E-4</v>
      </c>
      <c r="H519">
        <v>0.91484330000000003</v>
      </c>
      <c r="I519">
        <v>0.37783870000000003</v>
      </c>
      <c r="J519">
        <v>2.955255E-2</v>
      </c>
      <c r="K519">
        <v>0.71364590000000006</v>
      </c>
      <c r="L519">
        <v>-3.0161710000000001E-2</v>
      </c>
      <c r="M519">
        <v>0.69923279999999999</v>
      </c>
      <c r="N519">
        <v>1</v>
      </c>
      <c r="O519">
        <v>0</v>
      </c>
      <c r="P519">
        <v>0</v>
      </c>
      <c r="Q519">
        <v>0</v>
      </c>
      <c r="R519">
        <v>26.81493</v>
      </c>
      <c r="S519">
        <v>0</v>
      </c>
      <c r="T519">
        <v>1</v>
      </c>
      <c r="U519">
        <v>5.840468E-2</v>
      </c>
      <c r="V519">
        <v>7.6044179999999999E-3</v>
      </c>
      <c r="W519">
        <v>2.252258E-3</v>
      </c>
      <c r="X519" s="1">
        <v>3.2801789999999999E-11</v>
      </c>
      <c r="Y519" s="1">
        <v>-2.5720139999999998E-10</v>
      </c>
      <c r="Z519" s="1">
        <v>1.168202E-8</v>
      </c>
      <c r="AA519">
        <v>1</v>
      </c>
      <c r="AB519">
        <v>1</v>
      </c>
      <c r="AC519">
        <v>0</v>
      </c>
      <c r="AD519">
        <v>0</v>
      </c>
      <c r="AE519">
        <v>0</v>
      </c>
      <c r="AF519">
        <v>1</v>
      </c>
      <c r="AG519">
        <v>1</v>
      </c>
      <c r="AH519">
        <v>1</v>
      </c>
      <c r="AI519">
        <v>0</v>
      </c>
      <c r="AJ519">
        <v>0</v>
      </c>
      <c r="AK519">
        <v>0</v>
      </c>
      <c r="AL519" s="1">
        <v>6.7039159999999997E-12</v>
      </c>
      <c r="AM519" s="1">
        <v>-1.0378240000000001E-9</v>
      </c>
      <c r="AN519" s="1">
        <v>1.004066E-8</v>
      </c>
      <c r="AO519">
        <v>1</v>
      </c>
      <c r="AP519">
        <v>1</v>
      </c>
      <c r="AQ519">
        <v>0</v>
      </c>
      <c r="AR519">
        <v>0</v>
      </c>
      <c r="AS519">
        <v>0</v>
      </c>
      <c r="AT519">
        <v>1</v>
      </c>
      <c r="AU519">
        <v>2</v>
      </c>
      <c r="AV519">
        <v>1</v>
      </c>
      <c r="AW519">
        <v>0</v>
      </c>
      <c r="AX519">
        <v>0</v>
      </c>
      <c r="AY519">
        <v>0</v>
      </c>
      <c r="AZ519" s="1">
        <v>1.20659E-11</v>
      </c>
      <c r="BA519" s="1">
        <v>-5.9034800000000002E-10</v>
      </c>
      <c r="BB519" s="1">
        <v>1.224824E-8</v>
      </c>
      <c r="BC519">
        <v>1</v>
      </c>
      <c r="BD519">
        <v>1</v>
      </c>
      <c r="BE519">
        <v>0</v>
      </c>
      <c r="BF519">
        <v>0</v>
      </c>
      <c r="BG519">
        <v>0</v>
      </c>
      <c r="BH519">
        <v>1</v>
      </c>
      <c r="BI519">
        <v>3</v>
      </c>
      <c r="BJ519">
        <v>0</v>
      </c>
      <c r="BK519">
        <v>0</v>
      </c>
      <c r="BL519">
        <v>0</v>
      </c>
      <c r="BM519">
        <v>0</v>
      </c>
      <c r="BN519">
        <v>0</v>
      </c>
      <c r="BO519">
        <v>0</v>
      </c>
      <c r="BP519">
        <v>0</v>
      </c>
      <c r="BQ519">
        <v>1</v>
      </c>
      <c r="BR519">
        <v>1</v>
      </c>
      <c r="BS519">
        <v>0</v>
      </c>
      <c r="BT519">
        <v>0</v>
      </c>
      <c r="BU519">
        <v>0</v>
      </c>
      <c r="BV519">
        <v>1</v>
      </c>
    </row>
    <row r="520" spans="1:74" x14ac:dyDescent="0.25">
      <c r="A520">
        <v>511.8777</v>
      </c>
      <c r="B520">
        <v>5.0875209999999997</v>
      </c>
      <c r="C520">
        <v>1.059734</v>
      </c>
      <c r="D520">
        <v>1.736559</v>
      </c>
      <c r="E520">
        <v>0.40379330000000002</v>
      </c>
      <c r="F520">
        <v>-3.468732E-3</v>
      </c>
      <c r="G520">
        <v>-8.2662499999999999E-4</v>
      </c>
      <c r="H520">
        <v>0.91484330000000003</v>
      </c>
      <c r="I520">
        <v>0.37783870000000003</v>
      </c>
      <c r="J520">
        <v>2.901045E-2</v>
      </c>
      <c r="K520">
        <v>0.71347519999999998</v>
      </c>
      <c r="L520">
        <v>-2.9591989999999999E-2</v>
      </c>
      <c r="M520">
        <v>0.69945389999999996</v>
      </c>
      <c r="N520">
        <v>0</v>
      </c>
      <c r="O520">
        <v>0</v>
      </c>
      <c r="P520">
        <v>0</v>
      </c>
      <c r="Q520">
        <v>0</v>
      </c>
      <c r="R520">
        <v>28.124130000000001</v>
      </c>
      <c r="S520">
        <v>0</v>
      </c>
      <c r="T520">
        <v>1</v>
      </c>
      <c r="U520">
        <v>9.0951450000000003E-2</v>
      </c>
      <c r="V520">
        <v>1.217357E-2</v>
      </c>
      <c r="W520">
        <v>-1.94841E-3</v>
      </c>
      <c r="X520" s="1">
        <v>-1.350347E-11</v>
      </c>
      <c r="Y520" s="1">
        <v>2.9270410000000002E-9</v>
      </c>
      <c r="Z520" s="1">
        <v>-1.08263E-8</v>
      </c>
      <c r="AA520">
        <v>1</v>
      </c>
      <c r="AB520">
        <v>1</v>
      </c>
      <c r="AC520">
        <v>0</v>
      </c>
      <c r="AD520">
        <v>0</v>
      </c>
      <c r="AE520">
        <v>0</v>
      </c>
      <c r="AF520">
        <v>1</v>
      </c>
      <c r="AG520">
        <v>1</v>
      </c>
      <c r="AH520">
        <v>1</v>
      </c>
      <c r="AI520">
        <v>0</v>
      </c>
      <c r="AJ520">
        <v>0</v>
      </c>
      <c r="AK520">
        <v>0</v>
      </c>
      <c r="AL520" s="1">
        <v>-1.350347E-11</v>
      </c>
      <c r="AM520" s="1">
        <v>2.9270410000000002E-9</v>
      </c>
      <c r="AN520" s="1">
        <v>-1.08263E-8</v>
      </c>
      <c r="AO520">
        <v>1</v>
      </c>
      <c r="AP520">
        <v>1</v>
      </c>
      <c r="AQ520">
        <v>0</v>
      </c>
      <c r="AR520">
        <v>0</v>
      </c>
      <c r="AS520">
        <v>0</v>
      </c>
      <c r="AT520">
        <v>1</v>
      </c>
      <c r="AU520">
        <v>2</v>
      </c>
      <c r="AV520">
        <v>1</v>
      </c>
      <c r="AW520">
        <v>-5.4901519999999999E-4</v>
      </c>
      <c r="AX520">
        <v>1.7386720000000001E-4</v>
      </c>
      <c r="AY520">
        <v>2.9442069999999999E-3</v>
      </c>
      <c r="AZ520" s="1">
        <v>-1.7697539999999999E-11</v>
      </c>
      <c r="BA520" s="1">
        <v>2.409382E-9</v>
      </c>
      <c r="BB520" s="1">
        <v>-8.9348469999999995E-9</v>
      </c>
      <c r="BC520">
        <v>1</v>
      </c>
      <c r="BD520">
        <v>1</v>
      </c>
      <c r="BE520">
        <v>0</v>
      </c>
      <c r="BF520">
        <v>0</v>
      </c>
      <c r="BG520">
        <v>0</v>
      </c>
      <c r="BH520">
        <v>1</v>
      </c>
      <c r="BI520">
        <v>3</v>
      </c>
      <c r="BJ520">
        <v>0</v>
      </c>
      <c r="BK520">
        <v>0</v>
      </c>
      <c r="BL520">
        <v>0</v>
      </c>
      <c r="BM520">
        <v>0</v>
      </c>
      <c r="BN520">
        <v>0</v>
      </c>
      <c r="BO520">
        <v>0</v>
      </c>
      <c r="BP520">
        <v>0</v>
      </c>
      <c r="BQ520">
        <v>1</v>
      </c>
      <c r="BR520">
        <v>1</v>
      </c>
      <c r="BS520">
        <v>0</v>
      </c>
      <c r="BT520">
        <v>0</v>
      </c>
      <c r="BU520">
        <v>0</v>
      </c>
      <c r="BV520">
        <v>1</v>
      </c>
    </row>
    <row r="521" spans="1:74" x14ac:dyDescent="0.25">
      <c r="A521">
        <v>511.9282</v>
      </c>
      <c r="B521">
        <v>5.1846569999999996</v>
      </c>
      <c r="C521">
        <v>1.0724389999999999</v>
      </c>
      <c r="D521">
        <v>1.7439929999999999</v>
      </c>
      <c r="E521">
        <v>0.40379330000000002</v>
      </c>
      <c r="F521">
        <v>-3.4687289999999998E-3</v>
      </c>
      <c r="G521">
        <v>-8.2664279999999999E-4</v>
      </c>
      <c r="H521">
        <v>0.91484330000000003</v>
      </c>
      <c r="I521">
        <v>0.37783870000000003</v>
      </c>
      <c r="J521">
        <v>2.8288500000000001E-2</v>
      </c>
      <c r="K521">
        <v>0.71327689999999999</v>
      </c>
      <c r="L521">
        <v>-2.8836690000000002E-2</v>
      </c>
      <c r="M521">
        <v>0.69971729999999999</v>
      </c>
      <c r="N521">
        <v>0</v>
      </c>
      <c r="O521">
        <v>0</v>
      </c>
      <c r="P521">
        <v>0</v>
      </c>
      <c r="Q521">
        <v>0</v>
      </c>
      <c r="R521">
        <v>29.37623</v>
      </c>
      <c r="S521">
        <v>0</v>
      </c>
      <c r="T521">
        <v>1</v>
      </c>
      <c r="U521">
        <v>0.10898819999999999</v>
      </c>
      <c r="V521">
        <v>1.479799E-2</v>
      </c>
      <c r="W521">
        <v>-2.7125449999999998E-3</v>
      </c>
      <c r="X521" s="1">
        <v>8.9568799999999993E-12</v>
      </c>
      <c r="Y521" s="1">
        <v>1.5594540000000001E-9</v>
      </c>
      <c r="Z521" s="1">
        <v>-4.9034420000000004E-9</v>
      </c>
      <c r="AA521">
        <v>1</v>
      </c>
      <c r="AB521">
        <v>1</v>
      </c>
      <c r="AC521">
        <v>0</v>
      </c>
      <c r="AD521">
        <v>0</v>
      </c>
      <c r="AE521">
        <v>0</v>
      </c>
      <c r="AF521">
        <v>1</v>
      </c>
      <c r="AG521">
        <v>1</v>
      </c>
      <c r="AH521">
        <v>1</v>
      </c>
      <c r="AI521">
        <v>0</v>
      </c>
      <c r="AJ521">
        <v>0</v>
      </c>
      <c r="AK521">
        <v>0</v>
      </c>
      <c r="AL521" s="1">
        <v>-5.222621E-11</v>
      </c>
      <c r="AM521" s="1">
        <v>1.5753290000000001E-9</v>
      </c>
      <c r="AN521" s="1">
        <v>-4.2924099999999997E-9</v>
      </c>
      <c r="AO521">
        <v>1</v>
      </c>
      <c r="AP521">
        <v>1</v>
      </c>
      <c r="AQ521">
        <v>0</v>
      </c>
      <c r="AR521">
        <v>0</v>
      </c>
      <c r="AS521">
        <v>0</v>
      </c>
      <c r="AT521">
        <v>1</v>
      </c>
      <c r="AU521">
        <v>2</v>
      </c>
      <c r="AV521">
        <v>1</v>
      </c>
      <c r="AW521">
        <v>-1.4161160000000001E-2</v>
      </c>
      <c r="AX521">
        <v>-3.7697910000000002E-3</v>
      </c>
      <c r="AY521">
        <v>1.5907500000000001E-2</v>
      </c>
      <c r="AZ521" s="1">
        <v>8.9568799999999993E-12</v>
      </c>
      <c r="BA521" s="1">
        <v>1.5594540000000001E-9</v>
      </c>
      <c r="BB521" s="1">
        <v>-4.9034420000000004E-9</v>
      </c>
      <c r="BC521">
        <v>1</v>
      </c>
      <c r="BD521">
        <v>1</v>
      </c>
      <c r="BE521">
        <v>0</v>
      </c>
      <c r="BF521">
        <v>0</v>
      </c>
      <c r="BG521">
        <v>0</v>
      </c>
      <c r="BH521">
        <v>1</v>
      </c>
      <c r="BI521">
        <v>3</v>
      </c>
      <c r="BJ521">
        <v>0</v>
      </c>
      <c r="BK521">
        <v>0</v>
      </c>
      <c r="BL521">
        <v>0</v>
      </c>
      <c r="BM521">
        <v>0</v>
      </c>
      <c r="BN521">
        <v>0</v>
      </c>
      <c r="BO521">
        <v>0</v>
      </c>
      <c r="BP521">
        <v>0</v>
      </c>
      <c r="BQ521">
        <v>1</v>
      </c>
      <c r="BR521">
        <v>1</v>
      </c>
      <c r="BS521">
        <v>0</v>
      </c>
      <c r="BT521">
        <v>0</v>
      </c>
      <c r="BU521">
        <v>0</v>
      </c>
      <c r="BV521">
        <v>1</v>
      </c>
    </row>
    <row r="522" spans="1:74" x14ac:dyDescent="0.25">
      <c r="A522">
        <v>511.97739999999999</v>
      </c>
      <c r="B522">
        <v>5.2558319999999998</v>
      </c>
      <c r="C522">
        <v>1.0779080000000001</v>
      </c>
      <c r="D522">
        <v>1.756227</v>
      </c>
      <c r="E522">
        <v>0.40379320000000002</v>
      </c>
      <c r="F522">
        <v>-3.4687229999999999E-3</v>
      </c>
      <c r="G522">
        <v>-8.2663349999999997E-4</v>
      </c>
      <c r="H522">
        <v>0.91484330000000003</v>
      </c>
      <c r="I522">
        <v>0.37783870000000003</v>
      </c>
      <c r="J522">
        <v>2.7508700000000001E-2</v>
      </c>
      <c r="K522">
        <v>0.71294190000000002</v>
      </c>
      <c r="L522">
        <v>-2.8012370000000002E-2</v>
      </c>
      <c r="M522">
        <v>0.7001231</v>
      </c>
      <c r="N522">
        <v>0</v>
      </c>
      <c r="O522">
        <v>0</v>
      </c>
      <c r="P522">
        <v>0</v>
      </c>
      <c r="Q522">
        <v>0</v>
      </c>
      <c r="R522">
        <v>31.689599999999999</v>
      </c>
      <c r="S522">
        <v>0</v>
      </c>
      <c r="T522">
        <v>1</v>
      </c>
      <c r="U522">
        <v>8.2212460000000001E-2</v>
      </c>
      <c r="V522">
        <v>1.122599E-2</v>
      </c>
      <c r="W522">
        <v>1.593589E-4</v>
      </c>
      <c r="X522" s="1">
        <v>2.1739049999999999E-10</v>
      </c>
      <c r="Y522" s="1">
        <v>1.183447E-9</v>
      </c>
      <c r="Z522" s="1">
        <v>4.2477079999999998E-9</v>
      </c>
      <c r="AA522">
        <v>1</v>
      </c>
      <c r="AB522">
        <v>1</v>
      </c>
      <c r="AC522">
        <v>0</v>
      </c>
      <c r="AD522">
        <v>0</v>
      </c>
      <c r="AE522">
        <v>0</v>
      </c>
      <c r="AF522">
        <v>1</v>
      </c>
      <c r="AG522">
        <v>1</v>
      </c>
      <c r="AH522">
        <v>1</v>
      </c>
      <c r="AI522">
        <v>0</v>
      </c>
      <c r="AJ522">
        <v>0</v>
      </c>
      <c r="AK522">
        <v>0</v>
      </c>
      <c r="AL522" s="1">
        <v>2.199109E-10</v>
      </c>
      <c r="AM522" s="1">
        <v>1.03675E-9</v>
      </c>
      <c r="AN522" s="1">
        <v>4.1618789999999998E-9</v>
      </c>
      <c r="AO522">
        <v>1</v>
      </c>
      <c r="AP522">
        <v>1</v>
      </c>
      <c r="AQ522">
        <v>0</v>
      </c>
      <c r="AR522">
        <v>0</v>
      </c>
      <c r="AS522">
        <v>0</v>
      </c>
      <c r="AT522">
        <v>1</v>
      </c>
      <c r="AU522">
        <v>2</v>
      </c>
      <c r="AV522">
        <v>1</v>
      </c>
      <c r="AW522">
        <v>-3.0477529999999999E-2</v>
      </c>
      <c r="AX522">
        <v>-1.1023720000000001E-2</v>
      </c>
      <c r="AY522">
        <v>1.3170619999999999E-2</v>
      </c>
      <c r="AZ522" s="1">
        <v>2.199109E-10</v>
      </c>
      <c r="BA522" s="1">
        <v>1.03675E-9</v>
      </c>
      <c r="BB522" s="1">
        <v>4.1618789999999998E-9</v>
      </c>
      <c r="BC522">
        <v>1</v>
      </c>
      <c r="BD522">
        <v>1</v>
      </c>
      <c r="BE522">
        <v>0</v>
      </c>
      <c r="BF522">
        <v>0</v>
      </c>
      <c r="BG522">
        <v>0</v>
      </c>
      <c r="BH522">
        <v>1</v>
      </c>
      <c r="BI522">
        <v>3</v>
      </c>
      <c r="BJ522">
        <v>0</v>
      </c>
      <c r="BK522">
        <v>0</v>
      </c>
      <c r="BL522">
        <v>0</v>
      </c>
      <c r="BM522">
        <v>0</v>
      </c>
      <c r="BN522">
        <v>0</v>
      </c>
      <c r="BO522">
        <v>0</v>
      </c>
      <c r="BP522">
        <v>0</v>
      </c>
      <c r="BQ522">
        <v>1</v>
      </c>
      <c r="BR522">
        <v>1</v>
      </c>
      <c r="BS522">
        <v>0</v>
      </c>
      <c r="BT522">
        <v>0</v>
      </c>
      <c r="BU522">
        <v>0</v>
      </c>
      <c r="BV522">
        <v>1</v>
      </c>
    </row>
    <row r="523" spans="1:74" x14ac:dyDescent="0.25">
      <c r="A523">
        <v>512.02710000000002</v>
      </c>
      <c r="B523">
        <v>5.2703249999999997</v>
      </c>
      <c r="C523">
        <v>1.064165</v>
      </c>
      <c r="D523">
        <v>1.7644059999999999</v>
      </c>
      <c r="E523">
        <v>0.40379330000000002</v>
      </c>
      <c r="F523">
        <v>-3.4687310000000001E-3</v>
      </c>
      <c r="G523">
        <v>-8.2663680000000001E-4</v>
      </c>
      <c r="H523">
        <v>0.91484330000000003</v>
      </c>
      <c r="I523">
        <v>0.37783870000000003</v>
      </c>
      <c r="J523">
        <v>2.6938170000000001E-2</v>
      </c>
      <c r="K523">
        <v>0.71250389999999997</v>
      </c>
      <c r="L523">
        <v>-2.7395269999999999E-2</v>
      </c>
      <c r="M523">
        <v>0.70061549999999995</v>
      </c>
      <c r="N523">
        <v>0</v>
      </c>
      <c r="O523">
        <v>0</v>
      </c>
      <c r="P523">
        <v>0</v>
      </c>
      <c r="Q523">
        <v>0</v>
      </c>
      <c r="R523">
        <v>34.066949999999999</v>
      </c>
      <c r="S523">
        <v>0</v>
      </c>
      <c r="T523">
        <v>1</v>
      </c>
      <c r="U523">
        <v>6.9938630000000002E-2</v>
      </c>
      <c r="V523">
        <v>9.7184660000000003E-3</v>
      </c>
      <c r="W523">
        <v>-1.120341E-4</v>
      </c>
      <c r="X523" s="1">
        <v>-1.1578460000000001E-10</v>
      </c>
      <c r="Y523" s="1">
        <v>4.5637869999999998E-10</v>
      </c>
      <c r="Z523" s="1">
        <v>-1.1076179999999999E-9</v>
      </c>
      <c r="AA523">
        <v>1</v>
      </c>
      <c r="AB523">
        <v>1</v>
      </c>
      <c r="AC523">
        <v>0</v>
      </c>
      <c r="AD523">
        <v>0</v>
      </c>
      <c r="AE523">
        <v>0</v>
      </c>
      <c r="AF523">
        <v>1</v>
      </c>
      <c r="AG523">
        <v>1</v>
      </c>
      <c r="AH523">
        <v>1</v>
      </c>
      <c r="AI523">
        <v>0</v>
      </c>
      <c r="AJ523">
        <v>0</v>
      </c>
      <c r="AK523">
        <v>0</v>
      </c>
      <c r="AL523" s="1">
        <v>-9.4963940000000001E-11</v>
      </c>
      <c r="AM523" s="1">
        <v>6.4696639999999998E-10</v>
      </c>
      <c r="AN523" s="1">
        <v>1.662092E-9</v>
      </c>
      <c r="AO523">
        <v>1</v>
      </c>
      <c r="AP523">
        <v>1</v>
      </c>
      <c r="AQ523">
        <v>0</v>
      </c>
      <c r="AR523">
        <v>0</v>
      </c>
      <c r="AS523">
        <v>0</v>
      </c>
      <c r="AT523">
        <v>1</v>
      </c>
      <c r="AU523">
        <v>2</v>
      </c>
      <c r="AV523">
        <v>1</v>
      </c>
      <c r="AW523">
        <v>-9.5671829999999999E-2</v>
      </c>
      <c r="AX523">
        <v>-3.9619000000000001E-2</v>
      </c>
      <c r="AY523">
        <v>2.4182330000000001E-3</v>
      </c>
      <c r="AZ523" s="1">
        <v>-1.1578460000000001E-10</v>
      </c>
      <c r="BA523" s="1">
        <v>4.5637869999999998E-10</v>
      </c>
      <c r="BB523" s="1">
        <v>-1.1076179999999999E-9</v>
      </c>
      <c r="BC523">
        <v>1</v>
      </c>
      <c r="BD523">
        <v>1</v>
      </c>
      <c r="BE523">
        <v>0</v>
      </c>
      <c r="BF523">
        <v>0</v>
      </c>
      <c r="BG523">
        <v>0</v>
      </c>
      <c r="BH523">
        <v>1</v>
      </c>
      <c r="BI523">
        <v>3</v>
      </c>
      <c r="BJ523">
        <v>0</v>
      </c>
      <c r="BK523">
        <v>0</v>
      </c>
      <c r="BL523">
        <v>0</v>
      </c>
      <c r="BM523">
        <v>0</v>
      </c>
      <c r="BN523">
        <v>0</v>
      </c>
      <c r="BO523">
        <v>0</v>
      </c>
      <c r="BP523">
        <v>0</v>
      </c>
      <c r="BQ523">
        <v>1</v>
      </c>
      <c r="BR523">
        <v>1</v>
      </c>
      <c r="BS523">
        <v>0</v>
      </c>
      <c r="BT523">
        <v>0</v>
      </c>
      <c r="BU523">
        <v>0</v>
      </c>
      <c r="BV523">
        <v>1</v>
      </c>
    </row>
    <row r="524" spans="1:74" x14ac:dyDescent="0.25">
      <c r="A524">
        <v>512.07780000000002</v>
      </c>
      <c r="B524">
        <v>5.2534770000000002</v>
      </c>
      <c r="C524">
        <v>1.0366850000000001</v>
      </c>
      <c r="D524">
        <v>1.7603219999999999</v>
      </c>
      <c r="E524">
        <v>0.40379320000000002</v>
      </c>
      <c r="F524">
        <v>-3.468732E-3</v>
      </c>
      <c r="G524">
        <v>-8.2664900000000005E-4</v>
      </c>
      <c r="H524">
        <v>0.91484339999999997</v>
      </c>
      <c r="I524">
        <v>0.37783870000000003</v>
      </c>
      <c r="J524">
        <v>2.6919499999999999E-2</v>
      </c>
      <c r="K524">
        <v>0.71214690000000003</v>
      </c>
      <c r="L524">
        <v>-2.7348299999999999E-2</v>
      </c>
      <c r="M524">
        <v>0.70098090000000002</v>
      </c>
      <c r="N524">
        <v>0</v>
      </c>
      <c r="O524">
        <v>0</v>
      </c>
      <c r="P524">
        <v>0</v>
      </c>
      <c r="Q524">
        <v>0</v>
      </c>
      <c r="R524">
        <v>35.607030000000002</v>
      </c>
      <c r="S524">
        <v>0</v>
      </c>
      <c r="T524">
        <v>1</v>
      </c>
      <c r="U524">
        <v>7.7320990000000006E-2</v>
      </c>
      <c r="V524">
        <v>1.1318419999999999E-2</v>
      </c>
      <c r="W524">
        <v>-7.655121E-3</v>
      </c>
      <c r="X524" s="1">
        <v>1.2459329999999999E-13</v>
      </c>
      <c r="Y524" s="1">
        <v>5.2084810000000003E-10</v>
      </c>
      <c r="Z524" s="1">
        <v>-3.3189010000000001E-9</v>
      </c>
      <c r="AA524">
        <v>0.99999990000000005</v>
      </c>
      <c r="AB524">
        <v>1</v>
      </c>
      <c r="AC524">
        <v>0</v>
      </c>
      <c r="AD524">
        <v>0</v>
      </c>
      <c r="AE524">
        <v>0</v>
      </c>
      <c r="AF524">
        <v>1</v>
      </c>
      <c r="AG524">
        <v>1</v>
      </c>
      <c r="AH524">
        <v>1</v>
      </c>
      <c r="AI524">
        <v>0</v>
      </c>
      <c r="AJ524">
        <v>0</v>
      </c>
      <c r="AK524">
        <v>0</v>
      </c>
      <c r="AL524" s="1">
        <v>1.049841E-10</v>
      </c>
      <c r="AM524" s="1">
        <v>2.1123010000000001E-10</v>
      </c>
      <c r="AN524" s="1">
        <v>-4.8991039999999998E-9</v>
      </c>
      <c r="AO524">
        <v>0.99999990000000005</v>
      </c>
      <c r="AP524">
        <v>1</v>
      </c>
      <c r="AQ524">
        <v>0</v>
      </c>
      <c r="AR524">
        <v>0</v>
      </c>
      <c r="AS524">
        <v>0</v>
      </c>
      <c r="AT524">
        <v>1</v>
      </c>
      <c r="AU524">
        <v>2</v>
      </c>
      <c r="AV524">
        <v>1</v>
      </c>
      <c r="AW524">
        <v>-7.7860189999999996E-2</v>
      </c>
      <c r="AX524">
        <v>-3.2596460000000001E-2</v>
      </c>
      <c r="AY524">
        <v>-3.5386240000000002E-3</v>
      </c>
      <c r="AZ524" s="1">
        <v>4.117159E-12</v>
      </c>
      <c r="BA524" s="1">
        <v>-3.4806629999999998E-10</v>
      </c>
      <c r="BB524" s="1">
        <v>-3.7662200000000003E-9</v>
      </c>
      <c r="BC524">
        <v>0.99999990000000005</v>
      </c>
      <c r="BD524">
        <v>1</v>
      </c>
      <c r="BE524">
        <v>0</v>
      </c>
      <c r="BF524">
        <v>0</v>
      </c>
      <c r="BG524">
        <v>0</v>
      </c>
      <c r="BH524">
        <v>1</v>
      </c>
      <c r="BI524">
        <v>3</v>
      </c>
      <c r="BJ524">
        <v>0</v>
      </c>
      <c r="BK524">
        <v>0</v>
      </c>
      <c r="BL524">
        <v>0</v>
      </c>
      <c r="BM524">
        <v>0</v>
      </c>
      <c r="BN524">
        <v>0</v>
      </c>
      <c r="BO524">
        <v>0</v>
      </c>
      <c r="BP524">
        <v>0</v>
      </c>
      <c r="BQ524">
        <v>1</v>
      </c>
      <c r="BR524">
        <v>1</v>
      </c>
      <c r="BS524">
        <v>0</v>
      </c>
      <c r="BT524">
        <v>0</v>
      </c>
      <c r="BU524">
        <v>0</v>
      </c>
      <c r="BV524">
        <v>1</v>
      </c>
    </row>
    <row r="525" spans="1:74" x14ac:dyDescent="0.25">
      <c r="A525">
        <v>512.12710000000004</v>
      </c>
      <c r="B525">
        <v>5.2714420000000004</v>
      </c>
      <c r="C525">
        <v>1.0241819999999999</v>
      </c>
      <c r="D525">
        <v>1.74762</v>
      </c>
      <c r="E525">
        <v>0.40379350000000003</v>
      </c>
      <c r="F525">
        <v>-3.4687479999999998E-3</v>
      </c>
      <c r="G525">
        <v>-8.2665270000000001E-4</v>
      </c>
      <c r="H525">
        <v>0.91484330000000003</v>
      </c>
      <c r="I525">
        <v>0.37783870000000003</v>
      </c>
      <c r="J525">
        <v>2.7170329999999999E-2</v>
      </c>
      <c r="K525">
        <v>0.71200569999999996</v>
      </c>
      <c r="L525">
        <v>-2.7592769999999999E-2</v>
      </c>
      <c r="M525">
        <v>0.70110499999999998</v>
      </c>
      <c r="N525">
        <v>0</v>
      </c>
      <c r="O525">
        <v>0</v>
      </c>
      <c r="P525">
        <v>0</v>
      </c>
      <c r="Q525">
        <v>0</v>
      </c>
      <c r="R525">
        <v>34.35136</v>
      </c>
      <c r="S525">
        <v>0</v>
      </c>
      <c r="T525">
        <v>1</v>
      </c>
      <c r="U525">
        <v>7.023327E-2</v>
      </c>
      <c r="V525">
        <v>1.062419E-2</v>
      </c>
      <c r="W525">
        <v>-1.214815E-2</v>
      </c>
      <c r="X525" s="1">
        <v>4.2221510000000003E-11</v>
      </c>
      <c r="Y525" s="1">
        <v>8.6792049999999999E-10</v>
      </c>
      <c r="Z525" s="1">
        <v>-1.8758319999999999E-9</v>
      </c>
      <c r="AA525">
        <v>1</v>
      </c>
      <c r="AB525">
        <v>1</v>
      </c>
      <c r="AC525">
        <v>0</v>
      </c>
      <c r="AD525">
        <v>0</v>
      </c>
      <c r="AE525">
        <v>0</v>
      </c>
      <c r="AF525">
        <v>1</v>
      </c>
      <c r="AG525">
        <v>1</v>
      </c>
      <c r="AH525">
        <v>1</v>
      </c>
      <c r="AI525">
        <v>0</v>
      </c>
      <c r="AJ525">
        <v>0</v>
      </c>
      <c r="AK525">
        <v>0</v>
      </c>
      <c r="AL525" s="1">
        <v>5.2092139999999999E-11</v>
      </c>
      <c r="AM525" s="1">
        <v>1.0785160000000001E-9</v>
      </c>
      <c r="AN525" s="1">
        <v>-2.6169630000000002E-9</v>
      </c>
      <c r="AO525">
        <v>1</v>
      </c>
      <c r="AP525">
        <v>1</v>
      </c>
      <c r="AQ525">
        <v>0</v>
      </c>
      <c r="AR525">
        <v>0</v>
      </c>
      <c r="AS525">
        <v>0</v>
      </c>
      <c r="AT525">
        <v>1</v>
      </c>
      <c r="AU525">
        <v>2</v>
      </c>
      <c r="AV525">
        <v>1</v>
      </c>
      <c r="AW525">
        <v>-4.1421569999999998E-2</v>
      </c>
      <c r="AX525">
        <v>-1.747137E-2</v>
      </c>
      <c r="AY525">
        <v>-3.6219350000000002E-3</v>
      </c>
      <c r="AZ525" s="1">
        <v>9.0981860000000006E-11</v>
      </c>
      <c r="BA525" s="1">
        <v>7.6575570000000003E-10</v>
      </c>
      <c r="BB525" s="1">
        <v>-1.670018E-9</v>
      </c>
      <c r="BC525">
        <v>1</v>
      </c>
      <c r="BD525">
        <v>1</v>
      </c>
      <c r="BE525">
        <v>0</v>
      </c>
      <c r="BF525">
        <v>0</v>
      </c>
      <c r="BG525">
        <v>0</v>
      </c>
      <c r="BH525">
        <v>1</v>
      </c>
      <c r="BI525">
        <v>3</v>
      </c>
      <c r="BJ525">
        <v>0</v>
      </c>
      <c r="BK525">
        <v>0</v>
      </c>
      <c r="BL525">
        <v>0</v>
      </c>
      <c r="BM525">
        <v>0</v>
      </c>
      <c r="BN525">
        <v>0</v>
      </c>
      <c r="BO525">
        <v>0</v>
      </c>
      <c r="BP525">
        <v>0</v>
      </c>
      <c r="BQ525">
        <v>1</v>
      </c>
      <c r="BR525">
        <v>1</v>
      </c>
      <c r="BS525">
        <v>0</v>
      </c>
      <c r="BT525">
        <v>0</v>
      </c>
      <c r="BU525">
        <v>0</v>
      </c>
      <c r="BV525">
        <v>1</v>
      </c>
    </row>
    <row r="526" spans="1:74" x14ac:dyDescent="0.25">
      <c r="A526">
        <v>512.17759999999998</v>
      </c>
      <c r="B526">
        <v>5.2937839999999996</v>
      </c>
      <c r="C526">
        <v>1.0201789999999999</v>
      </c>
      <c r="D526">
        <v>1.737228</v>
      </c>
      <c r="E526">
        <v>0.40379359999999997</v>
      </c>
      <c r="F526">
        <v>-3.4687619999999998E-3</v>
      </c>
      <c r="G526">
        <v>-8.2665799999999997E-4</v>
      </c>
      <c r="H526">
        <v>0.91484319999999997</v>
      </c>
      <c r="I526">
        <v>0.37783870000000003</v>
      </c>
      <c r="J526">
        <v>2.7447309999999999E-2</v>
      </c>
      <c r="K526">
        <v>0.71207390000000004</v>
      </c>
      <c r="L526">
        <v>-2.7880370000000002E-2</v>
      </c>
      <c r="M526">
        <v>0.70101360000000001</v>
      </c>
      <c r="N526">
        <v>0</v>
      </c>
      <c r="O526">
        <v>0</v>
      </c>
      <c r="P526">
        <v>0</v>
      </c>
      <c r="Q526">
        <v>0</v>
      </c>
      <c r="R526">
        <v>35.718119999999999</v>
      </c>
      <c r="S526">
        <v>0</v>
      </c>
      <c r="T526">
        <v>1</v>
      </c>
      <c r="U526">
        <v>3.3194830000000002E-2</v>
      </c>
      <c r="V526">
        <v>4.7206419999999997E-3</v>
      </c>
      <c r="W526">
        <v>-9.9777349999999993E-4</v>
      </c>
      <c r="X526" s="1">
        <v>6.2551239999999998E-11</v>
      </c>
      <c r="Y526" s="1">
        <v>-6.9884919999999997E-10</v>
      </c>
      <c r="Z526" s="1">
        <v>-3.7583119999999998E-9</v>
      </c>
      <c r="AA526">
        <v>1</v>
      </c>
      <c r="AB526">
        <v>1</v>
      </c>
      <c r="AC526">
        <v>0</v>
      </c>
      <c r="AD526">
        <v>0</v>
      </c>
      <c r="AE526">
        <v>0</v>
      </c>
      <c r="AF526">
        <v>1</v>
      </c>
      <c r="AG526">
        <v>1</v>
      </c>
      <c r="AH526">
        <v>1</v>
      </c>
      <c r="AI526">
        <v>0</v>
      </c>
      <c r="AJ526">
        <v>0</v>
      </c>
      <c r="AK526">
        <v>0</v>
      </c>
      <c r="AL526" s="1">
        <v>6.8729530000000005E-11</v>
      </c>
      <c r="AM526" s="1">
        <v>1.5535529999999999E-10</v>
      </c>
      <c r="AN526" s="1">
        <v>-1.8849850000000002E-9</v>
      </c>
      <c r="AO526">
        <v>1</v>
      </c>
      <c r="AP526">
        <v>1</v>
      </c>
      <c r="AQ526">
        <v>0</v>
      </c>
      <c r="AR526">
        <v>0</v>
      </c>
      <c r="AS526">
        <v>0</v>
      </c>
      <c r="AT526">
        <v>1</v>
      </c>
      <c r="AU526">
        <v>2</v>
      </c>
      <c r="AV526">
        <v>1</v>
      </c>
      <c r="AW526">
        <v>-7.7207459999999997E-3</v>
      </c>
      <c r="AX526">
        <v>-3.569591E-3</v>
      </c>
      <c r="AY526">
        <v>-4.244772E-3</v>
      </c>
      <c r="AZ526" s="1">
        <v>7.3449139999999997E-11</v>
      </c>
      <c r="BA526" s="1">
        <v>-2.1284550000000001E-10</v>
      </c>
      <c r="BB526" s="1">
        <v>-4.2135849999999998E-9</v>
      </c>
      <c r="BC526">
        <v>1</v>
      </c>
      <c r="BD526">
        <v>1</v>
      </c>
      <c r="BE526">
        <v>0</v>
      </c>
      <c r="BF526">
        <v>0</v>
      </c>
      <c r="BG526">
        <v>0</v>
      </c>
      <c r="BH526">
        <v>1</v>
      </c>
      <c r="BI526">
        <v>3</v>
      </c>
      <c r="BJ526">
        <v>0</v>
      </c>
      <c r="BK526">
        <v>0</v>
      </c>
      <c r="BL526">
        <v>0</v>
      </c>
      <c r="BM526">
        <v>0</v>
      </c>
      <c r="BN526">
        <v>0</v>
      </c>
      <c r="BO526">
        <v>0</v>
      </c>
      <c r="BP526">
        <v>0</v>
      </c>
      <c r="BQ526">
        <v>1</v>
      </c>
      <c r="BR526">
        <v>1</v>
      </c>
      <c r="BS526">
        <v>0</v>
      </c>
      <c r="BT526">
        <v>0</v>
      </c>
      <c r="BU526">
        <v>0</v>
      </c>
      <c r="BV526">
        <v>1</v>
      </c>
    </row>
    <row r="527" spans="1:74" x14ac:dyDescent="0.25">
      <c r="A527">
        <v>512.2278</v>
      </c>
      <c r="B527">
        <v>5.3146560000000003</v>
      </c>
      <c r="C527">
        <v>1.0212619999999999</v>
      </c>
      <c r="D527">
        <v>1.741433</v>
      </c>
      <c r="E527">
        <v>0.40379369999999998</v>
      </c>
      <c r="F527">
        <v>-3.4687659999999999E-3</v>
      </c>
      <c r="G527">
        <v>-8.2666260000000002E-4</v>
      </c>
      <c r="H527">
        <v>0.91484319999999997</v>
      </c>
      <c r="I527">
        <v>0.37783870000000003</v>
      </c>
      <c r="J527">
        <v>2.7633620000000001E-2</v>
      </c>
      <c r="K527">
        <v>0.71213839999999995</v>
      </c>
      <c r="L527">
        <v>-2.807538E-2</v>
      </c>
      <c r="M527">
        <v>0.70093300000000003</v>
      </c>
      <c r="N527">
        <v>0</v>
      </c>
      <c r="O527">
        <v>0</v>
      </c>
      <c r="P527">
        <v>0</v>
      </c>
      <c r="Q527">
        <v>0</v>
      </c>
      <c r="R527">
        <v>36.438189999999999</v>
      </c>
      <c r="S527">
        <v>0</v>
      </c>
      <c r="T527">
        <v>1</v>
      </c>
      <c r="U527">
        <v>1.416771E-2</v>
      </c>
      <c r="V527">
        <v>1.442357E-3</v>
      </c>
      <c r="W527">
        <v>9.2301280000000006E-3</v>
      </c>
      <c r="X527" s="1">
        <v>3.7339229999999999E-11</v>
      </c>
      <c r="Y527" s="1">
        <v>-1.1656090000000001E-10</v>
      </c>
      <c r="Z527" s="1">
        <v>-2.0611620000000002E-9</v>
      </c>
      <c r="AA527">
        <v>1</v>
      </c>
      <c r="AB527">
        <v>1</v>
      </c>
      <c r="AC527">
        <v>0</v>
      </c>
      <c r="AD527">
        <v>0</v>
      </c>
      <c r="AE527">
        <v>0</v>
      </c>
      <c r="AF527">
        <v>1</v>
      </c>
      <c r="AG527">
        <v>1</v>
      </c>
      <c r="AH527">
        <v>1</v>
      </c>
      <c r="AI527">
        <v>0</v>
      </c>
      <c r="AJ527">
        <v>0</v>
      </c>
      <c r="AK527">
        <v>0</v>
      </c>
      <c r="AL527" s="1">
        <v>2.79592E-11</v>
      </c>
      <c r="AM527" s="1">
        <v>-2.3509210000000001E-10</v>
      </c>
      <c r="AN527" s="1">
        <v>-3.3982690000000002E-9</v>
      </c>
      <c r="AO527">
        <v>1</v>
      </c>
      <c r="AP527">
        <v>1</v>
      </c>
      <c r="AQ527">
        <v>0</v>
      </c>
      <c r="AR527">
        <v>0</v>
      </c>
      <c r="AS527">
        <v>0</v>
      </c>
      <c r="AT527">
        <v>1</v>
      </c>
      <c r="AU527">
        <v>2</v>
      </c>
      <c r="AV527">
        <v>1</v>
      </c>
      <c r="AW527">
        <v>0</v>
      </c>
      <c r="AX527">
        <v>0</v>
      </c>
      <c r="AY527">
        <v>0</v>
      </c>
      <c r="AZ527" s="1">
        <v>3.0105830000000003E-11</v>
      </c>
      <c r="BA527" s="1">
        <v>1.709733E-10</v>
      </c>
      <c r="BB527" s="1">
        <v>-2.536976E-9</v>
      </c>
      <c r="BC527">
        <v>1</v>
      </c>
      <c r="BD527">
        <v>1</v>
      </c>
      <c r="BE527">
        <v>0</v>
      </c>
      <c r="BF527">
        <v>0</v>
      </c>
      <c r="BG527">
        <v>0</v>
      </c>
      <c r="BH527">
        <v>1</v>
      </c>
      <c r="BI527">
        <v>3</v>
      </c>
      <c r="BJ527">
        <v>0</v>
      </c>
      <c r="BK527">
        <v>0</v>
      </c>
      <c r="BL527">
        <v>0</v>
      </c>
      <c r="BM527">
        <v>0</v>
      </c>
      <c r="BN527">
        <v>0</v>
      </c>
      <c r="BO527">
        <v>0</v>
      </c>
      <c r="BP527">
        <v>0</v>
      </c>
      <c r="BQ527">
        <v>1</v>
      </c>
      <c r="BR527">
        <v>1</v>
      </c>
      <c r="BS527">
        <v>0</v>
      </c>
      <c r="BT527">
        <v>0</v>
      </c>
      <c r="BU527">
        <v>0</v>
      </c>
      <c r="BV527">
        <v>1</v>
      </c>
    </row>
    <row r="528" spans="1:74" x14ac:dyDescent="0.25">
      <c r="A528">
        <v>512.27850000000001</v>
      </c>
      <c r="B528">
        <v>5.3194030000000003</v>
      </c>
      <c r="C528">
        <v>1.021571</v>
      </c>
      <c r="D528">
        <v>1.7429479999999999</v>
      </c>
      <c r="E528">
        <v>0.40379369999999998</v>
      </c>
      <c r="F528">
        <v>-3.46876E-3</v>
      </c>
      <c r="G528">
        <v>-8.2666219999999999E-4</v>
      </c>
      <c r="H528">
        <v>0.91484310000000002</v>
      </c>
      <c r="I528">
        <v>0.37783870000000003</v>
      </c>
      <c r="J528">
        <v>2.7755450000000001E-2</v>
      </c>
      <c r="K528">
        <v>0.71213669999999996</v>
      </c>
      <c r="L528">
        <v>-2.8199419999999999E-2</v>
      </c>
      <c r="M528">
        <v>0.70092489999999996</v>
      </c>
      <c r="N528">
        <v>0</v>
      </c>
      <c r="O528">
        <v>0</v>
      </c>
      <c r="P528">
        <v>0</v>
      </c>
      <c r="Q528">
        <v>0</v>
      </c>
      <c r="R528">
        <v>37.085659999999997</v>
      </c>
      <c r="S528">
        <v>0</v>
      </c>
      <c r="T528">
        <v>1</v>
      </c>
      <c r="U528">
        <v>0</v>
      </c>
      <c r="V528">
        <v>0</v>
      </c>
      <c r="W528">
        <v>0</v>
      </c>
      <c r="X528" s="1">
        <v>-5.8384960000000003E-11</v>
      </c>
      <c r="Y528" s="1">
        <v>-8.5709570000000004E-10</v>
      </c>
      <c r="Z528" s="1">
        <v>5.820183E-10</v>
      </c>
      <c r="AA528">
        <v>1</v>
      </c>
      <c r="AB528">
        <v>1</v>
      </c>
      <c r="AC528">
        <v>0</v>
      </c>
      <c r="AD528">
        <v>0</v>
      </c>
      <c r="AE528">
        <v>0</v>
      </c>
      <c r="AF528">
        <v>1</v>
      </c>
      <c r="AG528">
        <v>1</v>
      </c>
      <c r="AH528">
        <v>1</v>
      </c>
      <c r="AI528">
        <v>0</v>
      </c>
      <c r="AJ528">
        <v>0</v>
      </c>
      <c r="AK528">
        <v>0</v>
      </c>
      <c r="AL528" s="1">
        <v>-9.4563179999999995E-11</v>
      </c>
      <c r="AM528" s="1">
        <v>-1.5677079999999999E-9</v>
      </c>
      <c r="AN528" s="1">
        <v>1.7597839999999999E-9</v>
      </c>
      <c r="AO528">
        <v>1</v>
      </c>
      <c r="AP528">
        <v>1</v>
      </c>
      <c r="AQ528">
        <v>0</v>
      </c>
      <c r="AR528">
        <v>0</v>
      </c>
      <c r="AS528">
        <v>0</v>
      </c>
      <c r="AT528">
        <v>1</v>
      </c>
      <c r="AU528">
        <v>2</v>
      </c>
      <c r="AV528">
        <v>1</v>
      </c>
      <c r="AW528">
        <v>0</v>
      </c>
      <c r="AX528">
        <v>0</v>
      </c>
      <c r="AY528">
        <v>0</v>
      </c>
      <c r="AZ528" s="1">
        <v>-9.4563179999999995E-11</v>
      </c>
      <c r="BA528" s="1">
        <v>-1.5677079999999999E-9</v>
      </c>
      <c r="BB528" s="1">
        <v>1.7597839999999999E-9</v>
      </c>
      <c r="BC528">
        <v>1</v>
      </c>
      <c r="BD528">
        <v>1</v>
      </c>
      <c r="BE528">
        <v>0</v>
      </c>
      <c r="BF528">
        <v>0</v>
      </c>
      <c r="BG528">
        <v>0</v>
      </c>
      <c r="BH528">
        <v>1</v>
      </c>
      <c r="BI528">
        <v>3</v>
      </c>
      <c r="BJ528">
        <v>0</v>
      </c>
      <c r="BK528">
        <v>0</v>
      </c>
      <c r="BL528">
        <v>0</v>
      </c>
      <c r="BM528">
        <v>0</v>
      </c>
      <c r="BN528">
        <v>0</v>
      </c>
      <c r="BO528">
        <v>0</v>
      </c>
      <c r="BP528">
        <v>0</v>
      </c>
      <c r="BQ528">
        <v>1</v>
      </c>
      <c r="BR528">
        <v>1</v>
      </c>
      <c r="BS528">
        <v>0</v>
      </c>
      <c r="BT528">
        <v>0</v>
      </c>
      <c r="BU528">
        <v>0</v>
      </c>
      <c r="BV528">
        <v>1</v>
      </c>
    </row>
    <row r="529" spans="1:74" x14ac:dyDescent="0.25">
      <c r="A529">
        <v>512.32730000000004</v>
      </c>
      <c r="B529">
        <v>5.320201</v>
      </c>
      <c r="C529">
        <v>1.0216229999999999</v>
      </c>
      <c r="D529">
        <v>1.7432019999999999</v>
      </c>
      <c r="E529">
        <v>0.40379379999999998</v>
      </c>
      <c r="F529">
        <v>-3.4687820000000001E-3</v>
      </c>
      <c r="G529">
        <v>-8.2666900000000004E-4</v>
      </c>
      <c r="H529">
        <v>0.91484310000000002</v>
      </c>
      <c r="I529">
        <v>0.37783870000000003</v>
      </c>
      <c r="J529">
        <v>2.7844020000000001E-2</v>
      </c>
      <c r="K529">
        <v>0.71212359999999997</v>
      </c>
      <c r="L529">
        <v>-2.8288629999999999E-2</v>
      </c>
      <c r="M529">
        <v>0.70093119999999998</v>
      </c>
      <c r="N529">
        <v>0</v>
      </c>
      <c r="O529">
        <v>0</v>
      </c>
      <c r="P529">
        <v>0</v>
      </c>
      <c r="Q529">
        <v>0</v>
      </c>
      <c r="R529">
        <v>38.370060000000002</v>
      </c>
      <c r="S529">
        <v>0</v>
      </c>
      <c r="T529">
        <v>1</v>
      </c>
      <c r="U529">
        <v>0</v>
      </c>
      <c r="V529">
        <v>0</v>
      </c>
      <c r="W529">
        <v>0</v>
      </c>
      <c r="X529" s="1">
        <v>-3.8494339999999999E-11</v>
      </c>
      <c r="Y529" s="1">
        <v>-1.2837509999999999E-9</v>
      </c>
      <c r="Z529" s="1">
        <v>-4.2232260000000001E-9</v>
      </c>
      <c r="AA529">
        <v>1</v>
      </c>
      <c r="AB529">
        <v>1</v>
      </c>
      <c r="AC529">
        <v>0</v>
      </c>
      <c r="AD529">
        <v>0</v>
      </c>
      <c r="AE529">
        <v>0</v>
      </c>
      <c r="AF529">
        <v>1</v>
      </c>
      <c r="AG529">
        <v>1</v>
      </c>
      <c r="AH529">
        <v>1</v>
      </c>
      <c r="AI529">
        <v>0</v>
      </c>
      <c r="AJ529">
        <v>0</v>
      </c>
      <c r="AK529">
        <v>0</v>
      </c>
      <c r="AL529" s="1">
        <v>-3.8494339999999999E-11</v>
      </c>
      <c r="AM529" s="1">
        <v>-1.2837509999999999E-9</v>
      </c>
      <c r="AN529" s="1">
        <v>-4.2232260000000001E-9</v>
      </c>
      <c r="AO529">
        <v>1</v>
      </c>
      <c r="AP529">
        <v>1</v>
      </c>
      <c r="AQ529">
        <v>0</v>
      </c>
      <c r="AR529">
        <v>0</v>
      </c>
      <c r="AS529">
        <v>0</v>
      </c>
      <c r="AT529">
        <v>1</v>
      </c>
      <c r="AU529">
        <v>2</v>
      </c>
      <c r="AV529">
        <v>1</v>
      </c>
      <c r="AW529">
        <v>0</v>
      </c>
      <c r="AX529">
        <v>0</v>
      </c>
      <c r="AY529">
        <v>0</v>
      </c>
      <c r="AZ529" s="1">
        <v>1.8607069999999999E-12</v>
      </c>
      <c r="BA529" s="1">
        <v>-1.657185E-9</v>
      </c>
      <c r="BB529" s="1">
        <v>-4.4454239999999998E-9</v>
      </c>
      <c r="BC529">
        <v>1</v>
      </c>
      <c r="BD529">
        <v>1</v>
      </c>
      <c r="BE529">
        <v>0</v>
      </c>
      <c r="BF529">
        <v>0</v>
      </c>
      <c r="BG529">
        <v>0</v>
      </c>
      <c r="BH529">
        <v>1</v>
      </c>
      <c r="BI529">
        <v>3</v>
      </c>
      <c r="BJ529">
        <v>0</v>
      </c>
      <c r="BK529">
        <v>0</v>
      </c>
      <c r="BL529">
        <v>0</v>
      </c>
      <c r="BM529">
        <v>0</v>
      </c>
      <c r="BN529">
        <v>0</v>
      </c>
      <c r="BO529">
        <v>0</v>
      </c>
      <c r="BP529">
        <v>0</v>
      </c>
      <c r="BQ529">
        <v>1</v>
      </c>
      <c r="BR529">
        <v>1</v>
      </c>
      <c r="BS529">
        <v>0</v>
      </c>
      <c r="BT529">
        <v>0</v>
      </c>
      <c r="BU529">
        <v>0</v>
      </c>
      <c r="BV529">
        <v>1</v>
      </c>
    </row>
    <row r="530" spans="1:74" x14ac:dyDescent="0.25">
      <c r="A530">
        <v>512.37779999999998</v>
      </c>
      <c r="B530">
        <v>5.320335</v>
      </c>
      <c r="C530">
        <v>1.021631</v>
      </c>
      <c r="D530">
        <v>1.7432449999999999</v>
      </c>
      <c r="E530">
        <v>0.40379379999999998</v>
      </c>
      <c r="F530">
        <v>-3.468779E-3</v>
      </c>
      <c r="G530">
        <v>-8.2667069999999997E-4</v>
      </c>
      <c r="H530">
        <v>0.91484310000000002</v>
      </c>
      <c r="I530">
        <v>0.37783870000000003</v>
      </c>
      <c r="J530">
        <v>2.7910049999999999E-2</v>
      </c>
      <c r="K530">
        <v>0.7121094</v>
      </c>
      <c r="L530">
        <v>-2.835478E-2</v>
      </c>
      <c r="M530">
        <v>0.70094029999999996</v>
      </c>
      <c r="N530">
        <v>0</v>
      </c>
      <c r="O530">
        <v>0</v>
      </c>
      <c r="P530">
        <v>0</v>
      </c>
      <c r="Q530">
        <v>0</v>
      </c>
      <c r="R530">
        <v>42.592959999999998</v>
      </c>
      <c r="S530">
        <v>0</v>
      </c>
      <c r="T530">
        <v>1</v>
      </c>
      <c r="U530">
        <v>0</v>
      </c>
      <c r="V530">
        <v>0</v>
      </c>
      <c r="W530">
        <v>0</v>
      </c>
      <c r="X530" s="1">
        <v>1.6719119999999999E-10</v>
      </c>
      <c r="Y530" s="1">
        <v>4.3357110000000002E-10</v>
      </c>
      <c r="Z530" s="1">
        <v>-1.580514E-9</v>
      </c>
      <c r="AA530">
        <v>1</v>
      </c>
      <c r="AB530">
        <v>1</v>
      </c>
      <c r="AC530">
        <v>0</v>
      </c>
      <c r="AD530">
        <v>0</v>
      </c>
      <c r="AE530">
        <v>0</v>
      </c>
      <c r="AF530">
        <v>1</v>
      </c>
      <c r="AG530">
        <v>1</v>
      </c>
      <c r="AH530">
        <v>1</v>
      </c>
      <c r="AI530">
        <v>0</v>
      </c>
      <c r="AJ530">
        <v>0</v>
      </c>
      <c r="AK530">
        <v>0</v>
      </c>
      <c r="AL530" s="1">
        <v>9.5393170000000001E-11</v>
      </c>
      <c r="AM530" s="1">
        <v>2.9746179999999998E-10</v>
      </c>
      <c r="AN530" s="1">
        <v>-2.623124E-9</v>
      </c>
      <c r="AO530">
        <v>1</v>
      </c>
      <c r="AP530">
        <v>1</v>
      </c>
      <c r="AQ530">
        <v>0</v>
      </c>
      <c r="AR530">
        <v>0</v>
      </c>
      <c r="AS530">
        <v>0</v>
      </c>
      <c r="AT530">
        <v>1</v>
      </c>
      <c r="AU530">
        <v>2</v>
      </c>
      <c r="AV530">
        <v>1</v>
      </c>
      <c r="AW530">
        <v>0</v>
      </c>
      <c r="AX530">
        <v>0</v>
      </c>
      <c r="AY530">
        <v>0</v>
      </c>
      <c r="AZ530" s="1">
        <v>1.6224109999999999E-10</v>
      </c>
      <c r="BA530" s="1">
        <v>-2.1666279999999999E-11</v>
      </c>
      <c r="BB530" s="1">
        <v>1.6672859999999999E-9</v>
      </c>
      <c r="BC530">
        <v>1</v>
      </c>
      <c r="BD530">
        <v>1</v>
      </c>
      <c r="BE530">
        <v>0</v>
      </c>
      <c r="BF530">
        <v>0</v>
      </c>
      <c r="BG530">
        <v>0</v>
      </c>
      <c r="BH530">
        <v>1</v>
      </c>
      <c r="BI530">
        <v>3</v>
      </c>
      <c r="BJ530">
        <v>0</v>
      </c>
      <c r="BK530">
        <v>0</v>
      </c>
      <c r="BL530">
        <v>0</v>
      </c>
      <c r="BM530">
        <v>0</v>
      </c>
      <c r="BN530">
        <v>0</v>
      </c>
      <c r="BO530">
        <v>0</v>
      </c>
      <c r="BP530">
        <v>0</v>
      </c>
      <c r="BQ530">
        <v>1</v>
      </c>
      <c r="BR530">
        <v>1</v>
      </c>
      <c r="BS530">
        <v>0</v>
      </c>
      <c r="BT530">
        <v>0</v>
      </c>
      <c r="BU530">
        <v>0</v>
      </c>
      <c r="BV530">
        <v>1</v>
      </c>
    </row>
    <row r="531" spans="1:74" x14ac:dyDescent="0.25">
      <c r="A531">
        <v>512.42819999999995</v>
      </c>
      <c r="B531">
        <v>5.3203569999999996</v>
      </c>
      <c r="C531">
        <v>1.021633</v>
      </c>
      <c r="D531">
        <v>1.743252</v>
      </c>
      <c r="E531">
        <v>0.40379389999999998</v>
      </c>
      <c r="F531">
        <v>-3.468793E-3</v>
      </c>
      <c r="G531">
        <v>-8.2667419999999997E-4</v>
      </c>
      <c r="H531">
        <v>0.91484310000000002</v>
      </c>
      <c r="I531">
        <v>0.37783870000000003</v>
      </c>
      <c r="J531">
        <v>2.7959520000000002E-2</v>
      </c>
      <c r="K531">
        <v>0.71209610000000001</v>
      </c>
      <c r="L531">
        <v>-2.840413E-2</v>
      </c>
      <c r="M531">
        <v>0.70094979999999996</v>
      </c>
      <c r="N531">
        <v>0</v>
      </c>
      <c r="O531">
        <v>0</v>
      </c>
      <c r="P531">
        <v>0</v>
      </c>
      <c r="Q531">
        <v>0</v>
      </c>
      <c r="R531">
        <v>42.610590000000002</v>
      </c>
      <c r="S531">
        <v>0</v>
      </c>
      <c r="T531">
        <v>1</v>
      </c>
      <c r="U531">
        <v>0</v>
      </c>
      <c r="V531">
        <v>0</v>
      </c>
      <c r="W531">
        <v>0</v>
      </c>
      <c r="X531" s="1">
        <v>5.4271150000000002E-11</v>
      </c>
      <c r="Y531" s="1">
        <v>-3.3502159999999999E-10</v>
      </c>
      <c r="Z531" s="1">
        <v>-4.2592659999999999E-9</v>
      </c>
      <c r="AA531">
        <v>1</v>
      </c>
      <c r="AB531">
        <v>1</v>
      </c>
      <c r="AC531">
        <v>0</v>
      </c>
      <c r="AD531">
        <v>0</v>
      </c>
      <c r="AE531">
        <v>0</v>
      </c>
      <c r="AF531">
        <v>1</v>
      </c>
      <c r="AG531">
        <v>1</v>
      </c>
      <c r="AH531">
        <v>1</v>
      </c>
      <c r="AI531">
        <v>0</v>
      </c>
      <c r="AJ531">
        <v>0</v>
      </c>
      <c r="AK531">
        <v>0</v>
      </c>
      <c r="AL531" s="1">
        <v>5.4271150000000002E-11</v>
      </c>
      <c r="AM531" s="1">
        <v>-3.3502159999999999E-10</v>
      </c>
      <c r="AN531" s="1">
        <v>-4.2592659999999999E-9</v>
      </c>
      <c r="AO531">
        <v>1</v>
      </c>
      <c r="AP531">
        <v>1</v>
      </c>
      <c r="AQ531">
        <v>0</v>
      </c>
      <c r="AR531">
        <v>0</v>
      </c>
      <c r="AS531">
        <v>0</v>
      </c>
      <c r="AT531">
        <v>1</v>
      </c>
      <c r="AU531">
        <v>2</v>
      </c>
      <c r="AV531">
        <v>1</v>
      </c>
      <c r="AW531">
        <v>0</v>
      </c>
      <c r="AX531">
        <v>0</v>
      </c>
      <c r="AY531">
        <v>0</v>
      </c>
      <c r="AZ531">
        <v>0</v>
      </c>
      <c r="BA531">
        <v>0</v>
      </c>
      <c r="BB531">
        <v>0</v>
      </c>
      <c r="BC531">
        <v>1</v>
      </c>
      <c r="BD531">
        <v>1</v>
      </c>
      <c r="BE531">
        <v>0</v>
      </c>
      <c r="BF531">
        <v>0</v>
      </c>
      <c r="BG531">
        <v>0</v>
      </c>
      <c r="BH531">
        <v>1</v>
      </c>
      <c r="BI531">
        <v>3</v>
      </c>
      <c r="BJ531">
        <v>0</v>
      </c>
      <c r="BK531">
        <v>0</v>
      </c>
      <c r="BL531">
        <v>0</v>
      </c>
      <c r="BM531">
        <v>0</v>
      </c>
      <c r="BN531">
        <v>0</v>
      </c>
      <c r="BO531">
        <v>0</v>
      </c>
      <c r="BP531">
        <v>0</v>
      </c>
      <c r="BQ531">
        <v>1</v>
      </c>
      <c r="BR531">
        <v>1</v>
      </c>
      <c r="BS531">
        <v>0</v>
      </c>
      <c r="BT531">
        <v>0</v>
      </c>
      <c r="BU531">
        <v>0</v>
      </c>
      <c r="BV531">
        <v>1</v>
      </c>
    </row>
    <row r="532" spans="1:74" x14ac:dyDescent="0.25">
      <c r="A532">
        <v>512.47810000000004</v>
      </c>
      <c r="B532">
        <v>5.3203610000000001</v>
      </c>
      <c r="C532">
        <v>1.021633</v>
      </c>
      <c r="D532">
        <v>1.7432540000000001</v>
      </c>
      <c r="E532">
        <v>0.40379389999999998</v>
      </c>
      <c r="F532">
        <v>-3.4687839999999999E-3</v>
      </c>
      <c r="G532">
        <v>-8.2666330000000004E-4</v>
      </c>
      <c r="H532">
        <v>0.91484299999999996</v>
      </c>
      <c r="I532">
        <v>0.37783870000000003</v>
      </c>
      <c r="J532">
        <v>2.7996699999999999E-2</v>
      </c>
      <c r="K532">
        <v>0.71208439999999995</v>
      </c>
      <c r="L532">
        <v>-2.8441069999999999E-2</v>
      </c>
      <c r="M532">
        <v>0.70095870000000005</v>
      </c>
      <c r="N532">
        <v>0</v>
      </c>
      <c r="O532">
        <v>0</v>
      </c>
      <c r="P532">
        <v>0</v>
      </c>
      <c r="Q532">
        <v>0</v>
      </c>
      <c r="R532">
        <v>41.574849999999998</v>
      </c>
      <c r="S532">
        <v>0</v>
      </c>
      <c r="T532">
        <v>1</v>
      </c>
      <c r="U532">
        <v>0</v>
      </c>
      <c r="V532">
        <v>0</v>
      </c>
      <c r="W532">
        <v>0</v>
      </c>
      <c r="X532" s="1">
        <v>2.2027869999999999E-10</v>
      </c>
      <c r="Y532" s="1">
        <v>-7.0684750000000002E-10</v>
      </c>
      <c r="Z532" s="1">
        <v>6.6924900000000003E-9</v>
      </c>
      <c r="AA532">
        <v>1</v>
      </c>
      <c r="AB532">
        <v>1</v>
      </c>
      <c r="AC532">
        <v>0</v>
      </c>
      <c r="AD532">
        <v>0</v>
      </c>
      <c r="AE532">
        <v>0</v>
      </c>
      <c r="AF532">
        <v>1</v>
      </c>
      <c r="AG532">
        <v>1</v>
      </c>
      <c r="AH532">
        <v>1</v>
      </c>
      <c r="AI532">
        <v>0</v>
      </c>
      <c r="AJ532">
        <v>0</v>
      </c>
      <c r="AK532">
        <v>0</v>
      </c>
      <c r="AL532" s="1">
        <v>2.4562519999999998E-10</v>
      </c>
      <c r="AM532" s="1">
        <v>-2.3825820000000001E-10</v>
      </c>
      <c r="AN532" s="1">
        <v>6.1647729999999997E-9</v>
      </c>
      <c r="AO532">
        <v>1</v>
      </c>
      <c r="AP532">
        <v>1</v>
      </c>
      <c r="AQ532">
        <v>0</v>
      </c>
      <c r="AR532">
        <v>0</v>
      </c>
      <c r="AS532">
        <v>0</v>
      </c>
      <c r="AT532">
        <v>1</v>
      </c>
      <c r="AU532">
        <v>2</v>
      </c>
      <c r="AV532">
        <v>1</v>
      </c>
      <c r="AW532">
        <v>0</v>
      </c>
      <c r="AX532">
        <v>0</v>
      </c>
      <c r="AY532">
        <v>0</v>
      </c>
      <c r="AZ532">
        <v>0</v>
      </c>
      <c r="BA532">
        <v>0</v>
      </c>
      <c r="BB532">
        <v>0</v>
      </c>
      <c r="BC532">
        <v>1</v>
      </c>
      <c r="BD532">
        <v>1</v>
      </c>
      <c r="BE532">
        <v>0</v>
      </c>
      <c r="BF532">
        <v>0</v>
      </c>
      <c r="BG532">
        <v>0</v>
      </c>
      <c r="BH532">
        <v>1</v>
      </c>
      <c r="BI532">
        <v>3</v>
      </c>
      <c r="BJ532">
        <v>0</v>
      </c>
      <c r="BK532">
        <v>0</v>
      </c>
      <c r="BL532">
        <v>0</v>
      </c>
      <c r="BM532">
        <v>0</v>
      </c>
      <c r="BN532">
        <v>0</v>
      </c>
      <c r="BO532">
        <v>0</v>
      </c>
      <c r="BP532">
        <v>0</v>
      </c>
      <c r="BQ532">
        <v>1</v>
      </c>
      <c r="BR532">
        <v>1</v>
      </c>
      <c r="BS532">
        <v>0</v>
      </c>
      <c r="BT532">
        <v>0</v>
      </c>
      <c r="BU532">
        <v>0</v>
      </c>
      <c r="BV532">
        <v>1</v>
      </c>
    </row>
    <row r="533" spans="1:74" x14ac:dyDescent="0.25">
      <c r="A533">
        <v>512.52719999999999</v>
      </c>
      <c r="B533">
        <v>5.3203610000000001</v>
      </c>
      <c r="C533">
        <v>1.021633</v>
      </c>
      <c r="D533">
        <v>1.7432540000000001</v>
      </c>
      <c r="E533">
        <v>0.40379379999999998</v>
      </c>
      <c r="F533">
        <v>-3.4687749999999999E-3</v>
      </c>
      <c r="G533">
        <v>-8.2666460000000005E-4</v>
      </c>
      <c r="H533">
        <v>0.91484310000000002</v>
      </c>
      <c r="I533">
        <v>0.37783870000000003</v>
      </c>
      <c r="J533">
        <v>2.8024759999999999E-2</v>
      </c>
      <c r="K533">
        <v>0.71207450000000005</v>
      </c>
      <c r="L533">
        <v>-2.846885E-2</v>
      </c>
      <c r="M533">
        <v>0.7009666</v>
      </c>
      <c r="N533">
        <v>0</v>
      </c>
      <c r="O533">
        <v>0</v>
      </c>
      <c r="P533">
        <v>0</v>
      </c>
      <c r="Q533">
        <v>0</v>
      </c>
      <c r="R533">
        <v>41.575569999999999</v>
      </c>
      <c r="S533">
        <v>0</v>
      </c>
      <c r="T533">
        <v>1</v>
      </c>
      <c r="U533">
        <v>0</v>
      </c>
      <c r="V533">
        <v>0</v>
      </c>
      <c r="W533">
        <v>0</v>
      </c>
      <c r="X533" s="1">
        <v>7.0360540000000005E-11</v>
      </c>
      <c r="Y533" s="1">
        <v>-1.075283E-9</v>
      </c>
      <c r="Z533" s="1">
        <v>5.685381E-9</v>
      </c>
      <c r="AA533">
        <v>0.99999990000000005</v>
      </c>
      <c r="AB533">
        <v>1</v>
      </c>
      <c r="AC533">
        <v>0</v>
      </c>
      <c r="AD533">
        <v>0</v>
      </c>
      <c r="AE533">
        <v>0</v>
      </c>
      <c r="AF533">
        <v>1</v>
      </c>
      <c r="AG533">
        <v>1</v>
      </c>
      <c r="AH533">
        <v>1</v>
      </c>
      <c r="AI533">
        <v>0</v>
      </c>
      <c r="AJ533">
        <v>0</v>
      </c>
      <c r="AK533">
        <v>0</v>
      </c>
      <c r="AL533" s="1">
        <v>1.02356E-10</v>
      </c>
      <c r="AM533" s="1">
        <v>-3.1193350000000001E-10</v>
      </c>
      <c r="AN533" s="1">
        <v>4.2130609999999998E-9</v>
      </c>
      <c r="AO533">
        <v>0.99999990000000005</v>
      </c>
      <c r="AP533">
        <v>1</v>
      </c>
      <c r="AQ533">
        <v>0</v>
      </c>
      <c r="AR533">
        <v>0</v>
      </c>
      <c r="AS533">
        <v>0</v>
      </c>
      <c r="AT533">
        <v>1</v>
      </c>
      <c r="AU533">
        <v>2</v>
      </c>
      <c r="AV533">
        <v>1</v>
      </c>
      <c r="AW533">
        <v>0</v>
      </c>
      <c r="AX533">
        <v>0</v>
      </c>
      <c r="AY533">
        <v>0</v>
      </c>
      <c r="AZ533" s="1">
        <v>-2.8458279999999998E-10</v>
      </c>
      <c r="BA533" s="1">
        <v>-2.5179859999999999E-9</v>
      </c>
      <c r="BB533" s="1">
        <v>-1.0719630000000001E-8</v>
      </c>
      <c r="BC533">
        <v>0.99999859999999996</v>
      </c>
      <c r="BD533">
        <v>1</v>
      </c>
      <c r="BE533">
        <v>0</v>
      </c>
      <c r="BF533">
        <v>0</v>
      </c>
      <c r="BG533">
        <v>0</v>
      </c>
      <c r="BH533">
        <v>1</v>
      </c>
      <c r="BI533">
        <v>3</v>
      </c>
      <c r="BJ533">
        <v>0</v>
      </c>
      <c r="BK533">
        <v>0</v>
      </c>
      <c r="BL533">
        <v>0</v>
      </c>
      <c r="BM533">
        <v>0</v>
      </c>
      <c r="BN533">
        <v>0</v>
      </c>
      <c r="BO533">
        <v>0</v>
      </c>
      <c r="BP533">
        <v>0</v>
      </c>
      <c r="BQ533">
        <v>1</v>
      </c>
      <c r="BR533">
        <v>1</v>
      </c>
      <c r="BS533">
        <v>0</v>
      </c>
      <c r="BT533">
        <v>0</v>
      </c>
      <c r="BU533">
        <v>0</v>
      </c>
      <c r="BV533">
        <v>1</v>
      </c>
    </row>
    <row r="534" spans="1:74" x14ac:dyDescent="0.25">
      <c r="A534">
        <v>512.57749999999999</v>
      </c>
      <c r="B534">
        <v>5.3203610000000001</v>
      </c>
      <c r="C534">
        <v>1.021633</v>
      </c>
      <c r="D534">
        <v>1.7432540000000001</v>
      </c>
      <c r="E534">
        <v>0.40379389999999998</v>
      </c>
      <c r="F534">
        <v>-3.4687720000000002E-3</v>
      </c>
      <c r="G534">
        <v>-8.2665579999999998E-4</v>
      </c>
      <c r="H534">
        <v>0.91484299999999996</v>
      </c>
      <c r="I534">
        <v>0.37783870000000003</v>
      </c>
      <c r="J534">
        <v>2.8046109999999999E-2</v>
      </c>
      <c r="K534">
        <v>0.71206619999999998</v>
      </c>
      <c r="L534">
        <v>-2.848995E-2</v>
      </c>
      <c r="M534">
        <v>0.70097319999999996</v>
      </c>
      <c r="N534">
        <v>0</v>
      </c>
      <c r="O534">
        <v>0</v>
      </c>
      <c r="P534">
        <v>0</v>
      </c>
      <c r="Q534">
        <v>0</v>
      </c>
      <c r="R534">
        <v>41.57573</v>
      </c>
      <c r="S534">
        <v>0</v>
      </c>
      <c r="T534">
        <v>1</v>
      </c>
      <c r="U534">
        <v>0</v>
      </c>
      <c r="V534">
        <v>0</v>
      </c>
      <c r="W534">
        <v>0</v>
      </c>
      <c r="X534" s="1">
        <v>7.590854E-12</v>
      </c>
      <c r="Y534" s="1">
        <v>-1.4152800000000001E-9</v>
      </c>
      <c r="Z534" s="1">
        <v>1.3177169999999999E-9</v>
      </c>
      <c r="AA534">
        <v>1</v>
      </c>
      <c r="AB534">
        <v>1</v>
      </c>
      <c r="AC534">
        <v>0</v>
      </c>
      <c r="AD534">
        <v>0</v>
      </c>
      <c r="AE534">
        <v>0</v>
      </c>
      <c r="AF534">
        <v>1</v>
      </c>
      <c r="AG534">
        <v>1</v>
      </c>
      <c r="AH534">
        <v>1</v>
      </c>
      <c r="AI534">
        <v>0</v>
      </c>
      <c r="AJ534">
        <v>0</v>
      </c>
      <c r="AK534">
        <v>0</v>
      </c>
      <c r="AL534" s="1">
        <v>4.1940849999999999E-11</v>
      </c>
      <c r="AM534" s="1">
        <v>-1.625374E-9</v>
      </c>
      <c r="AN534" s="1">
        <v>3.4563109999999999E-9</v>
      </c>
      <c r="AO534">
        <v>1</v>
      </c>
      <c r="AP534">
        <v>1</v>
      </c>
      <c r="AQ534">
        <v>0</v>
      </c>
      <c r="AR534">
        <v>0</v>
      </c>
      <c r="AS534">
        <v>0</v>
      </c>
      <c r="AT534">
        <v>1</v>
      </c>
      <c r="AU534">
        <v>2</v>
      </c>
      <c r="AV534">
        <v>1</v>
      </c>
      <c r="AW534">
        <v>0</v>
      </c>
      <c r="AX534">
        <v>0</v>
      </c>
      <c r="AY534">
        <v>0</v>
      </c>
      <c r="AZ534" s="1">
        <v>1.521555E-11</v>
      </c>
      <c r="BA534" s="1">
        <v>-1.132489E-9</v>
      </c>
      <c r="BB534" s="1">
        <v>1.5787369999999999E-9</v>
      </c>
      <c r="BC534">
        <v>1</v>
      </c>
      <c r="BD534">
        <v>1</v>
      </c>
      <c r="BE534">
        <v>0</v>
      </c>
      <c r="BF534">
        <v>0</v>
      </c>
      <c r="BG534">
        <v>0</v>
      </c>
      <c r="BH534">
        <v>1</v>
      </c>
      <c r="BI534">
        <v>3</v>
      </c>
      <c r="BJ534">
        <v>0</v>
      </c>
      <c r="BK534">
        <v>0</v>
      </c>
      <c r="BL534">
        <v>0</v>
      </c>
      <c r="BM534">
        <v>0</v>
      </c>
      <c r="BN534">
        <v>0</v>
      </c>
      <c r="BO534">
        <v>0</v>
      </c>
      <c r="BP534">
        <v>0</v>
      </c>
      <c r="BQ534">
        <v>1</v>
      </c>
      <c r="BR534">
        <v>1</v>
      </c>
      <c r="BS534">
        <v>0</v>
      </c>
      <c r="BT534">
        <v>0</v>
      </c>
      <c r="BU534">
        <v>0</v>
      </c>
      <c r="BV534">
        <v>1</v>
      </c>
    </row>
    <row r="535" spans="1:74" x14ac:dyDescent="0.25">
      <c r="A535">
        <v>512.6277</v>
      </c>
      <c r="B535">
        <v>5.3203610000000001</v>
      </c>
      <c r="C535">
        <v>1.021633</v>
      </c>
      <c r="D535">
        <v>1.7432540000000001</v>
      </c>
      <c r="E535">
        <v>0.40379389999999998</v>
      </c>
      <c r="F535">
        <v>-3.4687759999999998E-3</v>
      </c>
      <c r="G535">
        <v>-8.2665699999999996E-4</v>
      </c>
      <c r="H535">
        <v>0.91484299999999996</v>
      </c>
      <c r="I535">
        <v>0.37783870000000003</v>
      </c>
      <c r="J535">
        <v>2.8062549999999999E-2</v>
      </c>
      <c r="K535">
        <v>0.71205980000000002</v>
      </c>
      <c r="L535">
        <v>-2.8506170000000001E-2</v>
      </c>
      <c r="M535">
        <v>0.70097849999999995</v>
      </c>
      <c r="N535">
        <v>0</v>
      </c>
      <c r="O535">
        <v>0</v>
      </c>
      <c r="P535">
        <v>0</v>
      </c>
      <c r="Q535">
        <v>0</v>
      </c>
      <c r="R535">
        <v>42.615119999999997</v>
      </c>
      <c r="S535">
        <v>0</v>
      </c>
      <c r="T535">
        <v>1</v>
      </c>
      <c r="U535">
        <v>0</v>
      </c>
      <c r="V535">
        <v>0</v>
      </c>
      <c r="W535">
        <v>0</v>
      </c>
      <c r="X535" s="1">
        <v>-5.6919229999999997E-11</v>
      </c>
      <c r="Y535" s="1">
        <v>1.3238770000000001E-10</v>
      </c>
      <c r="Z535" s="1">
        <v>-5.4830280000000002E-10</v>
      </c>
      <c r="AA535">
        <v>1</v>
      </c>
      <c r="AB535">
        <v>1</v>
      </c>
      <c r="AC535">
        <v>0</v>
      </c>
      <c r="AD535">
        <v>0</v>
      </c>
      <c r="AE535">
        <v>0</v>
      </c>
      <c r="AF535">
        <v>1</v>
      </c>
      <c r="AG535">
        <v>1</v>
      </c>
      <c r="AH535">
        <v>1</v>
      </c>
      <c r="AI535">
        <v>0</v>
      </c>
      <c r="AJ535">
        <v>0</v>
      </c>
      <c r="AK535">
        <v>0</v>
      </c>
      <c r="AL535" s="1">
        <v>-5.6919229999999997E-11</v>
      </c>
      <c r="AM535" s="1">
        <v>1.3238770000000001E-10</v>
      </c>
      <c r="AN535" s="1">
        <v>-5.4830280000000002E-10</v>
      </c>
      <c r="AO535">
        <v>1</v>
      </c>
      <c r="AP535">
        <v>1</v>
      </c>
      <c r="AQ535">
        <v>0</v>
      </c>
      <c r="AR535">
        <v>0</v>
      </c>
      <c r="AS535">
        <v>0</v>
      </c>
      <c r="AT535">
        <v>1</v>
      </c>
      <c r="AU535">
        <v>2</v>
      </c>
      <c r="AV535">
        <v>1</v>
      </c>
      <c r="AW535">
        <v>0</v>
      </c>
      <c r="AX535">
        <v>0</v>
      </c>
      <c r="AY535">
        <v>0</v>
      </c>
      <c r="AZ535">
        <v>0</v>
      </c>
      <c r="BA535">
        <v>0</v>
      </c>
      <c r="BB535">
        <v>0</v>
      </c>
      <c r="BC535">
        <v>1</v>
      </c>
      <c r="BD535">
        <v>1</v>
      </c>
      <c r="BE535">
        <v>0</v>
      </c>
      <c r="BF535">
        <v>0</v>
      </c>
      <c r="BG535">
        <v>0</v>
      </c>
      <c r="BH535">
        <v>1</v>
      </c>
      <c r="BI535">
        <v>3</v>
      </c>
      <c r="BJ535">
        <v>0</v>
      </c>
      <c r="BK535">
        <v>0</v>
      </c>
      <c r="BL535">
        <v>0</v>
      </c>
      <c r="BM535">
        <v>0</v>
      </c>
      <c r="BN535">
        <v>0</v>
      </c>
      <c r="BO535">
        <v>0</v>
      </c>
      <c r="BP535">
        <v>0</v>
      </c>
      <c r="BQ535">
        <v>1</v>
      </c>
      <c r="BR535">
        <v>1</v>
      </c>
      <c r="BS535">
        <v>0</v>
      </c>
      <c r="BT535">
        <v>0</v>
      </c>
      <c r="BU535">
        <v>0</v>
      </c>
      <c r="BV535">
        <v>1</v>
      </c>
    </row>
    <row r="536" spans="1:74" x14ac:dyDescent="0.25">
      <c r="A536">
        <v>512.67790000000002</v>
      </c>
      <c r="B536">
        <v>5.3203610000000001</v>
      </c>
      <c r="C536">
        <v>1.021633</v>
      </c>
      <c r="D536">
        <v>1.7432540000000001</v>
      </c>
      <c r="E536">
        <v>0.40379389999999998</v>
      </c>
      <c r="F536">
        <v>-3.4687820000000001E-3</v>
      </c>
      <c r="G536">
        <v>-8.2662359999999995E-4</v>
      </c>
      <c r="H536">
        <v>0.91484299999999996</v>
      </c>
      <c r="I536">
        <v>0.37783870000000003</v>
      </c>
      <c r="J536">
        <v>2.8075289999999999E-2</v>
      </c>
      <c r="K536">
        <v>0.71205479999999999</v>
      </c>
      <c r="L536">
        <v>-2.8518749999999999E-2</v>
      </c>
      <c r="M536">
        <v>0.70098249999999995</v>
      </c>
      <c r="N536">
        <v>0</v>
      </c>
      <c r="O536">
        <v>0</v>
      </c>
      <c r="P536">
        <v>0</v>
      </c>
      <c r="Q536">
        <v>0</v>
      </c>
      <c r="R536">
        <v>42.615119999999997</v>
      </c>
      <c r="S536">
        <v>0</v>
      </c>
      <c r="T536">
        <v>1</v>
      </c>
      <c r="U536">
        <v>0</v>
      </c>
      <c r="V536">
        <v>0</v>
      </c>
      <c r="W536">
        <v>0</v>
      </c>
      <c r="X536" s="1">
        <v>2.101014E-11</v>
      </c>
      <c r="Y536" s="1">
        <v>7.1828239999999996E-10</v>
      </c>
      <c r="Z536" s="1">
        <v>1.370354E-9</v>
      </c>
      <c r="AA536">
        <v>1</v>
      </c>
      <c r="AB536">
        <v>1</v>
      </c>
      <c r="AC536">
        <v>0</v>
      </c>
      <c r="AD536">
        <v>0</v>
      </c>
      <c r="AE536">
        <v>0</v>
      </c>
      <c r="AF536">
        <v>1</v>
      </c>
      <c r="AG536">
        <v>1</v>
      </c>
      <c r="AH536">
        <v>1</v>
      </c>
      <c r="AI536">
        <v>0</v>
      </c>
      <c r="AJ536">
        <v>0</v>
      </c>
      <c r="AK536">
        <v>0</v>
      </c>
      <c r="AL536" s="1">
        <v>5.3150880000000003E-11</v>
      </c>
      <c r="AM536" s="1">
        <v>9.4501840000000002E-10</v>
      </c>
      <c r="AN536" s="1">
        <v>3.3680139999999999E-9</v>
      </c>
      <c r="AO536">
        <v>1</v>
      </c>
      <c r="AP536">
        <v>1</v>
      </c>
      <c r="AQ536">
        <v>0</v>
      </c>
      <c r="AR536">
        <v>0</v>
      </c>
      <c r="AS536">
        <v>0</v>
      </c>
      <c r="AT536">
        <v>1</v>
      </c>
      <c r="AU536">
        <v>2</v>
      </c>
      <c r="AV536">
        <v>1</v>
      </c>
      <c r="AW536">
        <v>0</v>
      </c>
      <c r="AX536">
        <v>0</v>
      </c>
      <c r="AY536">
        <v>0</v>
      </c>
      <c r="AZ536" s="1">
        <v>7.7234520000000005E-10</v>
      </c>
      <c r="BA536" s="1">
        <v>2.2014970000000002E-9</v>
      </c>
      <c r="BB536" s="1">
        <v>1.5428719999999999E-8</v>
      </c>
      <c r="BC536">
        <v>1</v>
      </c>
      <c r="BD536">
        <v>1</v>
      </c>
      <c r="BE536">
        <v>0</v>
      </c>
      <c r="BF536">
        <v>0</v>
      </c>
      <c r="BG536">
        <v>0</v>
      </c>
      <c r="BH536">
        <v>1</v>
      </c>
      <c r="BI536">
        <v>3</v>
      </c>
      <c r="BJ536">
        <v>0</v>
      </c>
      <c r="BK536">
        <v>0</v>
      </c>
      <c r="BL536">
        <v>0</v>
      </c>
      <c r="BM536">
        <v>0</v>
      </c>
      <c r="BN536">
        <v>0</v>
      </c>
      <c r="BO536">
        <v>0</v>
      </c>
      <c r="BP536">
        <v>0</v>
      </c>
      <c r="BQ536">
        <v>1</v>
      </c>
      <c r="BR536">
        <v>1</v>
      </c>
      <c r="BS536">
        <v>0</v>
      </c>
      <c r="BT536">
        <v>0</v>
      </c>
      <c r="BU536">
        <v>0</v>
      </c>
      <c r="BV536">
        <v>1</v>
      </c>
    </row>
    <row r="537" spans="1:74" x14ac:dyDescent="0.25">
      <c r="A537">
        <v>512.72770000000003</v>
      </c>
      <c r="B537">
        <v>5.3203610000000001</v>
      </c>
      <c r="C537">
        <v>1.021633</v>
      </c>
      <c r="D537">
        <v>1.7432540000000001</v>
      </c>
      <c r="E537">
        <v>0.40379379999999998</v>
      </c>
      <c r="F537">
        <v>-3.4687780000000001E-3</v>
      </c>
      <c r="G537">
        <v>-8.2662350000000002E-4</v>
      </c>
      <c r="H537">
        <v>0.91484310000000002</v>
      </c>
      <c r="I537">
        <v>0.37783870000000003</v>
      </c>
      <c r="J537">
        <v>2.8085209999999999E-2</v>
      </c>
      <c r="K537">
        <v>0.71205099999999999</v>
      </c>
      <c r="L537">
        <v>-2.852855E-2</v>
      </c>
      <c r="M537">
        <v>0.70098550000000004</v>
      </c>
      <c r="N537">
        <v>0</v>
      </c>
      <c r="O537">
        <v>0</v>
      </c>
      <c r="P537">
        <v>0</v>
      </c>
      <c r="Q537">
        <v>0</v>
      </c>
      <c r="R537">
        <v>41.57573</v>
      </c>
      <c r="S537">
        <v>0</v>
      </c>
      <c r="T537">
        <v>1</v>
      </c>
      <c r="U537">
        <v>0</v>
      </c>
      <c r="V537">
        <v>0</v>
      </c>
      <c r="W537">
        <v>0</v>
      </c>
      <c r="X537" s="1">
        <v>3.541643E-12</v>
      </c>
      <c r="Y537" s="1">
        <v>9.601365999999999E-10</v>
      </c>
      <c r="Z537" s="1">
        <v>-1.3123440000000001E-9</v>
      </c>
      <c r="AA537">
        <v>1</v>
      </c>
      <c r="AB537">
        <v>1</v>
      </c>
      <c r="AC537">
        <v>0</v>
      </c>
      <c r="AD537">
        <v>0</v>
      </c>
      <c r="AE537">
        <v>0</v>
      </c>
      <c r="AF537">
        <v>1</v>
      </c>
      <c r="AG537">
        <v>1</v>
      </c>
      <c r="AH537">
        <v>1</v>
      </c>
      <c r="AI537">
        <v>0</v>
      </c>
      <c r="AJ537">
        <v>0</v>
      </c>
      <c r="AK537">
        <v>0</v>
      </c>
      <c r="AL537" s="1">
        <v>-4.308114E-11</v>
      </c>
      <c r="AM537" s="1">
        <v>-5.7876809999999997E-10</v>
      </c>
      <c r="AN537" s="1">
        <v>3.569719E-9</v>
      </c>
      <c r="AO537">
        <v>1</v>
      </c>
      <c r="AP537">
        <v>1</v>
      </c>
      <c r="AQ537">
        <v>0</v>
      </c>
      <c r="AR537">
        <v>0</v>
      </c>
      <c r="AS537">
        <v>0</v>
      </c>
      <c r="AT537">
        <v>1</v>
      </c>
      <c r="AU537">
        <v>2</v>
      </c>
      <c r="AV537">
        <v>1</v>
      </c>
      <c r="AW537">
        <v>0</v>
      </c>
      <c r="AX537">
        <v>0</v>
      </c>
      <c r="AY537">
        <v>0</v>
      </c>
      <c r="AZ537" s="1">
        <v>4.702369E-11</v>
      </c>
      <c r="BA537" s="1">
        <v>1.2725779999999999E-9</v>
      </c>
      <c r="BB537" s="1">
        <v>-2.2870190000000001E-10</v>
      </c>
      <c r="BC537">
        <v>1</v>
      </c>
      <c r="BD537">
        <v>1</v>
      </c>
      <c r="BE537">
        <v>0</v>
      </c>
      <c r="BF537">
        <v>0</v>
      </c>
      <c r="BG537">
        <v>0</v>
      </c>
      <c r="BH537">
        <v>1</v>
      </c>
      <c r="BI537">
        <v>3</v>
      </c>
      <c r="BJ537">
        <v>0</v>
      </c>
      <c r="BK537">
        <v>0</v>
      </c>
      <c r="BL537">
        <v>0</v>
      </c>
      <c r="BM537">
        <v>0</v>
      </c>
      <c r="BN537">
        <v>0</v>
      </c>
      <c r="BO537">
        <v>0</v>
      </c>
      <c r="BP537">
        <v>0</v>
      </c>
      <c r="BQ537">
        <v>1</v>
      </c>
      <c r="BR537">
        <v>1</v>
      </c>
      <c r="BS537">
        <v>0</v>
      </c>
      <c r="BT537">
        <v>0</v>
      </c>
      <c r="BU537">
        <v>0</v>
      </c>
      <c r="BV537">
        <v>1</v>
      </c>
    </row>
    <row r="538" spans="1:74" x14ac:dyDescent="0.25">
      <c r="A538">
        <v>512.77739999999994</v>
      </c>
      <c r="B538">
        <v>5.3203610000000001</v>
      </c>
      <c r="C538">
        <v>1.021633</v>
      </c>
      <c r="D538">
        <v>1.7432540000000001</v>
      </c>
      <c r="E538">
        <v>0.40379379999999998</v>
      </c>
      <c r="F538">
        <v>-3.46876E-3</v>
      </c>
      <c r="G538">
        <v>-8.2660739999999996E-4</v>
      </c>
      <c r="H538">
        <v>0.91484310000000002</v>
      </c>
      <c r="I538">
        <v>0.37783870000000003</v>
      </c>
      <c r="J538">
        <v>2.8092909999999999E-2</v>
      </c>
      <c r="K538">
        <v>0.71204829999999997</v>
      </c>
      <c r="L538">
        <v>-2.853617E-2</v>
      </c>
      <c r="M538">
        <v>0.70098769999999999</v>
      </c>
      <c r="N538">
        <v>0</v>
      </c>
      <c r="O538">
        <v>0</v>
      </c>
      <c r="P538">
        <v>0</v>
      </c>
      <c r="Q538">
        <v>0</v>
      </c>
      <c r="R538">
        <v>41.57573</v>
      </c>
      <c r="S538">
        <v>0</v>
      </c>
      <c r="T538">
        <v>1</v>
      </c>
      <c r="U538">
        <v>0</v>
      </c>
      <c r="V538">
        <v>0</v>
      </c>
      <c r="W538">
        <v>0</v>
      </c>
      <c r="X538" s="1">
        <v>2.380008E-10</v>
      </c>
      <c r="Y538" s="1">
        <v>1.528994E-10</v>
      </c>
      <c r="Z538" s="1">
        <v>1.13011E-8</v>
      </c>
      <c r="AA538">
        <v>1</v>
      </c>
      <c r="AB538">
        <v>1</v>
      </c>
      <c r="AC538">
        <v>0</v>
      </c>
      <c r="AD538">
        <v>0</v>
      </c>
      <c r="AE538">
        <v>0</v>
      </c>
      <c r="AF538">
        <v>1</v>
      </c>
      <c r="AG538">
        <v>1</v>
      </c>
      <c r="AH538">
        <v>1</v>
      </c>
      <c r="AI538">
        <v>0</v>
      </c>
      <c r="AJ538">
        <v>0</v>
      </c>
      <c r="AK538">
        <v>0</v>
      </c>
      <c r="AL538" s="1">
        <v>2.658086E-10</v>
      </c>
      <c r="AM538" s="1">
        <v>8.7569720000000002E-10</v>
      </c>
      <c r="AN538" s="1">
        <v>9.7928800000000002E-9</v>
      </c>
      <c r="AO538">
        <v>1</v>
      </c>
      <c r="AP538">
        <v>1</v>
      </c>
      <c r="AQ538">
        <v>0</v>
      </c>
      <c r="AR538">
        <v>0</v>
      </c>
      <c r="AS538">
        <v>0</v>
      </c>
      <c r="AT538">
        <v>1</v>
      </c>
      <c r="AU538">
        <v>2</v>
      </c>
      <c r="AV538">
        <v>1</v>
      </c>
      <c r="AW538">
        <v>0</v>
      </c>
      <c r="AX538">
        <v>0</v>
      </c>
      <c r="AY538">
        <v>0</v>
      </c>
      <c r="AZ538">
        <v>0</v>
      </c>
      <c r="BA538">
        <v>0</v>
      </c>
      <c r="BB538">
        <v>0</v>
      </c>
      <c r="BC538">
        <v>1</v>
      </c>
      <c r="BD538">
        <v>1</v>
      </c>
      <c r="BE538">
        <v>0</v>
      </c>
      <c r="BF538">
        <v>0</v>
      </c>
      <c r="BG538">
        <v>0</v>
      </c>
      <c r="BH538">
        <v>1</v>
      </c>
      <c r="BI538">
        <v>3</v>
      </c>
      <c r="BJ538">
        <v>0</v>
      </c>
      <c r="BK538">
        <v>0</v>
      </c>
      <c r="BL538">
        <v>0</v>
      </c>
      <c r="BM538">
        <v>0</v>
      </c>
      <c r="BN538">
        <v>0</v>
      </c>
      <c r="BO538">
        <v>0</v>
      </c>
      <c r="BP538">
        <v>0</v>
      </c>
      <c r="BQ538">
        <v>1</v>
      </c>
      <c r="BR538">
        <v>1</v>
      </c>
      <c r="BS538">
        <v>0</v>
      </c>
      <c r="BT538">
        <v>0</v>
      </c>
      <c r="BU538">
        <v>0</v>
      </c>
      <c r="BV538">
        <v>1</v>
      </c>
    </row>
    <row r="539" spans="1:74" x14ac:dyDescent="0.25">
      <c r="A539">
        <v>512.82770000000005</v>
      </c>
      <c r="B539">
        <v>5.3203610000000001</v>
      </c>
      <c r="C539">
        <v>1.021633</v>
      </c>
      <c r="D539">
        <v>1.7432540000000001</v>
      </c>
      <c r="E539">
        <v>0.40379389999999998</v>
      </c>
      <c r="F539">
        <v>-3.4687749999999999E-3</v>
      </c>
      <c r="G539">
        <v>-8.2659430000000004E-4</v>
      </c>
      <c r="H539">
        <v>0.91484299999999996</v>
      </c>
      <c r="I539">
        <v>0.43273929999999999</v>
      </c>
      <c r="J539">
        <v>2.80988E-2</v>
      </c>
      <c r="K539">
        <v>0.71204599999999996</v>
      </c>
      <c r="L539">
        <v>-2.8541980000000002E-2</v>
      </c>
      <c r="M539">
        <v>0.70098970000000005</v>
      </c>
      <c r="N539">
        <v>0</v>
      </c>
      <c r="O539">
        <v>0</v>
      </c>
      <c r="P539">
        <v>0</v>
      </c>
      <c r="Q539">
        <v>0</v>
      </c>
      <c r="R539">
        <v>41.693249999999999</v>
      </c>
      <c r="S539">
        <v>0</v>
      </c>
      <c r="T539">
        <v>1</v>
      </c>
      <c r="U539">
        <v>0</v>
      </c>
      <c r="V539">
        <v>0</v>
      </c>
      <c r="W539">
        <v>0</v>
      </c>
      <c r="X539" s="1">
        <v>6.6693679999999996E-11</v>
      </c>
      <c r="Y539" s="1">
        <v>-1.743518E-9</v>
      </c>
      <c r="Z539" s="1">
        <v>-4.5315049999999999E-9</v>
      </c>
      <c r="AA539">
        <v>1</v>
      </c>
      <c r="AB539">
        <v>1</v>
      </c>
      <c r="AC539">
        <v>0</v>
      </c>
      <c r="AD539">
        <v>0</v>
      </c>
      <c r="AE539">
        <v>0</v>
      </c>
      <c r="AF539">
        <v>1</v>
      </c>
      <c r="AG539">
        <v>1</v>
      </c>
      <c r="AH539">
        <v>1</v>
      </c>
      <c r="AI539">
        <v>0</v>
      </c>
      <c r="AJ539">
        <v>0</v>
      </c>
      <c r="AK539">
        <v>0</v>
      </c>
      <c r="AL539" s="1">
        <v>6.6693679999999996E-11</v>
      </c>
      <c r="AM539" s="1">
        <v>-1.743518E-9</v>
      </c>
      <c r="AN539" s="1">
        <v>-4.5315049999999999E-9</v>
      </c>
      <c r="AO539">
        <v>1</v>
      </c>
      <c r="AP539">
        <v>1</v>
      </c>
      <c r="AQ539">
        <v>0</v>
      </c>
      <c r="AR539">
        <v>0</v>
      </c>
      <c r="AS539">
        <v>0</v>
      </c>
      <c r="AT539">
        <v>1</v>
      </c>
      <c r="AU539">
        <v>2</v>
      </c>
      <c r="AV539">
        <v>1</v>
      </c>
      <c r="AW539">
        <v>0</v>
      </c>
      <c r="AX539">
        <v>0</v>
      </c>
      <c r="AY539">
        <v>0</v>
      </c>
      <c r="AZ539" s="1">
        <v>-3.8349170000000001E-10</v>
      </c>
      <c r="BA539" s="1">
        <v>-8.6955289999999995E-10</v>
      </c>
      <c r="BB539" s="1">
        <v>1.4817590000000001E-8</v>
      </c>
      <c r="BC539">
        <v>1</v>
      </c>
      <c r="BD539">
        <v>1.145302</v>
      </c>
      <c r="BE539">
        <v>0</v>
      </c>
      <c r="BF539">
        <v>0</v>
      </c>
      <c r="BG539">
        <v>0</v>
      </c>
      <c r="BH539">
        <v>1</v>
      </c>
      <c r="BI539">
        <v>3</v>
      </c>
      <c r="BJ539">
        <v>0</v>
      </c>
      <c r="BK539">
        <v>0</v>
      </c>
      <c r="BL539">
        <v>0</v>
      </c>
      <c r="BM539">
        <v>0</v>
      </c>
      <c r="BN539">
        <v>0</v>
      </c>
      <c r="BO539">
        <v>0</v>
      </c>
      <c r="BP539">
        <v>0</v>
      </c>
      <c r="BQ539">
        <v>1</v>
      </c>
      <c r="BR539">
        <v>1</v>
      </c>
      <c r="BS539">
        <v>0</v>
      </c>
      <c r="BT539">
        <v>0</v>
      </c>
      <c r="BU539">
        <v>0</v>
      </c>
      <c r="BV539">
        <v>1</v>
      </c>
    </row>
    <row r="540" spans="1:74" x14ac:dyDescent="0.25">
      <c r="A540">
        <v>512.87710000000004</v>
      </c>
      <c r="B540">
        <v>5.3203610000000001</v>
      </c>
      <c r="C540">
        <v>1.021633</v>
      </c>
      <c r="D540">
        <v>1.7432540000000001</v>
      </c>
      <c r="E540">
        <v>0.40379399999999999</v>
      </c>
      <c r="F540">
        <v>-3.468764E-3</v>
      </c>
      <c r="G540">
        <v>-8.2657360000000003E-4</v>
      </c>
      <c r="H540">
        <v>0.91484299999999996</v>
      </c>
      <c r="I540">
        <v>0.43890119999999999</v>
      </c>
      <c r="J540">
        <v>2.81035E-2</v>
      </c>
      <c r="K540">
        <v>0.71204440000000002</v>
      </c>
      <c r="L540">
        <v>-2.854665E-2</v>
      </c>
      <c r="M540">
        <v>0.70099080000000002</v>
      </c>
      <c r="N540">
        <v>0</v>
      </c>
      <c r="O540">
        <v>0</v>
      </c>
      <c r="P540">
        <v>0</v>
      </c>
      <c r="Q540">
        <v>0</v>
      </c>
      <c r="R540">
        <v>39.435980000000001</v>
      </c>
      <c r="S540">
        <v>0</v>
      </c>
      <c r="T540">
        <v>1</v>
      </c>
      <c r="U540">
        <v>0</v>
      </c>
      <c r="V540">
        <v>0</v>
      </c>
      <c r="W540">
        <v>0</v>
      </c>
      <c r="X540" s="1">
        <v>4.9649770000000001E-11</v>
      </c>
      <c r="Y540" s="1">
        <v>-1.981241E-10</v>
      </c>
      <c r="Z540" s="1">
        <v>6.7997370000000002E-9</v>
      </c>
      <c r="AA540">
        <v>0.99999990000000005</v>
      </c>
      <c r="AB540">
        <v>1</v>
      </c>
      <c r="AC540">
        <v>0</v>
      </c>
      <c r="AD540">
        <v>0</v>
      </c>
      <c r="AE540">
        <v>0</v>
      </c>
      <c r="AF540">
        <v>1</v>
      </c>
      <c r="AG540">
        <v>1</v>
      </c>
      <c r="AH540">
        <v>1</v>
      </c>
      <c r="AI540">
        <v>0</v>
      </c>
      <c r="AJ540">
        <v>0</v>
      </c>
      <c r="AK540">
        <v>0</v>
      </c>
      <c r="AL540" s="1">
        <v>8.862946E-12</v>
      </c>
      <c r="AM540" s="1">
        <v>-3.4547540000000001E-10</v>
      </c>
      <c r="AN540" s="1">
        <v>6.7866079999999998E-9</v>
      </c>
      <c r="AO540">
        <v>0.99999990000000005</v>
      </c>
      <c r="AP540">
        <v>1</v>
      </c>
      <c r="AQ540">
        <v>0</v>
      </c>
      <c r="AR540">
        <v>0</v>
      </c>
      <c r="AS540">
        <v>0</v>
      </c>
      <c r="AT540">
        <v>1</v>
      </c>
      <c r="AU540">
        <v>2</v>
      </c>
      <c r="AV540">
        <v>1</v>
      </c>
      <c r="AW540">
        <v>0</v>
      </c>
      <c r="AX540">
        <v>0</v>
      </c>
      <c r="AY540">
        <v>0</v>
      </c>
      <c r="AZ540" s="1">
        <v>4.060835E-11</v>
      </c>
      <c r="BA540" s="1">
        <v>4.7674629999999999E-10</v>
      </c>
      <c r="BB540" s="1">
        <v>1.057571E-8</v>
      </c>
      <c r="BC540">
        <v>1</v>
      </c>
      <c r="BD540">
        <v>1.0142389999999999</v>
      </c>
      <c r="BE540">
        <v>0</v>
      </c>
      <c r="BF540">
        <v>0</v>
      </c>
      <c r="BG540">
        <v>0</v>
      </c>
      <c r="BH540">
        <v>1</v>
      </c>
      <c r="BI540">
        <v>3</v>
      </c>
      <c r="BJ540">
        <v>0</v>
      </c>
      <c r="BK540">
        <v>0</v>
      </c>
      <c r="BL540">
        <v>0</v>
      </c>
      <c r="BM540">
        <v>0</v>
      </c>
      <c r="BN540">
        <v>0</v>
      </c>
      <c r="BO540">
        <v>0</v>
      </c>
      <c r="BP540">
        <v>0</v>
      </c>
      <c r="BQ540">
        <v>1</v>
      </c>
      <c r="BR540">
        <v>1</v>
      </c>
      <c r="BS540">
        <v>0</v>
      </c>
      <c r="BT540">
        <v>0</v>
      </c>
      <c r="BU540">
        <v>0</v>
      </c>
      <c r="BV540">
        <v>1</v>
      </c>
    </row>
    <row r="541" spans="1:74" x14ac:dyDescent="0.25">
      <c r="A541">
        <v>512.92790000000002</v>
      </c>
      <c r="B541">
        <v>5.3203610000000001</v>
      </c>
      <c r="C541">
        <v>1.021633</v>
      </c>
      <c r="D541">
        <v>1.7432540000000001</v>
      </c>
      <c r="E541">
        <v>0.40379399999999999</v>
      </c>
      <c r="F541">
        <v>-3.468755E-3</v>
      </c>
      <c r="G541">
        <v>-8.265662E-4</v>
      </c>
      <c r="H541">
        <v>0.91484299999999996</v>
      </c>
      <c r="I541">
        <v>0.43890119999999999</v>
      </c>
      <c r="J541">
        <v>2.810729E-2</v>
      </c>
      <c r="K541">
        <v>0.71204330000000005</v>
      </c>
      <c r="L541">
        <v>-2.8550430000000002E-2</v>
      </c>
      <c r="M541">
        <v>0.70099160000000005</v>
      </c>
      <c r="N541">
        <v>0</v>
      </c>
      <c r="O541">
        <v>0</v>
      </c>
      <c r="P541">
        <v>0</v>
      </c>
      <c r="Q541">
        <v>0</v>
      </c>
      <c r="R541">
        <v>40.59263</v>
      </c>
      <c r="S541">
        <v>0</v>
      </c>
      <c r="T541">
        <v>1</v>
      </c>
      <c r="U541">
        <v>0</v>
      </c>
      <c r="V541">
        <v>0</v>
      </c>
      <c r="W541">
        <v>0</v>
      </c>
      <c r="X541" s="1">
        <v>-3.723914E-11</v>
      </c>
      <c r="Y541" s="1">
        <v>-1.3256079999999999E-9</v>
      </c>
      <c r="Z541" s="1">
        <v>5.4858360000000001E-9</v>
      </c>
      <c r="AA541">
        <v>1</v>
      </c>
      <c r="AB541">
        <v>1</v>
      </c>
      <c r="AC541">
        <v>0</v>
      </c>
      <c r="AD541">
        <v>0</v>
      </c>
      <c r="AE541">
        <v>0</v>
      </c>
      <c r="AF541">
        <v>1</v>
      </c>
      <c r="AG541">
        <v>1</v>
      </c>
      <c r="AH541">
        <v>1</v>
      </c>
      <c r="AI541">
        <v>0</v>
      </c>
      <c r="AJ541">
        <v>0</v>
      </c>
      <c r="AK541">
        <v>0</v>
      </c>
      <c r="AL541" s="1">
        <v>-2.2237229999999999E-11</v>
      </c>
      <c r="AM541" s="1">
        <v>-1.5178039999999999E-9</v>
      </c>
      <c r="AN541" s="1">
        <v>5.563265E-9</v>
      </c>
      <c r="AO541">
        <v>1</v>
      </c>
      <c r="AP541">
        <v>1</v>
      </c>
      <c r="AQ541">
        <v>0</v>
      </c>
      <c r="AR541">
        <v>0</v>
      </c>
      <c r="AS541">
        <v>0</v>
      </c>
      <c r="AT541">
        <v>1</v>
      </c>
      <c r="AU541">
        <v>2</v>
      </c>
      <c r="AV541">
        <v>1</v>
      </c>
      <c r="AW541">
        <v>0</v>
      </c>
      <c r="AX541">
        <v>0</v>
      </c>
      <c r="AY541">
        <v>0</v>
      </c>
      <c r="AZ541">
        <v>0</v>
      </c>
      <c r="BA541">
        <v>0</v>
      </c>
      <c r="BB541">
        <v>0</v>
      </c>
      <c r="BC541">
        <v>1</v>
      </c>
      <c r="BD541">
        <v>1</v>
      </c>
      <c r="BE541">
        <v>0</v>
      </c>
      <c r="BF541">
        <v>0</v>
      </c>
      <c r="BG541">
        <v>0</v>
      </c>
      <c r="BH541">
        <v>1</v>
      </c>
      <c r="BI541">
        <v>3</v>
      </c>
      <c r="BJ541">
        <v>0</v>
      </c>
      <c r="BK541">
        <v>0</v>
      </c>
      <c r="BL541">
        <v>0</v>
      </c>
      <c r="BM541">
        <v>0</v>
      </c>
      <c r="BN541">
        <v>0</v>
      </c>
      <c r="BO541">
        <v>0</v>
      </c>
      <c r="BP541">
        <v>0</v>
      </c>
      <c r="BQ541">
        <v>1</v>
      </c>
      <c r="BR541">
        <v>1</v>
      </c>
      <c r="BS541">
        <v>0</v>
      </c>
      <c r="BT541">
        <v>0</v>
      </c>
      <c r="BU541">
        <v>0</v>
      </c>
      <c r="BV541">
        <v>1</v>
      </c>
    </row>
    <row r="542" spans="1:74" x14ac:dyDescent="0.25">
      <c r="A542">
        <v>512.97709999999995</v>
      </c>
      <c r="B542">
        <v>5.3130610000000003</v>
      </c>
      <c r="C542">
        <v>1.0204070000000001</v>
      </c>
      <c r="D542">
        <v>1.7438439999999999</v>
      </c>
      <c r="E542">
        <v>0.40379419999999999</v>
      </c>
      <c r="F542">
        <v>-3.4687780000000001E-3</v>
      </c>
      <c r="G542">
        <v>-8.2656959999999997E-4</v>
      </c>
      <c r="H542">
        <v>0.91484299999999996</v>
      </c>
      <c r="I542">
        <v>0.46235959999999998</v>
      </c>
      <c r="J542">
        <v>2.811872E-2</v>
      </c>
      <c r="K542">
        <v>0.71203930000000004</v>
      </c>
      <c r="L542">
        <v>-2.8561739999999999E-2</v>
      </c>
      <c r="M542">
        <v>0.70099480000000003</v>
      </c>
      <c r="N542">
        <v>0</v>
      </c>
      <c r="O542">
        <v>0</v>
      </c>
      <c r="P542">
        <v>0</v>
      </c>
      <c r="Q542">
        <v>0</v>
      </c>
      <c r="R542">
        <v>38.450319999999998</v>
      </c>
      <c r="S542">
        <v>0</v>
      </c>
      <c r="T542">
        <v>1</v>
      </c>
      <c r="U542">
        <v>-2.0886800000000001E-2</v>
      </c>
      <c r="V542">
        <v>-3.4855480000000002E-3</v>
      </c>
      <c r="W542">
        <v>1.2521209999999999E-3</v>
      </c>
      <c r="X542" s="1">
        <v>5.1112840000000003E-11</v>
      </c>
      <c r="Y542" s="1">
        <v>-2.1381519999999999E-9</v>
      </c>
      <c r="Z542" s="1">
        <v>1.3538629999999999E-8</v>
      </c>
      <c r="AA542">
        <v>1</v>
      </c>
      <c r="AB542">
        <v>1</v>
      </c>
      <c r="AC542">
        <v>0</v>
      </c>
      <c r="AD542">
        <v>0</v>
      </c>
      <c r="AE542">
        <v>0</v>
      </c>
      <c r="AF542">
        <v>1</v>
      </c>
      <c r="AG542">
        <v>1</v>
      </c>
      <c r="AH542">
        <v>1</v>
      </c>
      <c r="AI542">
        <v>0</v>
      </c>
      <c r="AJ542">
        <v>0</v>
      </c>
      <c r="AK542">
        <v>0</v>
      </c>
      <c r="AL542" s="1">
        <v>3.6488320000000001E-11</v>
      </c>
      <c r="AM542" s="1">
        <v>-1.588121E-9</v>
      </c>
      <c r="AN542" s="1">
        <v>1.036938E-8</v>
      </c>
      <c r="AO542">
        <v>1</v>
      </c>
      <c r="AP542">
        <v>1</v>
      </c>
      <c r="AQ542">
        <v>0</v>
      </c>
      <c r="AR542">
        <v>0</v>
      </c>
      <c r="AS542">
        <v>0</v>
      </c>
      <c r="AT542">
        <v>1</v>
      </c>
      <c r="AU542">
        <v>2</v>
      </c>
      <c r="AV542">
        <v>1</v>
      </c>
      <c r="AW542">
        <v>0</v>
      </c>
      <c r="AX542">
        <v>0</v>
      </c>
      <c r="AY542">
        <v>0</v>
      </c>
      <c r="AZ542" s="1">
        <v>4.1191220000000001E-10</v>
      </c>
      <c r="BA542" s="1">
        <v>4.2418739999999997E-11</v>
      </c>
      <c r="BB542" s="1">
        <v>-4.0959569999999999E-8</v>
      </c>
      <c r="BC542">
        <v>1</v>
      </c>
      <c r="BD542">
        <v>1.0534479999999999</v>
      </c>
      <c r="BE542">
        <v>0</v>
      </c>
      <c r="BF542">
        <v>0</v>
      </c>
      <c r="BG542">
        <v>0</v>
      </c>
      <c r="BH542">
        <v>1</v>
      </c>
      <c r="BI542">
        <v>3</v>
      </c>
      <c r="BJ542">
        <v>0</v>
      </c>
      <c r="BK542">
        <v>0</v>
      </c>
      <c r="BL542">
        <v>0</v>
      </c>
      <c r="BM542">
        <v>0</v>
      </c>
      <c r="BN542">
        <v>0</v>
      </c>
      <c r="BO542">
        <v>0</v>
      </c>
      <c r="BP542">
        <v>0</v>
      </c>
      <c r="BQ542">
        <v>1</v>
      </c>
      <c r="BR542">
        <v>1</v>
      </c>
      <c r="BS542">
        <v>0</v>
      </c>
      <c r="BT542">
        <v>0</v>
      </c>
      <c r="BU542">
        <v>0</v>
      </c>
      <c r="BV542">
        <v>1</v>
      </c>
    </row>
    <row r="543" spans="1:74" x14ac:dyDescent="0.25">
      <c r="A543">
        <v>513.02719999999999</v>
      </c>
      <c r="B543">
        <v>5.2018599999999999</v>
      </c>
      <c r="C543">
        <v>1.0028760000000001</v>
      </c>
      <c r="D543">
        <v>1.734769</v>
      </c>
      <c r="E543">
        <v>0.40379429999999999</v>
      </c>
      <c r="F543">
        <v>-3.468779E-3</v>
      </c>
      <c r="G543">
        <v>-8.2657499999999997E-4</v>
      </c>
      <c r="H543">
        <v>0.91484290000000001</v>
      </c>
      <c r="I543">
        <v>0.46619100000000002</v>
      </c>
      <c r="J543">
        <v>2.835323E-2</v>
      </c>
      <c r="K543">
        <v>0.71210410000000002</v>
      </c>
      <c r="L543">
        <v>-2.8806080000000001E-2</v>
      </c>
      <c r="M543">
        <v>0.70090940000000002</v>
      </c>
      <c r="N543">
        <v>0</v>
      </c>
      <c r="O543">
        <v>0</v>
      </c>
      <c r="P543">
        <v>0</v>
      </c>
      <c r="Q543">
        <v>0</v>
      </c>
      <c r="R543">
        <v>38.243130000000001</v>
      </c>
      <c r="S543">
        <v>0</v>
      </c>
      <c r="T543">
        <v>1</v>
      </c>
      <c r="U543">
        <v>-0.18489549999999999</v>
      </c>
      <c r="V543">
        <v>-2.889591E-2</v>
      </c>
      <c r="W543">
        <v>-1.7181399999999999E-2</v>
      </c>
      <c r="X543" s="1">
        <v>-8.3593009999999995E-12</v>
      </c>
      <c r="Y543" s="1">
        <v>1.700372E-9</v>
      </c>
      <c r="Z543" s="1">
        <v>-5.8200489999999997E-10</v>
      </c>
      <c r="AA543">
        <v>1</v>
      </c>
      <c r="AB543">
        <v>1</v>
      </c>
      <c r="AC543">
        <v>0</v>
      </c>
      <c r="AD543">
        <v>0</v>
      </c>
      <c r="AE543">
        <v>0</v>
      </c>
      <c r="AF543">
        <v>1</v>
      </c>
      <c r="AG543">
        <v>1</v>
      </c>
      <c r="AH543">
        <v>1</v>
      </c>
      <c r="AI543">
        <v>0</v>
      </c>
      <c r="AJ543">
        <v>0</v>
      </c>
      <c r="AK543">
        <v>0</v>
      </c>
      <c r="AL543" s="1">
        <v>-1.5877850000000001E-11</v>
      </c>
      <c r="AM543" s="1">
        <v>1.3866329999999999E-9</v>
      </c>
      <c r="AN543" s="1">
        <v>-2.3034040000000002E-9</v>
      </c>
      <c r="AO543">
        <v>1</v>
      </c>
      <c r="AP543">
        <v>1</v>
      </c>
      <c r="AQ543">
        <v>0</v>
      </c>
      <c r="AR543">
        <v>0</v>
      </c>
      <c r="AS543">
        <v>0</v>
      </c>
      <c r="AT543">
        <v>1</v>
      </c>
      <c r="AU543">
        <v>2</v>
      </c>
      <c r="AV543">
        <v>1</v>
      </c>
      <c r="AW543">
        <v>0</v>
      </c>
      <c r="AX543">
        <v>0</v>
      </c>
      <c r="AY543">
        <v>0</v>
      </c>
      <c r="AZ543" s="1">
        <v>-2.003017E-12</v>
      </c>
      <c r="BA543" s="1">
        <v>1.8768940000000002E-9</v>
      </c>
      <c r="BB543" s="1">
        <v>-1.7887980000000001E-9</v>
      </c>
      <c r="BC543">
        <v>1</v>
      </c>
      <c r="BD543">
        <v>1.0082869999999999</v>
      </c>
      <c r="BE543">
        <v>0</v>
      </c>
      <c r="BF543">
        <v>0</v>
      </c>
      <c r="BG543">
        <v>0</v>
      </c>
      <c r="BH543">
        <v>1</v>
      </c>
      <c r="BI543">
        <v>3</v>
      </c>
      <c r="BJ543">
        <v>0</v>
      </c>
      <c r="BK543">
        <v>0</v>
      </c>
      <c r="BL543">
        <v>0</v>
      </c>
      <c r="BM543">
        <v>0</v>
      </c>
      <c r="BN543">
        <v>0</v>
      </c>
      <c r="BO543">
        <v>0</v>
      </c>
      <c r="BP543">
        <v>0</v>
      </c>
      <c r="BQ543">
        <v>1</v>
      </c>
      <c r="BR543">
        <v>1</v>
      </c>
      <c r="BS543">
        <v>0</v>
      </c>
      <c r="BT543">
        <v>0</v>
      </c>
      <c r="BU543">
        <v>0</v>
      </c>
      <c r="BV543">
        <v>1</v>
      </c>
    </row>
    <row r="544" spans="1:74" x14ac:dyDescent="0.25">
      <c r="A544">
        <v>513.07809999999995</v>
      </c>
      <c r="B544">
        <v>4.9992999999999999</v>
      </c>
      <c r="C544">
        <v>0.97141180000000005</v>
      </c>
      <c r="D544">
        <v>1.7213400000000001</v>
      </c>
      <c r="E544">
        <v>0.40379399999999999</v>
      </c>
      <c r="F544">
        <v>-3.4687780000000001E-3</v>
      </c>
      <c r="G544">
        <v>-8.2656880000000002E-4</v>
      </c>
      <c r="H544">
        <v>0.91484299999999996</v>
      </c>
      <c r="I544">
        <v>0.46890690000000002</v>
      </c>
      <c r="J544">
        <v>2.919157E-2</v>
      </c>
      <c r="K544">
        <v>0.71238170000000001</v>
      </c>
      <c r="L544">
        <v>-2.9684329999999998E-2</v>
      </c>
      <c r="M544">
        <v>0.70055619999999996</v>
      </c>
      <c r="N544">
        <v>1</v>
      </c>
      <c r="O544">
        <v>0</v>
      </c>
      <c r="P544">
        <v>0</v>
      </c>
      <c r="Q544">
        <v>0</v>
      </c>
      <c r="R544">
        <v>34.542909999999999</v>
      </c>
      <c r="S544">
        <v>0</v>
      </c>
      <c r="T544">
        <v>1</v>
      </c>
      <c r="U544">
        <v>-0.22039890000000001</v>
      </c>
      <c r="V544">
        <v>-3.4066720000000002E-2</v>
      </c>
      <c r="W544">
        <v>-1.299347E-2</v>
      </c>
      <c r="X544" s="1">
        <v>4.437165E-11</v>
      </c>
      <c r="Y544" s="1">
        <v>-2.1420100000000001E-9</v>
      </c>
      <c r="Z544" s="1">
        <v>4.9370519999999998E-9</v>
      </c>
      <c r="AA544">
        <v>1</v>
      </c>
      <c r="AB544">
        <v>1</v>
      </c>
      <c r="AC544">
        <v>0</v>
      </c>
      <c r="AD544">
        <v>0</v>
      </c>
      <c r="AE544">
        <v>0</v>
      </c>
      <c r="AF544">
        <v>1</v>
      </c>
      <c r="AG544">
        <v>1</v>
      </c>
      <c r="AH544">
        <v>1</v>
      </c>
      <c r="AI544">
        <v>0</v>
      </c>
      <c r="AJ544">
        <v>0</v>
      </c>
      <c r="AK544">
        <v>0</v>
      </c>
      <c r="AL544" s="1">
        <v>5.379547E-11</v>
      </c>
      <c r="AM544" s="1">
        <v>-1.9604510000000001E-9</v>
      </c>
      <c r="AN544" s="1">
        <v>7.4599180000000006E-9</v>
      </c>
      <c r="AO544">
        <v>1</v>
      </c>
      <c r="AP544">
        <v>1</v>
      </c>
      <c r="AQ544">
        <v>0</v>
      </c>
      <c r="AR544">
        <v>0</v>
      </c>
      <c r="AS544">
        <v>0</v>
      </c>
      <c r="AT544">
        <v>1</v>
      </c>
      <c r="AU544">
        <v>2</v>
      </c>
      <c r="AV544">
        <v>1</v>
      </c>
      <c r="AW544">
        <v>0</v>
      </c>
      <c r="AX544">
        <v>0</v>
      </c>
      <c r="AY544">
        <v>0</v>
      </c>
      <c r="AZ544" s="1">
        <v>-4.1251439999999997E-11</v>
      </c>
      <c r="BA544" s="1">
        <v>-2.9424459999999999E-9</v>
      </c>
      <c r="BB544" s="1">
        <v>-8.9938299999999997E-9</v>
      </c>
      <c r="BC544">
        <v>1</v>
      </c>
      <c r="BD544">
        <v>1.0058260000000001</v>
      </c>
      <c r="BE544">
        <v>0</v>
      </c>
      <c r="BF544">
        <v>0</v>
      </c>
      <c r="BG544">
        <v>0</v>
      </c>
      <c r="BH544">
        <v>1</v>
      </c>
      <c r="BI544">
        <v>3</v>
      </c>
      <c r="BJ544">
        <v>0</v>
      </c>
      <c r="BK544">
        <v>0</v>
      </c>
      <c r="BL544">
        <v>0</v>
      </c>
      <c r="BM544">
        <v>0</v>
      </c>
      <c r="BN544">
        <v>0</v>
      </c>
      <c r="BO544">
        <v>0</v>
      </c>
      <c r="BP544">
        <v>0</v>
      </c>
      <c r="BQ544">
        <v>1</v>
      </c>
      <c r="BR544">
        <v>1</v>
      </c>
      <c r="BS544">
        <v>0</v>
      </c>
      <c r="BT544">
        <v>0</v>
      </c>
      <c r="BU544">
        <v>0</v>
      </c>
      <c r="BV544">
        <v>1</v>
      </c>
    </row>
    <row r="545" spans="1:74" x14ac:dyDescent="0.25">
      <c r="A545">
        <v>513.12819999999999</v>
      </c>
      <c r="B545">
        <v>4.8774480000000002</v>
      </c>
      <c r="C545">
        <v>0.98462950000000005</v>
      </c>
      <c r="D545">
        <v>1.7559309999999999</v>
      </c>
      <c r="E545">
        <v>0.40379399999999999</v>
      </c>
      <c r="F545">
        <v>-3.4687870000000001E-3</v>
      </c>
      <c r="G545">
        <v>-8.2658099999999995E-4</v>
      </c>
      <c r="H545">
        <v>0.91484299999999996</v>
      </c>
      <c r="I545">
        <v>0.47807539999999998</v>
      </c>
      <c r="J545">
        <v>3.0276109999999998E-2</v>
      </c>
      <c r="K545">
        <v>0.71253290000000002</v>
      </c>
      <c r="L545">
        <v>-3.0804620000000001E-2</v>
      </c>
      <c r="M545">
        <v>0.70030800000000004</v>
      </c>
      <c r="N545">
        <v>1</v>
      </c>
      <c r="O545" s="1">
        <v>4.7683719999999998E-7</v>
      </c>
      <c r="P545">
        <v>1.0630550000000001E-2</v>
      </c>
      <c r="Q545">
        <v>8.1071849999999994E-3</v>
      </c>
      <c r="R545">
        <v>28.952909999999999</v>
      </c>
      <c r="S545">
        <v>0</v>
      </c>
      <c r="T545">
        <v>1</v>
      </c>
      <c r="U545">
        <v>-0.2401665</v>
      </c>
      <c r="V545">
        <v>-3.7046540000000003E-2</v>
      </c>
      <c r="W545">
        <v>-5.5624999999999997E-3</v>
      </c>
      <c r="X545" s="1">
        <v>8.1154969999999999E-11</v>
      </c>
      <c r="Y545" s="1">
        <v>-8.897946E-10</v>
      </c>
      <c r="Z545" s="1">
        <v>-4.3362669999999998E-9</v>
      </c>
      <c r="AA545">
        <v>0.99999990000000005</v>
      </c>
      <c r="AB545">
        <v>1</v>
      </c>
      <c r="AC545">
        <v>0</v>
      </c>
      <c r="AD545">
        <v>0</v>
      </c>
      <c r="AE545">
        <v>0</v>
      </c>
      <c r="AF545">
        <v>1</v>
      </c>
      <c r="AG545">
        <v>1</v>
      </c>
      <c r="AH545">
        <v>1</v>
      </c>
      <c r="AI545">
        <v>0</v>
      </c>
      <c r="AJ545">
        <v>0</v>
      </c>
      <c r="AK545">
        <v>0</v>
      </c>
      <c r="AL545" s="1">
        <v>1.006915E-10</v>
      </c>
      <c r="AM545" s="1">
        <v>-7.6193340000000002E-10</v>
      </c>
      <c r="AN545" s="1">
        <v>-4.3926270000000002E-9</v>
      </c>
      <c r="AO545">
        <v>0.99999990000000005</v>
      </c>
      <c r="AP545">
        <v>1</v>
      </c>
      <c r="AQ545">
        <v>0</v>
      </c>
      <c r="AR545">
        <v>0</v>
      </c>
      <c r="AS545">
        <v>0</v>
      </c>
      <c r="AT545">
        <v>1</v>
      </c>
      <c r="AU545">
        <v>2</v>
      </c>
      <c r="AV545">
        <v>1</v>
      </c>
      <c r="AW545">
        <v>0</v>
      </c>
      <c r="AX545">
        <v>0</v>
      </c>
      <c r="AY545">
        <v>0</v>
      </c>
      <c r="AZ545" s="1">
        <v>7.9698419999999999E-11</v>
      </c>
      <c r="BA545" s="1">
        <v>3.4124429999999998E-10</v>
      </c>
      <c r="BB545" s="1">
        <v>-4.3599650000000003E-9</v>
      </c>
      <c r="BC545">
        <v>0.99999990000000005</v>
      </c>
      <c r="BD545">
        <v>1.0195529999999999</v>
      </c>
      <c r="BE545">
        <v>0</v>
      </c>
      <c r="BF545">
        <v>0</v>
      </c>
      <c r="BG545">
        <v>0</v>
      </c>
      <c r="BH545">
        <v>1</v>
      </c>
      <c r="BI545">
        <v>3</v>
      </c>
      <c r="BJ545">
        <v>0</v>
      </c>
      <c r="BK545">
        <v>0</v>
      </c>
      <c r="BL545">
        <v>0</v>
      </c>
      <c r="BM545">
        <v>0</v>
      </c>
      <c r="BN545">
        <v>0</v>
      </c>
      <c r="BO545">
        <v>0</v>
      </c>
      <c r="BP545">
        <v>0</v>
      </c>
      <c r="BQ545">
        <v>1</v>
      </c>
      <c r="BR545">
        <v>1</v>
      </c>
      <c r="BS545">
        <v>0</v>
      </c>
      <c r="BT545">
        <v>0</v>
      </c>
      <c r="BU545">
        <v>0</v>
      </c>
      <c r="BV545">
        <v>1</v>
      </c>
    </row>
    <row r="546" spans="1:74" x14ac:dyDescent="0.25">
      <c r="A546">
        <v>513.17719999999997</v>
      </c>
      <c r="B546">
        <v>4.6295989999999998</v>
      </c>
      <c r="C546">
        <v>0.98087420000000003</v>
      </c>
      <c r="D546">
        <v>1.7547410000000001</v>
      </c>
      <c r="E546">
        <v>0.40379389999999998</v>
      </c>
      <c r="F546">
        <v>-3.4687780000000001E-3</v>
      </c>
      <c r="G546">
        <v>-8.2657749999999995E-4</v>
      </c>
      <c r="H546">
        <v>0.91484299999999996</v>
      </c>
      <c r="I546">
        <v>0.47807539999999998</v>
      </c>
      <c r="J546">
        <v>3.121084E-2</v>
      </c>
      <c r="K546">
        <v>0.71233429999999998</v>
      </c>
      <c r="L546">
        <v>-3.1741409999999998E-2</v>
      </c>
      <c r="M546">
        <v>0.70042720000000003</v>
      </c>
      <c r="N546">
        <v>1</v>
      </c>
      <c r="O546">
        <v>0</v>
      </c>
      <c r="P546">
        <v>5.8023329999999998E-3</v>
      </c>
      <c r="Q546">
        <v>-3.9540529999999999E-3</v>
      </c>
      <c r="R546">
        <v>22.652429999999999</v>
      </c>
      <c r="S546">
        <v>0</v>
      </c>
      <c r="T546">
        <v>1</v>
      </c>
      <c r="U546">
        <v>-0.26966319999999999</v>
      </c>
      <c r="V546">
        <v>-4.2134020000000001E-2</v>
      </c>
      <c r="W546">
        <v>1.3037480000000001E-2</v>
      </c>
      <c r="X546" s="1">
        <v>1.7542889999999999E-10</v>
      </c>
      <c r="Y546" s="1">
        <v>-4.542477E-10</v>
      </c>
      <c r="Z546" s="1">
        <v>4.644716E-9</v>
      </c>
      <c r="AA546">
        <v>1</v>
      </c>
      <c r="AB546">
        <v>1</v>
      </c>
      <c r="AC546">
        <v>0</v>
      </c>
      <c r="AD546">
        <v>0</v>
      </c>
      <c r="AE546">
        <v>0</v>
      </c>
      <c r="AF546">
        <v>1</v>
      </c>
      <c r="AG546">
        <v>1</v>
      </c>
      <c r="AH546">
        <v>1</v>
      </c>
      <c r="AI546">
        <v>0</v>
      </c>
      <c r="AJ546">
        <v>0</v>
      </c>
      <c r="AK546">
        <v>0</v>
      </c>
      <c r="AL546" s="1">
        <v>1.69906E-10</v>
      </c>
      <c r="AM546" s="1">
        <v>-1.767991E-11</v>
      </c>
      <c r="AN546" s="1">
        <v>1.4903310000000001E-9</v>
      </c>
      <c r="AO546">
        <v>1</v>
      </c>
      <c r="AP546">
        <v>1</v>
      </c>
      <c r="AQ546">
        <v>0</v>
      </c>
      <c r="AR546">
        <v>0</v>
      </c>
      <c r="AS546">
        <v>0</v>
      </c>
      <c r="AT546">
        <v>1</v>
      </c>
      <c r="AU546">
        <v>2</v>
      </c>
      <c r="AV546">
        <v>1</v>
      </c>
      <c r="AW546">
        <v>0</v>
      </c>
      <c r="AX546">
        <v>0</v>
      </c>
      <c r="AY546">
        <v>0</v>
      </c>
      <c r="AZ546" s="1">
        <v>1.2337309999999999E-10</v>
      </c>
      <c r="BA546" s="1">
        <v>-7.76686E-10</v>
      </c>
      <c r="BB546" s="1">
        <v>-1.647253E-9</v>
      </c>
      <c r="BC546">
        <v>1</v>
      </c>
      <c r="BD546">
        <v>1</v>
      </c>
      <c r="BE546">
        <v>0</v>
      </c>
      <c r="BF546">
        <v>0</v>
      </c>
      <c r="BG546">
        <v>0</v>
      </c>
      <c r="BH546">
        <v>1</v>
      </c>
      <c r="BI546">
        <v>3</v>
      </c>
      <c r="BJ546">
        <v>0</v>
      </c>
      <c r="BK546">
        <v>0</v>
      </c>
      <c r="BL546">
        <v>0</v>
      </c>
      <c r="BM546">
        <v>0</v>
      </c>
      <c r="BN546">
        <v>0</v>
      </c>
      <c r="BO546">
        <v>0</v>
      </c>
      <c r="BP546">
        <v>0</v>
      </c>
      <c r="BQ546">
        <v>1</v>
      </c>
      <c r="BR546">
        <v>1</v>
      </c>
      <c r="BS546">
        <v>0</v>
      </c>
      <c r="BT546">
        <v>0</v>
      </c>
      <c r="BU546">
        <v>0</v>
      </c>
      <c r="BV546">
        <v>1</v>
      </c>
    </row>
    <row r="547" spans="1:74" x14ac:dyDescent="0.25">
      <c r="A547">
        <v>513.22810000000004</v>
      </c>
      <c r="B547">
        <v>4.3450179999999996</v>
      </c>
      <c r="C547">
        <v>0.98140660000000002</v>
      </c>
      <c r="D547">
        <v>1.7536160000000001</v>
      </c>
      <c r="E547">
        <v>0.40379399999999999</v>
      </c>
      <c r="F547">
        <v>-3.4687920000000001E-3</v>
      </c>
      <c r="G547">
        <v>-8.2658679999999998E-4</v>
      </c>
      <c r="H547">
        <v>0.91484299999999996</v>
      </c>
      <c r="I547">
        <v>0.47807539999999998</v>
      </c>
      <c r="J547">
        <v>3.2505409999999998E-2</v>
      </c>
      <c r="K547">
        <v>0.71231719999999998</v>
      </c>
      <c r="L547">
        <v>-3.3062050000000003E-2</v>
      </c>
      <c r="M547">
        <v>0.70032450000000002</v>
      </c>
      <c r="N547">
        <v>1</v>
      </c>
      <c r="O547">
        <v>0</v>
      </c>
      <c r="P547">
        <v>1.083338E-2</v>
      </c>
      <c r="Q547">
        <v>7.0965290000000005E-4</v>
      </c>
      <c r="R547">
        <v>14.97336</v>
      </c>
      <c r="S547">
        <v>0</v>
      </c>
      <c r="T547">
        <v>1</v>
      </c>
      <c r="U547">
        <v>-0.27495760000000002</v>
      </c>
      <c r="V547">
        <v>-4.234487E-2</v>
      </c>
      <c r="W547">
        <v>1.738234E-2</v>
      </c>
      <c r="X547" s="1">
        <v>-1.071076E-10</v>
      </c>
      <c r="Y547" s="1">
        <v>-2.3030900000000002E-9</v>
      </c>
      <c r="Z547" s="1">
        <v>-3.8189410000000004E-9</v>
      </c>
      <c r="AA547">
        <v>1</v>
      </c>
      <c r="AB547">
        <v>1</v>
      </c>
      <c r="AC547">
        <v>0</v>
      </c>
      <c r="AD547">
        <v>0</v>
      </c>
      <c r="AE547">
        <v>0</v>
      </c>
      <c r="AF547">
        <v>1</v>
      </c>
      <c r="AG547">
        <v>1</v>
      </c>
      <c r="AH547">
        <v>1</v>
      </c>
      <c r="AI547">
        <v>0</v>
      </c>
      <c r="AJ547">
        <v>0</v>
      </c>
      <c r="AK547">
        <v>0</v>
      </c>
      <c r="AL547" s="1">
        <v>-1.352744E-10</v>
      </c>
      <c r="AM547" s="1">
        <v>-2.4663470000000001E-9</v>
      </c>
      <c r="AN547" s="1">
        <v>-4.8307209999999999E-9</v>
      </c>
      <c r="AO547">
        <v>1</v>
      </c>
      <c r="AP547">
        <v>1</v>
      </c>
      <c r="AQ547">
        <v>0</v>
      </c>
      <c r="AR547">
        <v>0</v>
      </c>
      <c r="AS547">
        <v>0</v>
      </c>
      <c r="AT547">
        <v>1</v>
      </c>
      <c r="AU547">
        <v>2</v>
      </c>
      <c r="AV547">
        <v>1</v>
      </c>
      <c r="AW547">
        <v>0</v>
      </c>
      <c r="AX547">
        <v>0</v>
      </c>
      <c r="AY547">
        <v>0</v>
      </c>
      <c r="AZ547" s="1">
        <v>-1.352744E-10</v>
      </c>
      <c r="BA547" s="1">
        <v>-2.4663470000000001E-9</v>
      </c>
      <c r="BB547" s="1">
        <v>-4.8307209999999999E-9</v>
      </c>
      <c r="BC547">
        <v>1</v>
      </c>
      <c r="BD547">
        <v>1</v>
      </c>
      <c r="BE547">
        <v>0</v>
      </c>
      <c r="BF547">
        <v>0</v>
      </c>
      <c r="BG547">
        <v>0</v>
      </c>
      <c r="BH547">
        <v>1</v>
      </c>
      <c r="BI547">
        <v>3</v>
      </c>
      <c r="BJ547">
        <v>0</v>
      </c>
      <c r="BK547">
        <v>0</v>
      </c>
      <c r="BL547">
        <v>0</v>
      </c>
      <c r="BM547">
        <v>0</v>
      </c>
      <c r="BN547">
        <v>0</v>
      </c>
      <c r="BO547">
        <v>0</v>
      </c>
      <c r="BP547">
        <v>0</v>
      </c>
      <c r="BQ547">
        <v>1</v>
      </c>
      <c r="BR547">
        <v>1</v>
      </c>
      <c r="BS547">
        <v>0</v>
      </c>
      <c r="BT547">
        <v>0</v>
      </c>
      <c r="BU547">
        <v>0</v>
      </c>
      <c r="BV547">
        <v>1</v>
      </c>
    </row>
    <row r="548" spans="1:74" x14ac:dyDescent="0.25">
      <c r="A548">
        <v>513.27719999999999</v>
      </c>
      <c r="B548">
        <v>4.196936</v>
      </c>
      <c r="C548">
        <v>0.99212610000000001</v>
      </c>
      <c r="D548">
        <v>1.7542249999999999</v>
      </c>
      <c r="E548">
        <v>0.40379399999999999</v>
      </c>
      <c r="F548">
        <v>-3.468802E-3</v>
      </c>
      <c r="G548">
        <v>-8.2659729999999998E-4</v>
      </c>
      <c r="H548">
        <v>0.91484299999999996</v>
      </c>
      <c r="I548">
        <v>0.47807539999999998</v>
      </c>
      <c r="J548">
        <v>3.3785820000000001E-2</v>
      </c>
      <c r="K548">
        <v>0.71237969999999995</v>
      </c>
      <c r="L548">
        <v>-3.43766E-2</v>
      </c>
      <c r="M548">
        <v>0.70013709999999996</v>
      </c>
      <c r="N548">
        <v>1</v>
      </c>
      <c r="O548">
        <v>0</v>
      </c>
      <c r="P548">
        <v>5.405188E-3</v>
      </c>
      <c r="Q548" s="1">
        <v>2.9802319999999999E-6</v>
      </c>
      <c r="R548">
        <v>6.2499060000000002</v>
      </c>
      <c r="S548">
        <v>0</v>
      </c>
      <c r="T548">
        <v>1</v>
      </c>
      <c r="U548">
        <v>-4.415372E-2</v>
      </c>
      <c r="V548">
        <v>-6.8283850000000002E-3</v>
      </c>
      <c r="W548">
        <v>6.1499969999999999E-3</v>
      </c>
      <c r="X548" s="1">
        <v>1.51525E-10</v>
      </c>
      <c r="Y548" s="1">
        <v>8.5296009999999995E-10</v>
      </c>
      <c r="Z548" s="1">
        <v>-6.4687739999999998E-9</v>
      </c>
      <c r="AA548">
        <v>1</v>
      </c>
      <c r="AB548">
        <v>1</v>
      </c>
      <c r="AC548">
        <v>0</v>
      </c>
      <c r="AD548">
        <v>0</v>
      </c>
      <c r="AE548">
        <v>0</v>
      </c>
      <c r="AF548">
        <v>1</v>
      </c>
      <c r="AG548">
        <v>1</v>
      </c>
      <c r="AH548">
        <v>1</v>
      </c>
      <c r="AI548">
        <v>0</v>
      </c>
      <c r="AJ548">
        <v>0</v>
      </c>
      <c r="AK548">
        <v>0</v>
      </c>
      <c r="AL548" s="1">
        <v>3.9019249999999998E-11</v>
      </c>
      <c r="AM548" s="1">
        <v>-5.5796400000000004E-10</v>
      </c>
      <c r="AN548" s="1">
        <v>-4.5490890000000002E-9</v>
      </c>
      <c r="AO548">
        <v>1</v>
      </c>
      <c r="AP548">
        <v>1</v>
      </c>
      <c r="AQ548">
        <v>0</v>
      </c>
      <c r="AR548">
        <v>0</v>
      </c>
      <c r="AS548">
        <v>0</v>
      </c>
      <c r="AT548">
        <v>1</v>
      </c>
      <c r="AU548">
        <v>2</v>
      </c>
      <c r="AV548">
        <v>1</v>
      </c>
      <c r="AW548">
        <v>0</v>
      </c>
      <c r="AX548">
        <v>0</v>
      </c>
      <c r="AY548">
        <v>0</v>
      </c>
      <c r="AZ548" s="1">
        <v>6.2125920000000006E-11</v>
      </c>
      <c r="BA548" s="1">
        <v>-6.4331009999999995E-10</v>
      </c>
      <c r="BB548" s="1">
        <v>-5.553433E-9</v>
      </c>
      <c r="BC548">
        <v>1</v>
      </c>
      <c r="BD548">
        <v>1</v>
      </c>
      <c r="BE548">
        <v>0</v>
      </c>
      <c r="BF548">
        <v>0</v>
      </c>
      <c r="BG548">
        <v>0</v>
      </c>
      <c r="BH548">
        <v>1</v>
      </c>
      <c r="BI548">
        <v>3</v>
      </c>
      <c r="BJ548">
        <v>0</v>
      </c>
      <c r="BK548">
        <v>0</v>
      </c>
      <c r="BL548">
        <v>0</v>
      </c>
      <c r="BM548">
        <v>0</v>
      </c>
      <c r="BN548">
        <v>0</v>
      </c>
      <c r="BO548">
        <v>0</v>
      </c>
      <c r="BP548">
        <v>0</v>
      </c>
      <c r="BQ548">
        <v>1</v>
      </c>
      <c r="BR548">
        <v>1</v>
      </c>
      <c r="BS548">
        <v>0</v>
      </c>
      <c r="BT548">
        <v>0</v>
      </c>
      <c r="BU548">
        <v>0</v>
      </c>
      <c r="BV548">
        <v>1</v>
      </c>
    </row>
    <row r="549" spans="1:74" x14ac:dyDescent="0.25">
      <c r="A549">
        <v>513.3279</v>
      </c>
      <c r="B549">
        <v>4.1688669999999997</v>
      </c>
      <c r="C549">
        <v>0.99755689999999997</v>
      </c>
      <c r="D549">
        <v>1.755698</v>
      </c>
      <c r="E549">
        <v>0.40379399999999999</v>
      </c>
      <c r="F549">
        <v>-3.4688150000000001E-3</v>
      </c>
      <c r="G549">
        <v>-8.2662190000000002E-4</v>
      </c>
      <c r="H549">
        <v>0.91484299999999996</v>
      </c>
      <c r="I549">
        <v>0.47807539999999998</v>
      </c>
      <c r="J549">
        <v>3.4792099999999999E-2</v>
      </c>
      <c r="K549">
        <v>0.71245619999999998</v>
      </c>
      <c r="L549">
        <v>-3.5413319999999998E-2</v>
      </c>
      <c r="M549">
        <v>0.69995830000000003</v>
      </c>
      <c r="N549">
        <v>1</v>
      </c>
      <c r="O549">
        <v>0</v>
      </c>
      <c r="P549">
        <v>9.5158820000000002E-4</v>
      </c>
      <c r="Q549" s="1">
        <v>3.4928319999999997E-5</v>
      </c>
      <c r="R549">
        <v>2.1045259999999999</v>
      </c>
      <c r="S549">
        <v>0</v>
      </c>
      <c r="T549">
        <v>1</v>
      </c>
      <c r="U549">
        <v>0</v>
      </c>
      <c r="V549">
        <v>0</v>
      </c>
      <c r="W549">
        <v>0</v>
      </c>
      <c r="X549" s="1">
        <v>-4.3846720000000002E-11</v>
      </c>
      <c r="Y549" s="1">
        <v>-1.2563539999999999E-9</v>
      </c>
      <c r="Z549" s="1">
        <v>-8.9585219999999992E-9</v>
      </c>
      <c r="AA549">
        <v>0.99999990000000005</v>
      </c>
      <c r="AB549">
        <v>1</v>
      </c>
      <c r="AC549">
        <v>0</v>
      </c>
      <c r="AD549">
        <v>0</v>
      </c>
      <c r="AE549">
        <v>0</v>
      </c>
      <c r="AF549">
        <v>1</v>
      </c>
      <c r="AG549">
        <v>1</v>
      </c>
      <c r="AH549">
        <v>1</v>
      </c>
      <c r="AI549">
        <v>0</v>
      </c>
      <c r="AJ549">
        <v>0</v>
      </c>
      <c r="AK549">
        <v>0</v>
      </c>
      <c r="AL549" s="1">
        <v>3.6935669999999999E-11</v>
      </c>
      <c r="AM549" s="1">
        <v>-6.2720169999999999E-10</v>
      </c>
      <c r="AN549" s="1">
        <v>-8.0969820000000005E-9</v>
      </c>
      <c r="AO549">
        <v>0.99999990000000005</v>
      </c>
      <c r="AP549">
        <v>1</v>
      </c>
      <c r="AQ549">
        <v>0</v>
      </c>
      <c r="AR549">
        <v>0</v>
      </c>
      <c r="AS549">
        <v>0</v>
      </c>
      <c r="AT549">
        <v>1</v>
      </c>
      <c r="AU549">
        <v>2</v>
      </c>
      <c r="AV549">
        <v>1</v>
      </c>
      <c r="AW549">
        <v>0</v>
      </c>
      <c r="AX549">
        <v>0</v>
      </c>
      <c r="AY549">
        <v>0</v>
      </c>
      <c r="AZ549" s="1">
        <v>3.6935669999999999E-11</v>
      </c>
      <c r="BA549" s="1">
        <v>-6.2720169999999999E-10</v>
      </c>
      <c r="BB549" s="1">
        <v>-8.0969820000000005E-9</v>
      </c>
      <c r="BC549">
        <v>0.99999990000000005</v>
      </c>
      <c r="BD549">
        <v>1</v>
      </c>
      <c r="BE549">
        <v>0</v>
      </c>
      <c r="BF549">
        <v>0</v>
      </c>
      <c r="BG549">
        <v>0</v>
      </c>
      <c r="BH549">
        <v>1</v>
      </c>
      <c r="BI549">
        <v>3</v>
      </c>
      <c r="BJ549">
        <v>0</v>
      </c>
      <c r="BK549">
        <v>0</v>
      </c>
      <c r="BL549">
        <v>0</v>
      </c>
      <c r="BM549">
        <v>0</v>
      </c>
      <c r="BN549">
        <v>0</v>
      </c>
      <c r="BO549">
        <v>0</v>
      </c>
      <c r="BP549">
        <v>0</v>
      </c>
      <c r="BQ549">
        <v>1</v>
      </c>
      <c r="BR549">
        <v>1</v>
      </c>
      <c r="BS549">
        <v>0</v>
      </c>
      <c r="BT549">
        <v>0</v>
      </c>
      <c r="BU549">
        <v>0</v>
      </c>
      <c r="BV549">
        <v>1</v>
      </c>
    </row>
    <row r="550" spans="1:74" x14ac:dyDescent="0.25">
      <c r="A550">
        <v>513.3777</v>
      </c>
      <c r="B550">
        <v>4.1641490000000001</v>
      </c>
      <c r="C550">
        <v>0.99919899999999995</v>
      </c>
      <c r="D550">
        <v>1.7566729999999999</v>
      </c>
      <c r="E550">
        <v>0.40379389999999998</v>
      </c>
      <c r="F550">
        <v>-3.4688039999999998E-3</v>
      </c>
      <c r="G550">
        <v>-8.2659859999999999E-4</v>
      </c>
      <c r="H550">
        <v>0.91484310000000002</v>
      </c>
      <c r="I550">
        <v>0.47807539999999998</v>
      </c>
      <c r="J550">
        <v>3.5579E-2</v>
      </c>
      <c r="K550">
        <v>0.71252570000000004</v>
      </c>
      <c r="L550">
        <v>-3.6225649999999998E-2</v>
      </c>
      <c r="M550">
        <v>0.69980640000000005</v>
      </c>
      <c r="N550">
        <v>1</v>
      </c>
      <c r="O550">
        <v>0</v>
      </c>
      <c r="P550">
        <v>2.121329E-4</v>
      </c>
      <c r="Q550" s="1">
        <v>5.7935710000000002E-5</v>
      </c>
      <c r="R550">
        <v>2.6257109999999999</v>
      </c>
      <c r="S550">
        <v>0</v>
      </c>
      <c r="T550">
        <v>1</v>
      </c>
      <c r="U550">
        <v>0</v>
      </c>
      <c r="V550">
        <v>0</v>
      </c>
      <c r="W550">
        <v>0</v>
      </c>
      <c r="X550" s="1">
        <v>2.0940060000000001E-10</v>
      </c>
      <c r="Y550" s="1">
        <v>3.5782750000000002E-10</v>
      </c>
      <c r="Z550" s="1">
        <v>8.0662709999999996E-9</v>
      </c>
      <c r="AA550">
        <v>1</v>
      </c>
      <c r="AB550">
        <v>1</v>
      </c>
      <c r="AC550">
        <v>0</v>
      </c>
      <c r="AD550">
        <v>0</v>
      </c>
      <c r="AE550">
        <v>0</v>
      </c>
      <c r="AF550">
        <v>1</v>
      </c>
      <c r="AG550">
        <v>1</v>
      </c>
      <c r="AH550">
        <v>1</v>
      </c>
      <c r="AI550">
        <v>0</v>
      </c>
      <c r="AJ550">
        <v>0</v>
      </c>
      <c r="AK550">
        <v>0</v>
      </c>
      <c r="AL550" s="1">
        <v>1.9662729999999999E-10</v>
      </c>
      <c r="AM550" s="1">
        <v>6.0916449999999998E-10</v>
      </c>
      <c r="AN550" s="1">
        <v>7.7849820000000008E-9</v>
      </c>
      <c r="AO550">
        <v>1</v>
      </c>
      <c r="AP550">
        <v>1</v>
      </c>
      <c r="AQ550">
        <v>0</v>
      </c>
      <c r="AR550">
        <v>0</v>
      </c>
      <c r="AS550">
        <v>0</v>
      </c>
      <c r="AT550">
        <v>1</v>
      </c>
      <c r="AU550">
        <v>2</v>
      </c>
      <c r="AV550">
        <v>1</v>
      </c>
      <c r="AW550">
        <v>0</v>
      </c>
      <c r="AX550">
        <v>0</v>
      </c>
      <c r="AY550">
        <v>0</v>
      </c>
      <c r="AZ550" s="1">
        <v>2.0940060000000001E-10</v>
      </c>
      <c r="BA550" s="1">
        <v>3.5782750000000002E-10</v>
      </c>
      <c r="BB550" s="1">
        <v>8.0662709999999996E-9</v>
      </c>
      <c r="BC550">
        <v>1</v>
      </c>
      <c r="BD550">
        <v>1</v>
      </c>
      <c r="BE550">
        <v>0</v>
      </c>
      <c r="BF550">
        <v>0</v>
      </c>
      <c r="BG550">
        <v>0</v>
      </c>
      <c r="BH550">
        <v>1</v>
      </c>
      <c r="BI550">
        <v>3</v>
      </c>
      <c r="BJ550">
        <v>0</v>
      </c>
      <c r="BK550">
        <v>0</v>
      </c>
      <c r="BL550">
        <v>0</v>
      </c>
      <c r="BM550">
        <v>0</v>
      </c>
      <c r="BN550">
        <v>0</v>
      </c>
      <c r="BO550">
        <v>0</v>
      </c>
      <c r="BP550">
        <v>0</v>
      </c>
      <c r="BQ550">
        <v>1</v>
      </c>
      <c r="BR550">
        <v>1</v>
      </c>
      <c r="BS550">
        <v>0</v>
      </c>
      <c r="BT550">
        <v>0</v>
      </c>
      <c r="BU550">
        <v>0</v>
      </c>
      <c r="BV550">
        <v>1</v>
      </c>
    </row>
    <row r="551" spans="1:74" x14ac:dyDescent="0.25">
      <c r="A551">
        <v>513.42790000000002</v>
      </c>
      <c r="B551">
        <v>4.1633550000000001</v>
      </c>
      <c r="C551">
        <v>0.99951959999999995</v>
      </c>
      <c r="D551">
        <v>1.7568820000000001</v>
      </c>
      <c r="E551">
        <v>0.40379389999999998</v>
      </c>
      <c r="F551">
        <v>-3.4688179999999998E-3</v>
      </c>
      <c r="G551">
        <v>-8.2663089999999995E-4</v>
      </c>
      <c r="H551">
        <v>0.91484299999999996</v>
      </c>
      <c r="I551">
        <v>0.47807539999999998</v>
      </c>
      <c r="J551">
        <v>3.6176640000000003E-2</v>
      </c>
      <c r="K551">
        <v>0.71256330000000001</v>
      </c>
      <c r="L551">
        <v>-3.6841440000000003E-2</v>
      </c>
      <c r="M551">
        <v>0.69970520000000003</v>
      </c>
      <c r="N551">
        <v>1</v>
      </c>
      <c r="O551">
        <v>0</v>
      </c>
      <c r="P551" s="1">
        <v>6.1810019999999994E-5</v>
      </c>
      <c r="Q551" s="1">
        <v>3.6120410000000001E-5</v>
      </c>
      <c r="R551">
        <v>2.9001190000000001</v>
      </c>
      <c r="S551">
        <v>0</v>
      </c>
      <c r="T551">
        <v>1</v>
      </c>
      <c r="U551">
        <v>0</v>
      </c>
      <c r="V551">
        <v>0</v>
      </c>
      <c r="W551">
        <v>0</v>
      </c>
      <c r="X551" s="1">
        <v>2.2039239999999999E-10</v>
      </c>
      <c r="Y551" s="1">
        <v>1.779857E-9</v>
      </c>
      <c r="Z551" s="1">
        <v>-1.2793020000000001E-8</v>
      </c>
      <c r="AA551">
        <v>1</v>
      </c>
      <c r="AB551">
        <v>1</v>
      </c>
      <c r="AC551">
        <v>0</v>
      </c>
      <c r="AD551">
        <v>0</v>
      </c>
      <c r="AE551">
        <v>0</v>
      </c>
      <c r="AF551">
        <v>1</v>
      </c>
      <c r="AG551">
        <v>1</v>
      </c>
      <c r="AH551">
        <v>1</v>
      </c>
      <c r="AI551">
        <v>0</v>
      </c>
      <c r="AJ551">
        <v>0</v>
      </c>
      <c r="AK551">
        <v>0</v>
      </c>
      <c r="AL551" s="1">
        <v>1.9095190000000001E-10</v>
      </c>
      <c r="AM551" s="1">
        <v>7.8572020000000001E-10</v>
      </c>
      <c r="AN551" s="1">
        <v>-9.3259979999999996E-9</v>
      </c>
      <c r="AO551">
        <v>1</v>
      </c>
      <c r="AP551">
        <v>1</v>
      </c>
      <c r="AQ551">
        <v>0</v>
      </c>
      <c r="AR551">
        <v>0</v>
      </c>
      <c r="AS551">
        <v>0</v>
      </c>
      <c r="AT551">
        <v>1</v>
      </c>
      <c r="AU551">
        <v>2</v>
      </c>
      <c r="AV551">
        <v>1</v>
      </c>
      <c r="AW551">
        <v>0</v>
      </c>
      <c r="AX551">
        <v>0</v>
      </c>
      <c r="AY551">
        <v>0</v>
      </c>
      <c r="AZ551" s="1">
        <v>1.9801240000000001E-10</v>
      </c>
      <c r="BA551" s="1">
        <v>1.5498529999999999E-9</v>
      </c>
      <c r="BB551" s="1">
        <v>-1.272784E-8</v>
      </c>
      <c r="BC551">
        <v>1</v>
      </c>
      <c r="BD551">
        <v>1</v>
      </c>
      <c r="BE551">
        <v>0</v>
      </c>
      <c r="BF551">
        <v>0</v>
      </c>
      <c r="BG551">
        <v>0</v>
      </c>
      <c r="BH551">
        <v>1</v>
      </c>
      <c r="BI551">
        <v>3</v>
      </c>
      <c r="BJ551">
        <v>0</v>
      </c>
      <c r="BK551">
        <v>0</v>
      </c>
      <c r="BL551">
        <v>0</v>
      </c>
      <c r="BM551">
        <v>0</v>
      </c>
      <c r="BN551">
        <v>0</v>
      </c>
      <c r="BO551">
        <v>0</v>
      </c>
      <c r="BP551">
        <v>0</v>
      </c>
      <c r="BQ551">
        <v>1</v>
      </c>
      <c r="BR551">
        <v>1</v>
      </c>
      <c r="BS551">
        <v>0</v>
      </c>
      <c r="BT551">
        <v>0</v>
      </c>
      <c r="BU551">
        <v>0</v>
      </c>
      <c r="BV551">
        <v>1</v>
      </c>
    </row>
    <row r="552" spans="1:74" x14ac:dyDescent="0.25">
      <c r="A552">
        <v>513.47749999999996</v>
      </c>
      <c r="B552">
        <v>4.1632220000000002</v>
      </c>
      <c r="C552">
        <v>0.99974739999999995</v>
      </c>
      <c r="D552">
        <v>1.75709</v>
      </c>
      <c r="E552">
        <v>0.40379399999999999</v>
      </c>
      <c r="F552">
        <v>-3.4688269999999998E-3</v>
      </c>
      <c r="G552">
        <v>-8.2663129999999997E-4</v>
      </c>
      <c r="H552">
        <v>0.91484299999999996</v>
      </c>
      <c r="I552">
        <v>0.47807539999999998</v>
      </c>
      <c r="J552">
        <v>3.6610259999999999E-2</v>
      </c>
      <c r="K552">
        <v>0.71255590000000002</v>
      </c>
      <c r="L552">
        <v>-3.7284680000000001E-2</v>
      </c>
      <c r="M552">
        <v>0.69966680000000003</v>
      </c>
      <c r="N552">
        <v>1</v>
      </c>
      <c r="O552">
        <v>0</v>
      </c>
      <c r="P552" s="1">
        <v>4.4047829999999997E-5</v>
      </c>
      <c r="Q552" s="1">
        <v>3.9577479999999997E-5</v>
      </c>
      <c r="R552">
        <v>3.134388</v>
      </c>
      <c r="S552">
        <v>0</v>
      </c>
      <c r="T552">
        <v>1</v>
      </c>
      <c r="U552">
        <v>0</v>
      </c>
      <c r="V552">
        <v>0</v>
      </c>
      <c r="W552">
        <v>0</v>
      </c>
      <c r="X552" s="1">
        <v>-3.8561100000000002E-11</v>
      </c>
      <c r="Y552" s="1">
        <v>-1.4078489999999999E-9</v>
      </c>
      <c r="Z552" s="1">
        <v>-2.0722240000000001E-9</v>
      </c>
      <c r="AA552">
        <v>1</v>
      </c>
      <c r="AB552">
        <v>1</v>
      </c>
      <c r="AC552">
        <v>0</v>
      </c>
      <c r="AD552">
        <v>0</v>
      </c>
      <c r="AE552">
        <v>0</v>
      </c>
      <c r="AF552">
        <v>1</v>
      </c>
      <c r="AG552">
        <v>1</v>
      </c>
      <c r="AH552">
        <v>1</v>
      </c>
      <c r="AI552">
        <v>0</v>
      </c>
      <c r="AJ552">
        <v>0</v>
      </c>
      <c r="AK552">
        <v>0</v>
      </c>
      <c r="AL552" s="1">
        <v>-2.778506E-11</v>
      </c>
      <c r="AM552" s="1">
        <v>-1.093999E-9</v>
      </c>
      <c r="AN552" s="1">
        <v>-2.4337900000000001E-9</v>
      </c>
      <c r="AO552">
        <v>1</v>
      </c>
      <c r="AP552">
        <v>1</v>
      </c>
      <c r="AQ552">
        <v>0</v>
      </c>
      <c r="AR552">
        <v>0</v>
      </c>
      <c r="AS552">
        <v>0</v>
      </c>
      <c r="AT552">
        <v>1</v>
      </c>
      <c r="AU552">
        <v>2</v>
      </c>
      <c r="AV552">
        <v>1</v>
      </c>
      <c r="AW552">
        <v>0</v>
      </c>
      <c r="AX552">
        <v>0</v>
      </c>
      <c r="AY552">
        <v>0</v>
      </c>
      <c r="AZ552" s="1">
        <v>-2.778506E-11</v>
      </c>
      <c r="BA552" s="1">
        <v>-1.093999E-9</v>
      </c>
      <c r="BB552" s="1">
        <v>-2.4337900000000001E-9</v>
      </c>
      <c r="BC552">
        <v>1</v>
      </c>
      <c r="BD552">
        <v>1</v>
      </c>
      <c r="BE552">
        <v>0</v>
      </c>
      <c r="BF552">
        <v>0</v>
      </c>
      <c r="BG552">
        <v>0</v>
      </c>
      <c r="BH552">
        <v>1</v>
      </c>
      <c r="BI552">
        <v>3</v>
      </c>
      <c r="BJ552">
        <v>0</v>
      </c>
      <c r="BK552">
        <v>0</v>
      </c>
      <c r="BL552">
        <v>0</v>
      </c>
      <c r="BM552">
        <v>0</v>
      </c>
      <c r="BN552">
        <v>0</v>
      </c>
      <c r="BO552">
        <v>0</v>
      </c>
      <c r="BP552">
        <v>0</v>
      </c>
      <c r="BQ552">
        <v>1</v>
      </c>
      <c r="BR552">
        <v>1</v>
      </c>
      <c r="BS552">
        <v>0</v>
      </c>
      <c r="BT552">
        <v>0</v>
      </c>
      <c r="BU552">
        <v>0</v>
      </c>
      <c r="BV552">
        <v>1</v>
      </c>
    </row>
    <row r="553" spans="1:74" x14ac:dyDescent="0.25">
      <c r="A553">
        <v>513.52750000000003</v>
      </c>
      <c r="B553">
        <v>4.1631989999999996</v>
      </c>
      <c r="C553">
        <v>0.99993799999999999</v>
      </c>
      <c r="D553">
        <v>1.7572779999999999</v>
      </c>
      <c r="E553">
        <v>0.40379399999999999</v>
      </c>
      <c r="F553">
        <v>-3.4688340000000001E-3</v>
      </c>
      <c r="G553">
        <v>-8.2661590000000004E-4</v>
      </c>
      <c r="H553">
        <v>0.91484299999999996</v>
      </c>
      <c r="I553">
        <v>0.47807539999999998</v>
      </c>
      <c r="J553">
        <v>3.6911319999999997E-2</v>
      </c>
      <c r="K553">
        <v>0.71250709999999995</v>
      </c>
      <c r="L553">
        <v>-3.758777E-2</v>
      </c>
      <c r="M553">
        <v>0.69968450000000004</v>
      </c>
      <c r="N553">
        <v>1</v>
      </c>
      <c r="O553">
        <v>0</v>
      </c>
      <c r="P553" s="1">
        <v>3.5822389999999997E-5</v>
      </c>
      <c r="Q553" s="1">
        <v>3.5047530000000002E-5</v>
      </c>
      <c r="R553">
        <v>2.744815</v>
      </c>
      <c r="S553">
        <v>0</v>
      </c>
      <c r="T553">
        <v>1</v>
      </c>
      <c r="U553">
        <v>0</v>
      </c>
      <c r="V553">
        <v>0</v>
      </c>
      <c r="W553">
        <v>0</v>
      </c>
      <c r="X553" s="1">
        <v>-2.1887700000000002E-12</v>
      </c>
      <c r="Y553" s="1">
        <v>-1.77216E-9</v>
      </c>
      <c r="Z553" s="1">
        <v>1.0176090000000001E-9</v>
      </c>
      <c r="AA553">
        <v>1</v>
      </c>
      <c r="AB553">
        <v>1</v>
      </c>
      <c r="AC553">
        <v>0</v>
      </c>
      <c r="AD553">
        <v>0</v>
      </c>
      <c r="AE553">
        <v>0</v>
      </c>
      <c r="AF553">
        <v>1</v>
      </c>
      <c r="AG553">
        <v>1</v>
      </c>
      <c r="AH553">
        <v>1</v>
      </c>
      <c r="AI553">
        <v>0</v>
      </c>
      <c r="AJ553">
        <v>0</v>
      </c>
      <c r="AK553">
        <v>0</v>
      </c>
      <c r="AL553" s="1">
        <v>1.8417709999999999E-11</v>
      </c>
      <c r="AM553" s="1">
        <v>-1.68125E-9</v>
      </c>
      <c r="AN553" s="1">
        <v>2.850941E-9</v>
      </c>
      <c r="AO553">
        <v>1</v>
      </c>
      <c r="AP553">
        <v>1</v>
      </c>
      <c r="AQ553">
        <v>0</v>
      </c>
      <c r="AR553">
        <v>0</v>
      </c>
      <c r="AS553">
        <v>0</v>
      </c>
      <c r="AT553">
        <v>1</v>
      </c>
      <c r="AU553">
        <v>2</v>
      </c>
      <c r="AV553">
        <v>1</v>
      </c>
      <c r="AW553">
        <v>0</v>
      </c>
      <c r="AX553">
        <v>0</v>
      </c>
      <c r="AY553">
        <v>0</v>
      </c>
      <c r="AZ553" s="1">
        <v>-6.5895179999999996E-13</v>
      </c>
      <c r="BA553" s="1">
        <v>-1.6594449999999999E-9</v>
      </c>
      <c r="BB553" s="1">
        <v>2.5977129999999998E-9</v>
      </c>
      <c r="BC553">
        <v>1</v>
      </c>
      <c r="BD553">
        <v>1</v>
      </c>
      <c r="BE553">
        <v>0</v>
      </c>
      <c r="BF553">
        <v>0</v>
      </c>
      <c r="BG553">
        <v>0</v>
      </c>
      <c r="BH553">
        <v>1</v>
      </c>
      <c r="BI553">
        <v>3</v>
      </c>
      <c r="BJ553">
        <v>0</v>
      </c>
      <c r="BK553">
        <v>0</v>
      </c>
      <c r="BL553">
        <v>0</v>
      </c>
      <c r="BM553">
        <v>0</v>
      </c>
      <c r="BN553">
        <v>0</v>
      </c>
      <c r="BO553">
        <v>0</v>
      </c>
      <c r="BP553">
        <v>0</v>
      </c>
      <c r="BQ553">
        <v>1</v>
      </c>
      <c r="BR553">
        <v>1</v>
      </c>
      <c r="BS553">
        <v>0</v>
      </c>
      <c r="BT553">
        <v>0</v>
      </c>
      <c r="BU553">
        <v>0</v>
      </c>
      <c r="BV553">
        <v>1</v>
      </c>
    </row>
    <row r="554" spans="1:74" x14ac:dyDescent="0.25">
      <c r="A554">
        <v>513.57730000000004</v>
      </c>
      <c r="B554">
        <v>4.1631960000000001</v>
      </c>
      <c r="C554">
        <v>1.0001</v>
      </c>
      <c r="D554">
        <v>1.757439</v>
      </c>
      <c r="E554">
        <v>0.40379399999999999</v>
      </c>
      <c r="F554">
        <v>-3.4688190000000002E-3</v>
      </c>
      <c r="G554">
        <v>-8.2661200000000001E-4</v>
      </c>
      <c r="H554">
        <v>0.91484299999999996</v>
      </c>
      <c r="I554">
        <v>0.47807539999999998</v>
      </c>
      <c r="J554">
        <v>3.7114309999999998E-2</v>
      </c>
      <c r="K554">
        <v>0.71243179999999995</v>
      </c>
      <c r="L554">
        <v>-3.7787510000000003E-2</v>
      </c>
      <c r="M554">
        <v>0.69973980000000002</v>
      </c>
      <c r="N554">
        <v>1</v>
      </c>
      <c r="O554">
        <v>0</v>
      </c>
      <c r="P554" s="1">
        <v>3.027916E-5</v>
      </c>
      <c r="Q554" s="1">
        <v>3.0159949999999999E-5</v>
      </c>
      <c r="R554">
        <v>2.3409659999999999</v>
      </c>
      <c r="S554">
        <v>0</v>
      </c>
      <c r="T554">
        <v>1</v>
      </c>
      <c r="U554">
        <v>0</v>
      </c>
      <c r="V554">
        <v>0</v>
      </c>
      <c r="W554">
        <v>0</v>
      </c>
      <c r="X554" s="1">
        <v>1.5045050000000001E-10</v>
      </c>
      <c r="Y554" s="1">
        <v>-1.690159E-9</v>
      </c>
      <c r="Z554" s="1">
        <v>2.6110599999999999E-9</v>
      </c>
      <c r="AA554">
        <v>1</v>
      </c>
      <c r="AB554">
        <v>1</v>
      </c>
      <c r="AC554">
        <v>0</v>
      </c>
      <c r="AD554">
        <v>0</v>
      </c>
      <c r="AE554">
        <v>0</v>
      </c>
      <c r="AF554">
        <v>1</v>
      </c>
      <c r="AG554">
        <v>1</v>
      </c>
      <c r="AH554">
        <v>1</v>
      </c>
      <c r="AI554">
        <v>0</v>
      </c>
      <c r="AJ554">
        <v>0</v>
      </c>
      <c r="AK554">
        <v>0</v>
      </c>
      <c r="AL554" s="1">
        <v>1.5045050000000001E-10</v>
      </c>
      <c r="AM554" s="1">
        <v>-1.690159E-9</v>
      </c>
      <c r="AN554" s="1">
        <v>2.6110599999999999E-9</v>
      </c>
      <c r="AO554">
        <v>1</v>
      </c>
      <c r="AP554">
        <v>1</v>
      </c>
      <c r="AQ554">
        <v>0</v>
      </c>
      <c r="AR554">
        <v>0</v>
      </c>
      <c r="AS554">
        <v>0</v>
      </c>
      <c r="AT554">
        <v>1</v>
      </c>
      <c r="AU554">
        <v>2</v>
      </c>
      <c r="AV554">
        <v>1</v>
      </c>
      <c r="AW554">
        <v>0</v>
      </c>
      <c r="AX554">
        <v>0</v>
      </c>
      <c r="AY554">
        <v>0</v>
      </c>
      <c r="AZ554" s="1">
        <v>1.281557E-10</v>
      </c>
      <c r="BA554" s="1">
        <v>-1.641168E-9</v>
      </c>
      <c r="BB554" s="1">
        <v>2.0416459999999998E-9</v>
      </c>
      <c r="BC554">
        <v>1</v>
      </c>
      <c r="BD554">
        <v>1</v>
      </c>
      <c r="BE554">
        <v>0</v>
      </c>
      <c r="BF554">
        <v>0</v>
      </c>
      <c r="BG554">
        <v>0</v>
      </c>
      <c r="BH554">
        <v>1</v>
      </c>
      <c r="BI554">
        <v>3</v>
      </c>
      <c r="BJ554">
        <v>0</v>
      </c>
      <c r="BK554">
        <v>0</v>
      </c>
      <c r="BL554">
        <v>0</v>
      </c>
      <c r="BM554">
        <v>0</v>
      </c>
      <c r="BN554">
        <v>0</v>
      </c>
      <c r="BO554">
        <v>0</v>
      </c>
      <c r="BP554">
        <v>0</v>
      </c>
      <c r="BQ554">
        <v>1</v>
      </c>
      <c r="BR554">
        <v>1</v>
      </c>
      <c r="BS554">
        <v>0</v>
      </c>
      <c r="BT554">
        <v>0</v>
      </c>
      <c r="BU554">
        <v>0</v>
      </c>
      <c r="BV554">
        <v>1</v>
      </c>
    </row>
    <row r="555" spans="1:74" x14ac:dyDescent="0.25">
      <c r="A555">
        <v>513.62750000000005</v>
      </c>
      <c r="B555">
        <v>4.1631960000000001</v>
      </c>
      <c r="C555">
        <v>1.000237</v>
      </c>
      <c r="D555">
        <v>1.757576</v>
      </c>
      <c r="E555">
        <v>0.40379379999999998</v>
      </c>
      <c r="F555">
        <v>-3.4687960000000001E-3</v>
      </c>
      <c r="G555">
        <v>-8.2657390000000002E-4</v>
      </c>
      <c r="H555">
        <v>0.91484310000000002</v>
      </c>
      <c r="I555">
        <v>0.47807539999999998</v>
      </c>
      <c r="J555">
        <v>3.724947E-2</v>
      </c>
      <c r="K555">
        <v>0.71234589999999998</v>
      </c>
      <c r="L555">
        <v>-3.7916569999999997E-2</v>
      </c>
      <c r="M555">
        <v>0.69981289999999996</v>
      </c>
      <c r="N555">
        <v>1</v>
      </c>
      <c r="O555">
        <v>0</v>
      </c>
      <c r="P555" s="1">
        <v>2.5749210000000001E-5</v>
      </c>
      <c r="Q555" s="1">
        <v>2.563E-5</v>
      </c>
      <c r="R555">
        <v>2.6613500000000001</v>
      </c>
      <c r="S555">
        <v>0</v>
      </c>
      <c r="T555">
        <v>1</v>
      </c>
      <c r="U555">
        <v>0</v>
      </c>
      <c r="V555">
        <v>0</v>
      </c>
      <c r="W555">
        <v>0</v>
      </c>
      <c r="X555" s="1">
        <v>7.9517340000000003E-11</v>
      </c>
      <c r="Y555" s="1">
        <v>1.9061570000000001E-10</v>
      </c>
      <c r="Z555" s="1">
        <v>1.404663E-8</v>
      </c>
      <c r="AA555">
        <v>1</v>
      </c>
      <c r="AB555">
        <v>1</v>
      </c>
      <c r="AC555">
        <v>0</v>
      </c>
      <c r="AD555">
        <v>0</v>
      </c>
      <c r="AE555">
        <v>0</v>
      </c>
      <c r="AF555">
        <v>1</v>
      </c>
      <c r="AG555">
        <v>1</v>
      </c>
      <c r="AH555">
        <v>1</v>
      </c>
      <c r="AI555">
        <v>0</v>
      </c>
      <c r="AJ555">
        <v>0</v>
      </c>
      <c r="AK555">
        <v>0</v>
      </c>
      <c r="AL555" s="1">
        <v>5.6467630000000002E-11</v>
      </c>
      <c r="AM555" s="1">
        <v>-1.203461E-9</v>
      </c>
      <c r="AN555" s="1">
        <v>1.5084489999999999E-8</v>
      </c>
      <c r="AO555">
        <v>1</v>
      </c>
      <c r="AP555">
        <v>1</v>
      </c>
      <c r="AQ555">
        <v>0</v>
      </c>
      <c r="AR555">
        <v>0</v>
      </c>
      <c r="AS555">
        <v>0</v>
      </c>
      <c r="AT555">
        <v>1</v>
      </c>
      <c r="AU555">
        <v>2</v>
      </c>
      <c r="AV555">
        <v>1</v>
      </c>
      <c r="AW555">
        <v>0</v>
      </c>
      <c r="AX555">
        <v>0</v>
      </c>
      <c r="AY555">
        <v>0</v>
      </c>
      <c r="AZ555" s="1">
        <v>7.9517340000000003E-11</v>
      </c>
      <c r="BA555" s="1">
        <v>1.9061570000000001E-10</v>
      </c>
      <c r="BB555" s="1">
        <v>1.404663E-8</v>
      </c>
      <c r="BC555">
        <v>1</v>
      </c>
      <c r="BD555">
        <v>1</v>
      </c>
      <c r="BE555">
        <v>0</v>
      </c>
      <c r="BF555">
        <v>0</v>
      </c>
      <c r="BG555">
        <v>0</v>
      </c>
      <c r="BH555">
        <v>1</v>
      </c>
      <c r="BI555">
        <v>3</v>
      </c>
      <c r="BJ555">
        <v>0</v>
      </c>
      <c r="BK555">
        <v>0</v>
      </c>
      <c r="BL555">
        <v>0</v>
      </c>
      <c r="BM555">
        <v>0</v>
      </c>
      <c r="BN555">
        <v>0</v>
      </c>
      <c r="BO555">
        <v>0</v>
      </c>
      <c r="BP555">
        <v>0</v>
      </c>
      <c r="BQ555">
        <v>1</v>
      </c>
      <c r="BR555">
        <v>1</v>
      </c>
      <c r="BS555">
        <v>0</v>
      </c>
      <c r="BT555">
        <v>0</v>
      </c>
      <c r="BU555">
        <v>0</v>
      </c>
      <c r="BV555">
        <v>1</v>
      </c>
    </row>
    <row r="556" spans="1:74" x14ac:dyDescent="0.25">
      <c r="A556">
        <v>513.67840000000001</v>
      </c>
      <c r="B556">
        <v>4.1436440000000001</v>
      </c>
      <c r="C556">
        <v>0.99842719999999996</v>
      </c>
      <c r="D556">
        <v>1.7564299999999999</v>
      </c>
      <c r="E556">
        <v>0.40379389999999998</v>
      </c>
      <c r="F556">
        <v>-3.4688129999999998E-3</v>
      </c>
      <c r="G556">
        <v>-8.2659789999999997E-4</v>
      </c>
      <c r="H556">
        <v>0.91484299999999996</v>
      </c>
      <c r="I556">
        <v>0.47807539999999998</v>
      </c>
      <c r="J556">
        <v>3.7363849999999997E-2</v>
      </c>
      <c r="K556">
        <v>0.71226730000000005</v>
      </c>
      <c r="L556">
        <v>-3.8025099999999999E-2</v>
      </c>
      <c r="M556">
        <v>0.69988099999999998</v>
      </c>
      <c r="N556">
        <v>1</v>
      </c>
      <c r="O556">
        <v>0</v>
      </c>
      <c r="P556">
        <v>2.2995470000000001E-4</v>
      </c>
      <c r="Q556">
        <v>-1.564026E-4</v>
      </c>
      <c r="R556">
        <v>2.7753700000000001</v>
      </c>
      <c r="S556">
        <v>0</v>
      </c>
      <c r="T556">
        <v>1</v>
      </c>
      <c r="U556">
        <v>-4.6124610000000003E-2</v>
      </c>
      <c r="V556">
        <v>-5.8247250000000002E-3</v>
      </c>
      <c r="W556">
        <v>-2.7411380000000002E-3</v>
      </c>
      <c r="X556" s="1">
        <v>-6.0347980000000001E-11</v>
      </c>
      <c r="Y556" s="1">
        <v>1.6480979999999999E-9</v>
      </c>
      <c r="Z556" s="1">
        <v>-9.9054439999999993E-9</v>
      </c>
      <c r="AA556">
        <v>1</v>
      </c>
      <c r="AB556">
        <v>1</v>
      </c>
      <c r="AC556">
        <v>0</v>
      </c>
      <c r="AD556">
        <v>0</v>
      </c>
      <c r="AE556">
        <v>0</v>
      </c>
      <c r="AF556">
        <v>1</v>
      </c>
      <c r="AG556">
        <v>1</v>
      </c>
      <c r="AH556">
        <v>1</v>
      </c>
      <c r="AI556">
        <v>0</v>
      </c>
      <c r="AJ556">
        <v>0</v>
      </c>
      <c r="AK556">
        <v>0</v>
      </c>
      <c r="AL556" s="1">
        <v>-5.289643E-11</v>
      </c>
      <c r="AM556" s="1">
        <v>1.6434310000000001E-9</v>
      </c>
      <c r="AN556" s="1">
        <v>-7.7546339999999998E-9</v>
      </c>
      <c r="AO556">
        <v>1</v>
      </c>
      <c r="AP556">
        <v>1</v>
      </c>
      <c r="AQ556">
        <v>0</v>
      </c>
      <c r="AR556">
        <v>0</v>
      </c>
      <c r="AS556">
        <v>0</v>
      </c>
      <c r="AT556">
        <v>1</v>
      </c>
      <c r="AU556">
        <v>2</v>
      </c>
      <c r="AV556">
        <v>1</v>
      </c>
      <c r="AW556">
        <v>0</v>
      </c>
      <c r="AX556">
        <v>0</v>
      </c>
      <c r="AY556">
        <v>0</v>
      </c>
      <c r="AZ556" s="1">
        <v>-5.578891E-11</v>
      </c>
      <c r="BA556" s="1">
        <v>1.6194249999999999E-9</v>
      </c>
      <c r="BB556" s="1">
        <v>-7.7832649999999994E-9</v>
      </c>
      <c r="BC556">
        <v>1</v>
      </c>
      <c r="BD556">
        <v>1</v>
      </c>
      <c r="BE556">
        <v>0</v>
      </c>
      <c r="BF556">
        <v>0</v>
      </c>
      <c r="BG556">
        <v>0</v>
      </c>
      <c r="BH556">
        <v>1</v>
      </c>
      <c r="BI556">
        <v>3</v>
      </c>
      <c r="BJ556">
        <v>0</v>
      </c>
      <c r="BK556">
        <v>0</v>
      </c>
      <c r="BL556">
        <v>0</v>
      </c>
      <c r="BM556">
        <v>0</v>
      </c>
      <c r="BN556">
        <v>0</v>
      </c>
      <c r="BO556">
        <v>0</v>
      </c>
      <c r="BP556">
        <v>0</v>
      </c>
      <c r="BQ556">
        <v>1</v>
      </c>
      <c r="BR556">
        <v>1</v>
      </c>
      <c r="BS556">
        <v>0</v>
      </c>
      <c r="BT556">
        <v>0</v>
      </c>
      <c r="BU556">
        <v>0</v>
      </c>
      <c r="BV556">
        <v>1</v>
      </c>
    </row>
    <row r="557" spans="1:74" x14ac:dyDescent="0.25">
      <c r="A557">
        <v>513.72810000000004</v>
      </c>
      <c r="B557">
        <v>3.9965199999999999</v>
      </c>
      <c r="C557">
        <v>0.99477090000000001</v>
      </c>
      <c r="D557">
        <v>1.74943</v>
      </c>
      <c r="E557">
        <v>0.40379399999999999</v>
      </c>
      <c r="F557">
        <v>-3.468802E-3</v>
      </c>
      <c r="G557">
        <v>-8.2657110000000005E-4</v>
      </c>
      <c r="H557">
        <v>0.91484299999999996</v>
      </c>
      <c r="I557">
        <v>0.48764420000000003</v>
      </c>
      <c r="J557">
        <v>3.7640369999999999E-2</v>
      </c>
      <c r="K557">
        <v>0.71229540000000002</v>
      </c>
      <c r="L557">
        <v>-3.831126E-2</v>
      </c>
      <c r="M557">
        <v>0.6998219</v>
      </c>
      <c r="N557">
        <v>1</v>
      </c>
      <c r="O557">
        <v>0</v>
      </c>
      <c r="P557">
        <v>5.136013E-3</v>
      </c>
      <c r="Q557">
        <v>7.0781710000000003E-3</v>
      </c>
      <c r="R557">
        <v>3.5358999999999998</v>
      </c>
      <c r="S557">
        <v>0</v>
      </c>
      <c r="T557">
        <v>1</v>
      </c>
      <c r="U557">
        <v>-0.2457239</v>
      </c>
      <c r="V557">
        <v>-2.8617429999999999E-2</v>
      </c>
      <c r="W557">
        <v>-4.0691930000000001E-2</v>
      </c>
      <c r="X557" s="1">
        <v>1.4774289999999999E-10</v>
      </c>
      <c r="Y557" s="1">
        <v>-1.4740270000000001E-10</v>
      </c>
      <c r="Z557" s="1">
        <v>8.1944980000000004E-9</v>
      </c>
      <c r="AA557">
        <v>1</v>
      </c>
      <c r="AB557">
        <v>1</v>
      </c>
      <c r="AC557">
        <v>0</v>
      </c>
      <c r="AD557">
        <v>0</v>
      </c>
      <c r="AE557">
        <v>0</v>
      </c>
      <c r="AF557">
        <v>1</v>
      </c>
      <c r="AG557">
        <v>1</v>
      </c>
      <c r="AH557">
        <v>1</v>
      </c>
      <c r="AI557">
        <v>0</v>
      </c>
      <c r="AJ557">
        <v>0</v>
      </c>
      <c r="AK557">
        <v>0</v>
      </c>
      <c r="AL557" s="1">
        <v>1.4774289999999999E-10</v>
      </c>
      <c r="AM557" s="1">
        <v>-1.4740270000000001E-10</v>
      </c>
      <c r="AN557" s="1">
        <v>8.1944980000000004E-9</v>
      </c>
      <c r="AO557">
        <v>1</v>
      </c>
      <c r="AP557">
        <v>1</v>
      </c>
      <c r="AQ557">
        <v>0</v>
      </c>
      <c r="AR557">
        <v>0</v>
      </c>
      <c r="AS557">
        <v>0</v>
      </c>
      <c r="AT557">
        <v>1</v>
      </c>
      <c r="AU557">
        <v>2</v>
      </c>
      <c r="AV557">
        <v>1</v>
      </c>
      <c r="AW557">
        <v>0</v>
      </c>
      <c r="AX557">
        <v>0</v>
      </c>
      <c r="AY557">
        <v>0</v>
      </c>
      <c r="AZ557" s="1">
        <v>2.032556E-10</v>
      </c>
      <c r="BA557" s="1">
        <v>-8.1935240000000001E-10</v>
      </c>
      <c r="BB557" s="1">
        <v>8.7135040000000002E-9</v>
      </c>
      <c r="BC557">
        <v>1</v>
      </c>
      <c r="BD557">
        <v>1.0200149999999999</v>
      </c>
      <c r="BE557">
        <v>0</v>
      </c>
      <c r="BF557">
        <v>0</v>
      </c>
      <c r="BG557">
        <v>0</v>
      </c>
      <c r="BH557">
        <v>1</v>
      </c>
      <c r="BI557">
        <v>3</v>
      </c>
      <c r="BJ557">
        <v>0</v>
      </c>
      <c r="BK557">
        <v>0</v>
      </c>
      <c r="BL557">
        <v>0</v>
      </c>
      <c r="BM557">
        <v>0</v>
      </c>
      <c r="BN557">
        <v>0</v>
      </c>
      <c r="BO557">
        <v>0</v>
      </c>
      <c r="BP557">
        <v>0</v>
      </c>
      <c r="BQ557">
        <v>1</v>
      </c>
      <c r="BR557">
        <v>1</v>
      </c>
      <c r="BS557">
        <v>0</v>
      </c>
      <c r="BT557">
        <v>0</v>
      </c>
      <c r="BU557">
        <v>0</v>
      </c>
      <c r="BV557">
        <v>1</v>
      </c>
    </row>
    <row r="558" spans="1:74" x14ac:dyDescent="0.25">
      <c r="A558">
        <v>513.77800000000002</v>
      </c>
      <c r="B558">
        <v>3.7595719999999999</v>
      </c>
      <c r="C558">
        <v>1.0020709999999999</v>
      </c>
      <c r="D558">
        <v>1.7406269999999999</v>
      </c>
      <c r="E558">
        <v>0.40379399999999999</v>
      </c>
      <c r="F558">
        <v>-3.468807E-3</v>
      </c>
      <c r="G558">
        <v>-8.2656649999999999E-4</v>
      </c>
      <c r="H558">
        <v>0.91484299999999996</v>
      </c>
      <c r="I558">
        <v>0.50528450000000003</v>
      </c>
      <c r="J558">
        <v>3.8359709999999998E-2</v>
      </c>
      <c r="K558">
        <v>0.71266700000000005</v>
      </c>
      <c r="L558">
        <v>-3.9089520000000003E-2</v>
      </c>
      <c r="M558">
        <v>0.69936129999999996</v>
      </c>
      <c r="N558">
        <v>1</v>
      </c>
      <c r="O558">
        <v>0</v>
      </c>
      <c r="P558">
        <v>2.9403390000000001E-2</v>
      </c>
      <c r="Q558">
        <v>2.7149079999999999E-2</v>
      </c>
      <c r="R558">
        <v>6.5993310000000003</v>
      </c>
      <c r="S558">
        <v>0</v>
      </c>
      <c r="T558">
        <v>1</v>
      </c>
      <c r="U558">
        <v>-0.22809280000000001</v>
      </c>
      <c r="V558">
        <v>-2.6745399999999999E-2</v>
      </c>
      <c r="W558">
        <v>-2.9055359999999999E-2</v>
      </c>
      <c r="X558" s="1">
        <v>1.6453159999999999E-10</v>
      </c>
      <c r="Y558" s="1">
        <v>-1.3909170000000001E-9</v>
      </c>
      <c r="Z558" s="1">
        <v>-4.3078320000000001E-11</v>
      </c>
      <c r="AA558">
        <v>1</v>
      </c>
      <c r="AB558">
        <v>1</v>
      </c>
      <c r="AC558">
        <v>0</v>
      </c>
      <c r="AD558">
        <v>0</v>
      </c>
      <c r="AE558">
        <v>0</v>
      </c>
      <c r="AF558">
        <v>1</v>
      </c>
      <c r="AG558">
        <v>1</v>
      </c>
      <c r="AH558">
        <v>1</v>
      </c>
      <c r="AI558">
        <v>0</v>
      </c>
      <c r="AJ558">
        <v>0</v>
      </c>
      <c r="AK558">
        <v>0</v>
      </c>
      <c r="AL558" s="1">
        <v>2.0807989999999999E-10</v>
      </c>
      <c r="AM558" s="1">
        <v>-1.205769E-9</v>
      </c>
      <c r="AN558" s="1">
        <v>-1.22813E-9</v>
      </c>
      <c r="AO558">
        <v>1</v>
      </c>
      <c r="AP558">
        <v>1</v>
      </c>
      <c r="AQ558">
        <v>0</v>
      </c>
      <c r="AR558">
        <v>0</v>
      </c>
      <c r="AS558">
        <v>0</v>
      </c>
      <c r="AT558">
        <v>1</v>
      </c>
      <c r="AU558">
        <v>2</v>
      </c>
      <c r="AV558">
        <v>1</v>
      </c>
      <c r="AW558">
        <v>0</v>
      </c>
      <c r="AX558">
        <v>0</v>
      </c>
      <c r="AY558">
        <v>0</v>
      </c>
      <c r="AZ558" s="1">
        <v>1.76725E-10</v>
      </c>
      <c r="BA558" s="1">
        <v>-1.022166E-9</v>
      </c>
      <c r="BB558" s="1">
        <v>1.07458E-9</v>
      </c>
      <c r="BC558">
        <v>1</v>
      </c>
      <c r="BD558">
        <v>1.0361750000000001</v>
      </c>
      <c r="BE558">
        <v>0</v>
      </c>
      <c r="BF558">
        <v>0</v>
      </c>
      <c r="BG558">
        <v>0</v>
      </c>
      <c r="BH558">
        <v>1</v>
      </c>
      <c r="BI558">
        <v>3</v>
      </c>
      <c r="BJ558">
        <v>0</v>
      </c>
      <c r="BK558">
        <v>0</v>
      </c>
      <c r="BL558">
        <v>0</v>
      </c>
      <c r="BM558">
        <v>0</v>
      </c>
      <c r="BN558">
        <v>0</v>
      </c>
      <c r="BO558">
        <v>0</v>
      </c>
      <c r="BP558">
        <v>0</v>
      </c>
      <c r="BQ558">
        <v>1</v>
      </c>
      <c r="BR558">
        <v>1</v>
      </c>
      <c r="BS558">
        <v>0</v>
      </c>
      <c r="BT558">
        <v>0</v>
      </c>
      <c r="BU558">
        <v>0</v>
      </c>
      <c r="BV558">
        <v>1</v>
      </c>
    </row>
    <row r="559" spans="1:74" x14ac:dyDescent="0.25">
      <c r="A559">
        <v>513.82749999999999</v>
      </c>
      <c r="B559">
        <v>3.539733</v>
      </c>
      <c r="C559">
        <v>0.99467700000000003</v>
      </c>
      <c r="D559">
        <v>1.728901</v>
      </c>
      <c r="E559">
        <v>0.40379409999999999</v>
      </c>
      <c r="F559">
        <v>-3.4687989999999998E-3</v>
      </c>
      <c r="G559">
        <v>-8.2655559999999996E-4</v>
      </c>
      <c r="H559">
        <v>0.91484290000000001</v>
      </c>
      <c r="I559">
        <v>0.50759520000000002</v>
      </c>
      <c r="J559">
        <v>3.9240249999999997E-2</v>
      </c>
      <c r="K559">
        <v>0.71307640000000005</v>
      </c>
      <c r="L559">
        <v>-4.003955E-2</v>
      </c>
      <c r="M559">
        <v>0.6988413</v>
      </c>
      <c r="N559">
        <v>1</v>
      </c>
      <c r="O559" s="1">
        <v>-9.0599059999999992E-6</v>
      </c>
      <c r="P559">
        <v>4.9372319999999997E-3</v>
      </c>
      <c r="Q559">
        <v>5.3945779999999997E-3</v>
      </c>
      <c r="R559">
        <v>13.20509</v>
      </c>
      <c r="S559">
        <v>0</v>
      </c>
      <c r="T559">
        <v>1</v>
      </c>
      <c r="U559">
        <v>-0.20781579999999999</v>
      </c>
      <c r="V559">
        <v>-2.397968E-2</v>
      </c>
      <c r="W559">
        <v>-3.2690150000000001E-2</v>
      </c>
      <c r="X559" s="1">
        <v>-1.142606E-10</v>
      </c>
      <c r="Y559" s="1">
        <v>5.7944889999999996E-10</v>
      </c>
      <c r="Z559" s="1">
        <v>7.2638829999999997E-9</v>
      </c>
      <c r="AA559">
        <v>1</v>
      </c>
      <c r="AB559">
        <v>1</v>
      </c>
      <c r="AC559">
        <v>0</v>
      </c>
      <c r="AD559">
        <v>0</v>
      </c>
      <c r="AE559">
        <v>0</v>
      </c>
      <c r="AF559">
        <v>1</v>
      </c>
      <c r="AG559">
        <v>1</v>
      </c>
      <c r="AH559">
        <v>1</v>
      </c>
      <c r="AI559">
        <v>0</v>
      </c>
      <c r="AJ559">
        <v>0</v>
      </c>
      <c r="AK559">
        <v>0</v>
      </c>
      <c r="AL559" s="1">
        <v>-4.4081479999999999E-11</v>
      </c>
      <c r="AM559" s="1">
        <v>9.3085030000000004E-10</v>
      </c>
      <c r="AN559" s="1">
        <v>2.733732E-9</v>
      </c>
      <c r="AO559">
        <v>1</v>
      </c>
      <c r="AP559">
        <v>1</v>
      </c>
      <c r="AQ559">
        <v>0</v>
      </c>
      <c r="AR559">
        <v>0</v>
      </c>
      <c r="AS559">
        <v>0</v>
      </c>
      <c r="AT559">
        <v>1</v>
      </c>
      <c r="AU559">
        <v>2</v>
      </c>
      <c r="AV559">
        <v>1</v>
      </c>
      <c r="AW559">
        <v>0</v>
      </c>
      <c r="AX559">
        <v>0</v>
      </c>
      <c r="AY559">
        <v>0</v>
      </c>
      <c r="AZ559" s="1">
        <v>-1.142606E-10</v>
      </c>
      <c r="BA559" s="1">
        <v>5.7944889999999996E-10</v>
      </c>
      <c r="BB559" s="1">
        <v>7.2638829999999997E-9</v>
      </c>
      <c r="BC559">
        <v>1</v>
      </c>
      <c r="BD559">
        <v>1.0045729999999999</v>
      </c>
      <c r="BE559">
        <v>0</v>
      </c>
      <c r="BF559">
        <v>0</v>
      </c>
      <c r="BG559">
        <v>0</v>
      </c>
      <c r="BH559">
        <v>1</v>
      </c>
      <c r="BI559">
        <v>3</v>
      </c>
      <c r="BJ559">
        <v>0</v>
      </c>
      <c r="BK559">
        <v>0</v>
      </c>
      <c r="BL559">
        <v>0</v>
      </c>
      <c r="BM559">
        <v>0</v>
      </c>
      <c r="BN559">
        <v>0</v>
      </c>
      <c r="BO559">
        <v>0</v>
      </c>
      <c r="BP559">
        <v>0</v>
      </c>
      <c r="BQ559">
        <v>1</v>
      </c>
      <c r="BR559">
        <v>1</v>
      </c>
      <c r="BS559">
        <v>0</v>
      </c>
      <c r="BT559">
        <v>0</v>
      </c>
      <c r="BU559">
        <v>0</v>
      </c>
      <c r="BV559">
        <v>1</v>
      </c>
    </row>
    <row r="560" spans="1:74" x14ac:dyDescent="0.25">
      <c r="A560">
        <v>513.87739999999997</v>
      </c>
      <c r="B560">
        <v>3.3465250000000002</v>
      </c>
      <c r="C560">
        <v>0.97995359999999998</v>
      </c>
      <c r="D560">
        <v>1.7108920000000001</v>
      </c>
      <c r="E560">
        <v>0.40379419999999999</v>
      </c>
      <c r="F560">
        <v>-3.468788E-3</v>
      </c>
      <c r="G560">
        <v>-8.265484E-4</v>
      </c>
      <c r="H560">
        <v>0.91484290000000001</v>
      </c>
      <c r="I560">
        <v>0.51103169999999998</v>
      </c>
      <c r="J560">
        <v>4.0454909999999997E-2</v>
      </c>
      <c r="K560">
        <v>0.71366759999999996</v>
      </c>
      <c r="L560">
        <v>-4.1357570000000003E-2</v>
      </c>
      <c r="M560">
        <v>0.69809140000000003</v>
      </c>
      <c r="N560">
        <v>0</v>
      </c>
      <c r="O560">
        <v>0</v>
      </c>
      <c r="P560">
        <v>0</v>
      </c>
      <c r="Q560">
        <v>0</v>
      </c>
      <c r="R560">
        <v>19.414380000000001</v>
      </c>
      <c r="S560">
        <v>0</v>
      </c>
      <c r="T560">
        <v>1</v>
      </c>
      <c r="U560">
        <v>-0.16216839999999999</v>
      </c>
      <c r="V560">
        <v>-1.8654529999999999E-2</v>
      </c>
      <c r="W560">
        <v>-1.697272E-2</v>
      </c>
      <c r="X560" s="1">
        <v>3.588297E-10</v>
      </c>
      <c r="Y560" s="1">
        <v>2.7119679999999999E-9</v>
      </c>
      <c r="Z560" s="1">
        <v>4.6303690000000001E-9</v>
      </c>
      <c r="AA560">
        <v>1</v>
      </c>
      <c r="AB560">
        <v>1</v>
      </c>
      <c r="AC560">
        <v>0</v>
      </c>
      <c r="AD560">
        <v>0</v>
      </c>
      <c r="AE560">
        <v>0</v>
      </c>
      <c r="AF560">
        <v>1</v>
      </c>
      <c r="AG560">
        <v>1</v>
      </c>
      <c r="AH560">
        <v>1</v>
      </c>
      <c r="AI560">
        <v>0</v>
      </c>
      <c r="AJ560">
        <v>0</v>
      </c>
      <c r="AK560">
        <v>0</v>
      </c>
      <c r="AL560" s="1">
        <v>3.074258E-10</v>
      </c>
      <c r="AM560" s="1">
        <v>2.2198029999999998E-9</v>
      </c>
      <c r="AN560" s="1">
        <v>3.7382260000000002E-9</v>
      </c>
      <c r="AO560">
        <v>1</v>
      </c>
      <c r="AP560">
        <v>1</v>
      </c>
      <c r="AQ560">
        <v>0</v>
      </c>
      <c r="AR560">
        <v>0</v>
      </c>
      <c r="AS560">
        <v>0</v>
      </c>
      <c r="AT560">
        <v>1</v>
      </c>
      <c r="AU560">
        <v>2</v>
      </c>
      <c r="AV560">
        <v>1</v>
      </c>
      <c r="AW560">
        <v>0</v>
      </c>
      <c r="AX560">
        <v>0</v>
      </c>
      <c r="AY560">
        <v>0</v>
      </c>
      <c r="AZ560" s="1">
        <v>3.1291440000000001E-10</v>
      </c>
      <c r="BA560" s="1">
        <v>2.4300979999999999E-9</v>
      </c>
      <c r="BB560" s="1">
        <v>1.6464060000000001E-9</v>
      </c>
      <c r="BC560">
        <v>1</v>
      </c>
      <c r="BD560">
        <v>1.0067699999999999</v>
      </c>
      <c r="BE560">
        <v>0</v>
      </c>
      <c r="BF560">
        <v>0</v>
      </c>
      <c r="BG560">
        <v>0</v>
      </c>
      <c r="BH560">
        <v>1</v>
      </c>
      <c r="BI560">
        <v>3</v>
      </c>
      <c r="BJ560">
        <v>0</v>
      </c>
      <c r="BK560">
        <v>0</v>
      </c>
      <c r="BL560">
        <v>0</v>
      </c>
      <c r="BM560">
        <v>0</v>
      </c>
      <c r="BN560">
        <v>0</v>
      </c>
      <c r="BO560">
        <v>0</v>
      </c>
      <c r="BP560">
        <v>0</v>
      </c>
      <c r="BQ560">
        <v>1</v>
      </c>
      <c r="BR560">
        <v>1</v>
      </c>
      <c r="BS560">
        <v>0</v>
      </c>
      <c r="BT560">
        <v>0</v>
      </c>
      <c r="BU560">
        <v>0</v>
      </c>
      <c r="BV560">
        <v>1</v>
      </c>
    </row>
    <row r="561" spans="1:74" x14ac:dyDescent="0.25">
      <c r="A561">
        <v>513.92759999999998</v>
      </c>
      <c r="B561">
        <v>3.2275330000000002</v>
      </c>
      <c r="C561">
        <v>0.96634350000000002</v>
      </c>
      <c r="D561">
        <v>1.701454</v>
      </c>
      <c r="E561">
        <v>0.4037944</v>
      </c>
      <c r="F561">
        <v>-3.4688309999999999E-3</v>
      </c>
      <c r="G561">
        <v>-8.2657770000000002E-4</v>
      </c>
      <c r="H561">
        <v>0.91484279999999996</v>
      </c>
      <c r="I561">
        <v>0.51103169999999998</v>
      </c>
      <c r="J561">
        <v>4.201175E-2</v>
      </c>
      <c r="K561">
        <v>0.7144625</v>
      </c>
      <c r="L561">
        <v>-4.3059189999999997E-2</v>
      </c>
      <c r="M561">
        <v>0.69708270000000006</v>
      </c>
      <c r="N561">
        <v>0</v>
      </c>
      <c r="O561">
        <v>0</v>
      </c>
      <c r="P561">
        <v>0</v>
      </c>
      <c r="Q561">
        <v>0</v>
      </c>
      <c r="R561">
        <v>24.104220000000002</v>
      </c>
      <c r="S561">
        <v>0</v>
      </c>
      <c r="T561">
        <v>1</v>
      </c>
      <c r="U561">
        <v>-7.6622510000000005E-2</v>
      </c>
      <c r="V561">
        <v>-8.6962649999999999E-3</v>
      </c>
      <c r="W561">
        <v>-1.4012549999999999E-3</v>
      </c>
      <c r="X561" s="1">
        <v>-1.7716989999999999E-10</v>
      </c>
      <c r="Y561" s="1">
        <v>-9.5277759999999995E-10</v>
      </c>
      <c r="Z561" s="1">
        <v>-1.187024E-8</v>
      </c>
      <c r="AA561">
        <v>1</v>
      </c>
      <c r="AB561">
        <v>1</v>
      </c>
      <c r="AC561">
        <v>0</v>
      </c>
      <c r="AD561">
        <v>0</v>
      </c>
      <c r="AE561">
        <v>0</v>
      </c>
      <c r="AF561">
        <v>1</v>
      </c>
      <c r="AG561">
        <v>1</v>
      </c>
      <c r="AH561">
        <v>1</v>
      </c>
      <c r="AI561">
        <v>0</v>
      </c>
      <c r="AJ561">
        <v>0</v>
      </c>
      <c r="AK561">
        <v>0</v>
      </c>
      <c r="AL561" s="1">
        <v>-1.4288060000000001E-10</v>
      </c>
      <c r="AM561" s="1">
        <v>8.1614599999999996E-11</v>
      </c>
      <c r="AN561" s="1">
        <v>-1.208284E-8</v>
      </c>
      <c r="AO561">
        <v>1</v>
      </c>
      <c r="AP561">
        <v>1</v>
      </c>
      <c r="AQ561">
        <v>0</v>
      </c>
      <c r="AR561">
        <v>0</v>
      </c>
      <c r="AS561">
        <v>0</v>
      </c>
      <c r="AT561">
        <v>1</v>
      </c>
      <c r="AU561">
        <v>2</v>
      </c>
      <c r="AV561">
        <v>1</v>
      </c>
      <c r="AW561">
        <v>0</v>
      </c>
      <c r="AX561">
        <v>0</v>
      </c>
      <c r="AY561">
        <v>0</v>
      </c>
      <c r="AZ561" s="1">
        <v>-1.12325E-10</v>
      </c>
      <c r="BA561" s="1">
        <v>5.2941569999999999E-10</v>
      </c>
      <c r="BB561" s="1">
        <v>-1.3488709999999999E-8</v>
      </c>
      <c r="BC561">
        <v>1</v>
      </c>
      <c r="BD561">
        <v>1</v>
      </c>
      <c r="BE561">
        <v>0</v>
      </c>
      <c r="BF561">
        <v>0</v>
      </c>
      <c r="BG561">
        <v>0</v>
      </c>
      <c r="BH561">
        <v>1</v>
      </c>
      <c r="BI561">
        <v>3</v>
      </c>
      <c r="BJ561">
        <v>0</v>
      </c>
      <c r="BK561">
        <v>0</v>
      </c>
      <c r="BL561">
        <v>0</v>
      </c>
      <c r="BM561">
        <v>0</v>
      </c>
      <c r="BN561">
        <v>0</v>
      </c>
      <c r="BO561">
        <v>0</v>
      </c>
      <c r="BP561">
        <v>0</v>
      </c>
      <c r="BQ561">
        <v>1</v>
      </c>
      <c r="BR561">
        <v>1</v>
      </c>
      <c r="BS561">
        <v>0</v>
      </c>
      <c r="BT561">
        <v>0</v>
      </c>
      <c r="BU561">
        <v>0</v>
      </c>
      <c r="BV561">
        <v>1</v>
      </c>
    </row>
    <row r="562" spans="1:74" x14ac:dyDescent="0.25">
      <c r="A562">
        <v>513.9778</v>
      </c>
      <c r="B562">
        <v>3.1733280000000001</v>
      </c>
      <c r="C562">
        <v>0.9600033</v>
      </c>
      <c r="D562">
        <v>1.704153</v>
      </c>
      <c r="E562">
        <v>0.4037946</v>
      </c>
      <c r="F562">
        <v>-3.4688409999999999E-3</v>
      </c>
      <c r="G562">
        <v>-8.2657010000000003E-4</v>
      </c>
      <c r="H562">
        <v>0.91484270000000001</v>
      </c>
      <c r="I562">
        <v>0.51103169999999998</v>
      </c>
      <c r="J562">
        <v>4.3576009999999998E-2</v>
      </c>
      <c r="K562">
        <v>0.7151651</v>
      </c>
      <c r="L562">
        <v>-4.4765760000000002E-2</v>
      </c>
      <c r="M562">
        <v>0.6961581</v>
      </c>
      <c r="N562">
        <v>0</v>
      </c>
      <c r="O562">
        <v>0</v>
      </c>
      <c r="P562">
        <v>0</v>
      </c>
      <c r="Q562">
        <v>0</v>
      </c>
      <c r="R562">
        <v>27.60792</v>
      </c>
      <c r="S562">
        <v>0</v>
      </c>
      <c r="T562">
        <v>1</v>
      </c>
      <c r="U562">
        <v>-2.5505900000000001E-2</v>
      </c>
      <c r="V562">
        <v>-3.2465969999999999E-3</v>
      </c>
      <c r="W562">
        <v>8.777712E-3</v>
      </c>
      <c r="X562" s="1">
        <v>5.0633359999999998E-11</v>
      </c>
      <c r="Y562" s="1">
        <v>-2.898634E-9</v>
      </c>
      <c r="Z562" s="1">
        <v>-5.9952270000000002E-11</v>
      </c>
      <c r="AA562">
        <v>1</v>
      </c>
      <c r="AB562">
        <v>1</v>
      </c>
      <c r="AC562">
        <v>0</v>
      </c>
      <c r="AD562">
        <v>0</v>
      </c>
      <c r="AE562">
        <v>0</v>
      </c>
      <c r="AF562">
        <v>1</v>
      </c>
      <c r="AG562">
        <v>1</v>
      </c>
      <c r="AH562">
        <v>1</v>
      </c>
      <c r="AI562">
        <v>0</v>
      </c>
      <c r="AJ562">
        <v>0</v>
      </c>
      <c r="AK562">
        <v>0</v>
      </c>
      <c r="AL562" s="1">
        <v>8.8742030000000004E-11</v>
      </c>
      <c r="AM562" s="1">
        <v>-2.5796960000000001E-9</v>
      </c>
      <c r="AN562" s="1">
        <v>1.4960859999999999E-9</v>
      </c>
      <c r="AO562">
        <v>1</v>
      </c>
      <c r="AP562">
        <v>1</v>
      </c>
      <c r="AQ562">
        <v>0</v>
      </c>
      <c r="AR562">
        <v>0</v>
      </c>
      <c r="AS562">
        <v>0</v>
      </c>
      <c r="AT562">
        <v>1</v>
      </c>
      <c r="AU562">
        <v>2</v>
      </c>
      <c r="AV562">
        <v>1</v>
      </c>
      <c r="AW562">
        <v>0</v>
      </c>
      <c r="AX562">
        <v>0</v>
      </c>
      <c r="AY562">
        <v>0</v>
      </c>
      <c r="AZ562" s="1">
        <v>9.4835700000000002E-12</v>
      </c>
      <c r="BA562" s="1">
        <v>-2.8781909999999999E-9</v>
      </c>
      <c r="BB562" s="1">
        <v>-2.0019699999999999E-10</v>
      </c>
      <c r="BC562">
        <v>1</v>
      </c>
      <c r="BD562">
        <v>1</v>
      </c>
      <c r="BE562">
        <v>0</v>
      </c>
      <c r="BF562">
        <v>0</v>
      </c>
      <c r="BG562">
        <v>0</v>
      </c>
      <c r="BH562">
        <v>1</v>
      </c>
      <c r="BI562">
        <v>3</v>
      </c>
      <c r="BJ562">
        <v>0</v>
      </c>
      <c r="BK562">
        <v>0</v>
      </c>
      <c r="BL562">
        <v>0</v>
      </c>
      <c r="BM562">
        <v>0</v>
      </c>
      <c r="BN562">
        <v>0</v>
      </c>
      <c r="BO562">
        <v>0</v>
      </c>
      <c r="BP562">
        <v>0</v>
      </c>
      <c r="BQ562">
        <v>1</v>
      </c>
      <c r="BR562">
        <v>1</v>
      </c>
      <c r="BS562">
        <v>0</v>
      </c>
      <c r="BT562">
        <v>0</v>
      </c>
      <c r="BU562">
        <v>0</v>
      </c>
      <c r="BV562">
        <v>1</v>
      </c>
    </row>
    <row r="563" spans="1:74" x14ac:dyDescent="0.25">
      <c r="A563">
        <v>514.02790000000005</v>
      </c>
      <c r="B563">
        <v>3.1527959999999999</v>
      </c>
      <c r="C563">
        <v>0.95750170000000001</v>
      </c>
      <c r="D563">
        <v>1.7087870000000001</v>
      </c>
      <c r="E563">
        <v>0.40379470000000001</v>
      </c>
      <c r="F563">
        <v>-3.4688000000000002E-3</v>
      </c>
      <c r="G563">
        <v>-8.2653689999999998E-4</v>
      </c>
      <c r="H563">
        <v>0.91484270000000001</v>
      </c>
      <c r="I563">
        <v>0.51103169999999998</v>
      </c>
      <c r="J563">
        <v>4.494803E-2</v>
      </c>
      <c r="K563">
        <v>0.71563849999999996</v>
      </c>
      <c r="L563">
        <v>-4.6250390000000002E-2</v>
      </c>
      <c r="M563">
        <v>0.69548699999999997</v>
      </c>
      <c r="N563">
        <v>0</v>
      </c>
      <c r="O563">
        <v>0</v>
      </c>
      <c r="P563">
        <v>0</v>
      </c>
      <c r="Q563">
        <v>0</v>
      </c>
      <c r="R563">
        <v>30.485250000000001</v>
      </c>
      <c r="S563">
        <v>0</v>
      </c>
      <c r="T563">
        <v>1</v>
      </c>
      <c r="U563">
        <v>-5.8195709999999999E-3</v>
      </c>
      <c r="V563">
        <v>-6.7376239999999998E-4</v>
      </c>
      <c r="W563">
        <v>1.295622E-3</v>
      </c>
      <c r="X563" s="1">
        <v>-1.423478E-10</v>
      </c>
      <c r="Y563" s="1">
        <v>2.5036770000000001E-9</v>
      </c>
      <c r="Z563" s="1">
        <v>1.6625070000000001E-8</v>
      </c>
      <c r="AA563">
        <v>1</v>
      </c>
      <c r="AB563">
        <v>1</v>
      </c>
      <c r="AC563">
        <v>0</v>
      </c>
      <c r="AD563">
        <v>0</v>
      </c>
      <c r="AE563">
        <v>0</v>
      </c>
      <c r="AF563">
        <v>1</v>
      </c>
      <c r="AG563">
        <v>1</v>
      </c>
      <c r="AH563">
        <v>1</v>
      </c>
      <c r="AI563">
        <v>0</v>
      </c>
      <c r="AJ563">
        <v>0</v>
      </c>
      <c r="AK563">
        <v>0</v>
      </c>
      <c r="AL563" s="1">
        <v>-1.423478E-10</v>
      </c>
      <c r="AM563" s="1">
        <v>2.5036770000000001E-9</v>
      </c>
      <c r="AN563" s="1">
        <v>1.6625070000000001E-8</v>
      </c>
      <c r="AO563">
        <v>1</v>
      </c>
      <c r="AP563">
        <v>1</v>
      </c>
      <c r="AQ563">
        <v>0</v>
      </c>
      <c r="AR563">
        <v>0</v>
      </c>
      <c r="AS563">
        <v>0</v>
      </c>
      <c r="AT563">
        <v>1</v>
      </c>
      <c r="AU563">
        <v>2</v>
      </c>
      <c r="AV563">
        <v>1</v>
      </c>
      <c r="AW563">
        <v>0</v>
      </c>
      <c r="AX563">
        <v>0</v>
      </c>
      <c r="AY563">
        <v>0</v>
      </c>
      <c r="AZ563" s="1">
        <v>-1.423478E-10</v>
      </c>
      <c r="BA563" s="1">
        <v>2.5036770000000001E-9</v>
      </c>
      <c r="BB563" s="1">
        <v>1.6625070000000001E-8</v>
      </c>
      <c r="BC563">
        <v>1</v>
      </c>
      <c r="BD563">
        <v>1</v>
      </c>
      <c r="BE563">
        <v>0</v>
      </c>
      <c r="BF563">
        <v>0</v>
      </c>
      <c r="BG563">
        <v>0</v>
      </c>
      <c r="BH563">
        <v>1</v>
      </c>
      <c r="BI563">
        <v>3</v>
      </c>
      <c r="BJ563">
        <v>0</v>
      </c>
      <c r="BK563">
        <v>0</v>
      </c>
      <c r="BL563">
        <v>0</v>
      </c>
      <c r="BM563">
        <v>0</v>
      </c>
      <c r="BN563">
        <v>0</v>
      </c>
      <c r="BO563">
        <v>0</v>
      </c>
      <c r="BP563">
        <v>0</v>
      </c>
      <c r="BQ563">
        <v>1</v>
      </c>
      <c r="BR563">
        <v>1</v>
      </c>
      <c r="BS563">
        <v>0</v>
      </c>
      <c r="BT563">
        <v>0</v>
      </c>
      <c r="BU563">
        <v>0</v>
      </c>
      <c r="BV563">
        <v>1</v>
      </c>
    </row>
    <row r="564" spans="1:74" x14ac:dyDescent="0.25">
      <c r="A564">
        <v>514.07719999999995</v>
      </c>
      <c r="B564">
        <v>3.1489259999999999</v>
      </c>
      <c r="C564">
        <v>0.95703280000000002</v>
      </c>
      <c r="D564">
        <v>1.70966</v>
      </c>
      <c r="E564">
        <v>0.4037946</v>
      </c>
      <c r="F564">
        <v>-3.4687770000000001E-3</v>
      </c>
      <c r="G564">
        <v>-8.2651839999999996E-4</v>
      </c>
      <c r="H564">
        <v>0.91484270000000001</v>
      </c>
      <c r="I564">
        <v>0.51103169999999998</v>
      </c>
      <c r="J564">
        <v>4.6042279999999998E-2</v>
      </c>
      <c r="K564">
        <v>0.71596070000000001</v>
      </c>
      <c r="L564">
        <v>-4.7430600000000003E-2</v>
      </c>
      <c r="M564">
        <v>0.69500410000000001</v>
      </c>
      <c r="N564">
        <v>0</v>
      </c>
      <c r="O564">
        <v>0</v>
      </c>
      <c r="P564">
        <v>0</v>
      </c>
      <c r="Q564">
        <v>0</v>
      </c>
      <c r="R564">
        <v>33.384169999999997</v>
      </c>
      <c r="S564">
        <v>0</v>
      </c>
      <c r="T564">
        <v>1</v>
      </c>
      <c r="U564">
        <v>0</v>
      </c>
      <c r="V564">
        <v>0</v>
      </c>
      <c r="W564">
        <v>0</v>
      </c>
      <c r="X564" s="1">
        <v>1.376812E-10</v>
      </c>
      <c r="Y564" s="1">
        <v>-1.8524499999999999E-9</v>
      </c>
      <c r="Z564" s="1">
        <v>1.311991E-8</v>
      </c>
      <c r="AA564">
        <v>1</v>
      </c>
      <c r="AB564">
        <v>1</v>
      </c>
      <c r="AC564">
        <v>0</v>
      </c>
      <c r="AD564">
        <v>0</v>
      </c>
      <c r="AE564">
        <v>0</v>
      </c>
      <c r="AF564">
        <v>1</v>
      </c>
      <c r="AG564">
        <v>1</v>
      </c>
      <c r="AH564">
        <v>1</v>
      </c>
      <c r="AI564">
        <v>0</v>
      </c>
      <c r="AJ564">
        <v>0</v>
      </c>
      <c r="AK564">
        <v>0</v>
      </c>
      <c r="AL564" s="1">
        <v>2.5331630000000002E-10</v>
      </c>
      <c r="AM564" s="1">
        <v>-1.8002319999999999E-9</v>
      </c>
      <c r="AN564" s="1">
        <v>5.5377810000000002E-9</v>
      </c>
      <c r="AO564">
        <v>1</v>
      </c>
      <c r="AP564">
        <v>1</v>
      </c>
      <c r="AQ564">
        <v>0</v>
      </c>
      <c r="AR564">
        <v>0</v>
      </c>
      <c r="AS564">
        <v>0</v>
      </c>
      <c r="AT564">
        <v>1</v>
      </c>
      <c r="AU564">
        <v>2</v>
      </c>
      <c r="AV564">
        <v>1</v>
      </c>
      <c r="AW564">
        <v>0</v>
      </c>
      <c r="AX564">
        <v>0</v>
      </c>
      <c r="AY564">
        <v>0</v>
      </c>
      <c r="AZ564" s="1">
        <v>1.1665740000000001E-10</v>
      </c>
      <c r="BA564" s="1">
        <v>-1.5023390000000001E-9</v>
      </c>
      <c r="BB564" s="1">
        <v>7.5772700000000007E-9</v>
      </c>
      <c r="BC564">
        <v>1</v>
      </c>
      <c r="BD564">
        <v>1</v>
      </c>
      <c r="BE564">
        <v>0</v>
      </c>
      <c r="BF564">
        <v>0</v>
      </c>
      <c r="BG564">
        <v>0</v>
      </c>
      <c r="BH564">
        <v>1</v>
      </c>
      <c r="BI564">
        <v>3</v>
      </c>
      <c r="BJ564">
        <v>0</v>
      </c>
      <c r="BK564">
        <v>0</v>
      </c>
      <c r="BL564">
        <v>0</v>
      </c>
      <c r="BM564">
        <v>0</v>
      </c>
      <c r="BN564">
        <v>0</v>
      </c>
      <c r="BO564">
        <v>0</v>
      </c>
      <c r="BP564">
        <v>0</v>
      </c>
      <c r="BQ564">
        <v>1</v>
      </c>
      <c r="BR564">
        <v>1</v>
      </c>
      <c r="BS564">
        <v>0</v>
      </c>
      <c r="BT564">
        <v>0</v>
      </c>
      <c r="BU564">
        <v>0</v>
      </c>
      <c r="BV564">
        <v>1</v>
      </c>
    </row>
    <row r="565" spans="1:74" x14ac:dyDescent="0.25">
      <c r="A565">
        <v>514.12739999999997</v>
      </c>
      <c r="B565">
        <v>3.1482760000000001</v>
      </c>
      <c r="C565">
        <v>0.95695390000000002</v>
      </c>
      <c r="D565">
        <v>1.7098059999999999</v>
      </c>
      <c r="E565">
        <v>0.4037946</v>
      </c>
      <c r="F565">
        <v>-3.4687590000000001E-3</v>
      </c>
      <c r="G565">
        <v>-8.2650659999999995E-4</v>
      </c>
      <c r="H565">
        <v>0.91484270000000001</v>
      </c>
      <c r="I565">
        <v>0.51103169999999998</v>
      </c>
      <c r="J565">
        <v>4.6872780000000003E-2</v>
      </c>
      <c r="K565">
        <v>0.71617560000000002</v>
      </c>
      <c r="L565">
        <v>-4.8324190000000003E-2</v>
      </c>
      <c r="M565">
        <v>0.69466559999999999</v>
      </c>
      <c r="N565">
        <v>0</v>
      </c>
      <c r="O565">
        <v>0</v>
      </c>
      <c r="P565">
        <v>0</v>
      </c>
      <c r="Q565">
        <v>0</v>
      </c>
      <c r="R565">
        <v>34.70091</v>
      </c>
      <c r="S565">
        <v>0</v>
      </c>
      <c r="T565">
        <v>1</v>
      </c>
      <c r="U565">
        <v>0</v>
      </c>
      <c r="V565">
        <v>0</v>
      </c>
      <c r="W565">
        <v>0</v>
      </c>
      <c r="X565" s="1">
        <v>1.9925210000000001E-10</v>
      </c>
      <c r="Y565" s="1">
        <v>-1.685361E-9</v>
      </c>
      <c r="Z565" s="1">
        <v>1.20634E-8</v>
      </c>
      <c r="AA565">
        <v>1</v>
      </c>
      <c r="AB565">
        <v>1</v>
      </c>
      <c r="AC565">
        <v>0</v>
      </c>
      <c r="AD565">
        <v>0</v>
      </c>
      <c r="AE565">
        <v>0</v>
      </c>
      <c r="AF565">
        <v>1</v>
      </c>
      <c r="AG565">
        <v>1</v>
      </c>
      <c r="AH565">
        <v>1</v>
      </c>
      <c r="AI565">
        <v>0</v>
      </c>
      <c r="AJ565">
        <v>0</v>
      </c>
      <c r="AK565">
        <v>0</v>
      </c>
      <c r="AL565" s="1">
        <v>1.0416450000000001E-10</v>
      </c>
      <c r="AM565" s="1">
        <v>-1.4653550000000001E-9</v>
      </c>
      <c r="AN565" s="1">
        <v>-1.212656E-9</v>
      </c>
      <c r="AO565">
        <v>1</v>
      </c>
      <c r="AP565">
        <v>1</v>
      </c>
      <c r="AQ565">
        <v>0</v>
      </c>
      <c r="AR565">
        <v>0</v>
      </c>
      <c r="AS565">
        <v>0</v>
      </c>
      <c r="AT565">
        <v>1</v>
      </c>
      <c r="AU565">
        <v>2</v>
      </c>
      <c r="AV565">
        <v>1</v>
      </c>
      <c r="AW565">
        <v>0</v>
      </c>
      <c r="AX565">
        <v>0</v>
      </c>
      <c r="AY565">
        <v>0</v>
      </c>
      <c r="AZ565" s="1">
        <v>1.1235409999999999E-10</v>
      </c>
      <c r="BA565" s="1">
        <v>-2.2027169999999999E-9</v>
      </c>
      <c r="BB565" s="1">
        <v>3.3235659999999999E-9</v>
      </c>
      <c r="BC565">
        <v>1</v>
      </c>
      <c r="BD565">
        <v>1</v>
      </c>
      <c r="BE565">
        <v>0</v>
      </c>
      <c r="BF565">
        <v>0</v>
      </c>
      <c r="BG565">
        <v>0</v>
      </c>
      <c r="BH565">
        <v>1</v>
      </c>
      <c r="BI565">
        <v>3</v>
      </c>
      <c r="BJ565">
        <v>0</v>
      </c>
      <c r="BK565">
        <v>0</v>
      </c>
      <c r="BL565">
        <v>0</v>
      </c>
      <c r="BM565">
        <v>0</v>
      </c>
      <c r="BN565">
        <v>0</v>
      </c>
      <c r="BO565">
        <v>0</v>
      </c>
      <c r="BP565">
        <v>0</v>
      </c>
      <c r="BQ565">
        <v>1</v>
      </c>
      <c r="BR565">
        <v>1</v>
      </c>
      <c r="BS565">
        <v>0</v>
      </c>
      <c r="BT565">
        <v>0</v>
      </c>
      <c r="BU565">
        <v>0</v>
      </c>
      <c r="BV565">
        <v>1</v>
      </c>
    </row>
    <row r="566" spans="1:74" x14ac:dyDescent="0.25">
      <c r="A566">
        <v>514.17740000000003</v>
      </c>
      <c r="B566">
        <v>3.1481659999999998</v>
      </c>
      <c r="C566">
        <v>0.95694080000000004</v>
      </c>
      <c r="D566">
        <v>1.7098310000000001</v>
      </c>
      <c r="E566">
        <v>0.40379470000000001</v>
      </c>
      <c r="F566">
        <v>-3.4686920000000002E-3</v>
      </c>
      <c r="G566">
        <v>-8.2647560000000001E-4</v>
      </c>
      <c r="H566">
        <v>0.91484270000000001</v>
      </c>
      <c r="I566">
        <v>0.51103169999999998</v>
      </c>
      <c r="J566">
        <v>4.7490159999999997E-2</v>
      </c>
      <c r="K566">
        <v>0.71630799999999994</v>
      </c>
      <c r="L566">
        <v>-4.8985590000000002E-2</v>
      </c>
      <c r="M566">
        <v>0.69444070000000002</v>
      </c>
      <c r="N566">
        <v>0</v>
      </c>
      <c r="O566">
        <v>0</v>
      </c>
      <c r="P566">
        <v>0</v>
      </c>
      <c r="Q566">
        <v>0</v>
      </c>
      <c r="R566">
        <v>35.845579999999998</v>
      </c>
      <c r="S566">
        <v>0</v>
      </c>
      <c r="T566">
        <v>1</v>
      </c>
      <c r="U566">
        <v>0</v>
      </c>
      <c r="V566">
        <v>0</v>
      </c>
      <c r="W566">
        <v>0</v>
      </c>
      <c r="X566" s="1">
        <v>5.3783679999999999E-10</v>
      </c>
      <c r="Y566" s="1">
        <v>4.2530860000000002E-9</v>
      </c>
      <c r="Z566" s="1">
        <v>1.9277209999999999E-8</v>
      </c>
      <c r="AA566">
        <v>1</v>
      </c>
      <c r="AB566">
        <v>1</v>
      </c>
      <c r="AC566">
        <v>0</v>
      </c>
      <c r="AD566">
        <v>0</v>
      </c>
      <c r="AE566">
        <v>0</v>
      </c>
      <c r="AF566">
        <v>1</v>
      </c>
      <c r="AG566">
        <v>1</v>
      </c>
      <c r="AH566">
        <v>1</v>
      </c>
      <c r="AI566">
        <v>0</v>
      </c>
      <c r="AJ566">
        <v>0</v>
      </c>
      <c r="AK566">
        <v>0</v>
      </c>
      <c r="AL566" s="1">
        <v>6.3298520000000002E-10</v>
      </c>
      <c r="AM566" s="1">
        <v>4.233626E-9</v>
      </c>
      <c r="AN566" s="1">
        <v>1.5440260000000001E-8</v>
      </c>
      <c r="AO566">
        <v>1</v>
      </c>
      <c r="AP566">
        <v>1</v>
      </c>
      <c r="AQ566">
        <v>0</v>
      </c>
      <c r="AR566">
        <v>0</v>
      </c>
      <c r="AS566">
        <v>0</v>
      </c>
      <c r="AT566">
        <v>1</v>
      </c>
      <c r="AU566">
        <v>2</v>
      </c>
      <c r="AV566">
        <v>1</v>
      </c>
      <c r="AW566">
        <v>0</v>
      </c>
      <c r="AX566">
        <v>0</v>
      </c>
      <c r="AY566">
        <v>0</v>
      </c>
      <c r="AZ566" s="1">
        <v>6.9400289999999998E-10</v>
      </c>
      <c r="BA566" s="1">
        <v>4.2316319999999996E-9</v>
      </c>
      <c r="BB566" s="1">
        <v>2.2126410000000001E-8</v>
      </c>
      <c r="BC566">
        <v>1</v>
      </c>
      <c r="BD566">
        <v>1</v>
      </c>
      <c r="BE566">
        <v>0</v>
      </c>
      <c r="BF566">
        <v>0</v>
      </c>
      <c r="BG566">
        <v>0</v>
      </c>
      <c r="BH566">
        <v>1</v>
      </c>
      <c r="BI566">
        <v>3</v>
      </c>
      <c r="BJ566">
        <v>0</v>
      </c>
      <c r="BK566">
        <v>0</v>
      </c>
      <c r="BL566">
        <v>0</v>
      </c>
      <c r="BM566">
        <v>0</v>
      </c>
      <c r="BN566">
        <v>0</v>
      </c>
      <c r="BO566">
        <v>0</v>
      </c>
      <c r="BP566">
        <v>0</v>
      </c>
      <c r="BQ566">
        <v>1</v>
      </c>
      <c r="BR566">
        <v>1</v>
      </c>
      <c r="BS566">
        <v>0</v>
      </c>
      <c r="BT566">
        <v>0</v>
      </c>
      <c r="BU566">
        <v>0</v>
      </c>
      <c r="BV566">
        <v>1</v>
      </c>
    </row>
    <row r="567" spans="1:74" x14ac:dyDescent="0.25">
      <c r="A567">
        <v>514.2278</v>
      </c>
      <c r="B567">
        <v>3.1481479999999999</v>
      </c>
      <c r="C567">
        <v>0.95693859999999997</v>
      </c>
      <c r="D567">
        <v>1.709835</v>
      </c>
      <c r="E567">
        <v>0.40379480000000001</v>
      </c>
      <c r="F567">
        <v>-3.4687160000000002E-3</v>
      </c>
      <c r="G567">
        <v>-8.2650819999999996E-4</v>
      </c>
      <c r="H567">
        <v>0.91484270000000001</v>
      </c>
      <c r="I567">
        <v>0.51103169999999998</v>
      </c>
      <c r="J567">
        <v>4.7945939999999999E-2</v>
      </c>
      <c r="K567">
        <v>0.71638230000000003</v>
      </c>
      <c r="L567">
        <v>-4.9470979999999998E-2</v>
      </c>
      <c r="M567">
        <v>0.69429839999999998</v>
      </c>
      <c r="N567">
        <v>0</v>
      </c>
      <c r="O567">
        <v>0</v>
      </c>
      <c r="P567">
        <v>0</v>
      </c>
      <c r="Q567">
        <v>0</v>
      </c>
      <c r="R567">
        <v>36.945180000000001</v>
      </c>
      <c r="S567">
        <v>0</v>
      </c>
      <c r="T567">
        <v>1</v>
      </c>
      <c r="U567">
        <v>0</v>
      </c>
      <c r="V567">
        <v>0</v>
      </c>
      <c r="W567">
        <v>0</v>
      </c>
      <c r="X567" s="1">
        <v>4.1463320000000002E-11</v>
      </c>
      <c r="Y567" s="1">
        <v>1.728871E-9</v>
      </c>
      <c r="Z567" s="1">
        <v>-1.426807E-8</v>
      </c>
      <c r="AA567">
        <v>1</v>
      </c>
      <c r="AB567">
        <v>1</v>
      </c>
      <c r="AC567">
        <v>0</v>
      </c>
      <c r="AD567">
        <v>0</v>
      </c>
      <c r="AE567">
        <v>0</v>
      </c>
      <c r="AF567">
        <v>1</v>
      </c>
      <c r="AG567">
        <v>1</v>
      </c>
      <c r="AH567">
        <v>1</v>
      </c>
      <c r="AI567">
        <v>0</v>
      </c>
      <c r="AJ567">
        <v>0</v>
      </c>
      <c r="AK567">
        <v>0</v>
      </c>
      <c r="AL567" s="1">
        <v>-3.950992E-11</v>
      </c>
      <c r="AM567" s="1">
        <v>2.5956489999999999E-9</v>
      </c>
      <c r="AN567" s="1">
        <v>-8.6363580000000003E-9</v>
      </c>
      <c r="AO567">
        <v>1</v>
      </c>
      <c r="AP567">
        <v>1</v>
      </c>
      <c r="AQ567">
        <v>0</v>
      </c>
      <c r="AR567">
        <v>0</v>
      </c>
      <c r="AS567">
        <v>0</v>
      </c>
      <c r="AT567">
        <v>1</v>
      </c>
      <c r="AU567">
        <v>2</v>
      </c>
      <c r="AV567">
        <v>1</v>
      </c>
      <c r="AW567">
        <v>0</v>
      </c>
      <c r="AX567">
        <v>0</v>
      </c>
      <c r="AY567">
        <v>0</v>
      </c>
      <c r="AZ567" s="1">
        <v>-1.9193799999999999E-10</v>
      </c>
      <c r="BA567" s="1">
        <v>1.5543649999999999E-9</v>
      </c>
      <c r="BB567" s="1">
        <v>-1.5576E-8</v>
      </c>
      <c r="BC567">
        <v>1</v>
      </c>
      <c r="BD567">
        <v>1</v>
      </c>
      <c r="BE567">
        <v>0</v>
      </c>
      <c r="BF567">
        <v>0</v>
      </c>
      <c r="BG567">
        <v>0</v>
      </c>
      <c r="BH567">
        <v>1</v>
      </c>
      <c r="BI567">
        <v>3</v>
      </c>
      <c r="BJ567">
        <v>0</v>
      </c>
      <c r="BK567">
        <v>0</v>
      </c>
      <c r="BL567">
        <v>0</v>
      </c>
      <c r="BM567">
        <v>0</v>
      </c>
      <c r="BN567">
        <v>0</v>
      </c>
      <c r="BO567">
        <v>0</v>
      </c>
      <c r="BP567">
        <v>0</v>
      </c>
      <c r="BQ567">
        <v>1</v>
      </c>
      <c r="BR567">
        <v>1</v>
      </c>
      <c r="BS567">
        <v>0</v>
      </c>
      <c r="BT567">
        <v>0</v>
      </c>
      <c r="BU567">
        <v>0</v>
      </c>
      <c r="BV567">
        <v>1</v>
      </c>
    </row>
    <row r="568" spans="1:74" x14ac:dyDescent="0.25">
      <c r="A568">
        <v>514.27829999999994</v>
      </c>
      <c r="B568">
        <v>3.148145</v>
      </c>
      <c r="C568">
        <v>0.95693810000000001</v>
      </c>
      <c r="D568">
        <v>1.7098359999999999</v>
      </c>
      <c r="E568">
        <v>0.40379470000000001</v>
      </c>
      <c r="F568">
        <v>-3.4686959999999998E-3</v>
      </c>
      <c r="G568">
        <v>-8.2647700000000005E-4</v>
      </c>
      <c r="H568">
        <v>0.91484270000000001</v>
      </c>
      <c r="I568">
        <v>0.51103169999999998</v>
      </c>
      <c r="J568">
        <v>4.8283220000000002E-2</v>
      </c>
      <c r="K568">
        <v>0.71641969999999999</v>
      </c>
      <c r="L568">
        <v>-4.9827870000000003E-2</v>
      </c>
      <c r="M568">
        <v>0.69421089999999996</v>
      </c>
      <c r="N568">
        <v>0</v>
      </c>
      <c r="O568">
        <v>0</v>
      </c>
      <c r="P568">
        <v>0</v>
      </c>
      <c r="Q568">
        <v>0</v>
      </c>
      <c r="R568">
        <v>33.687869999999997</v>
      </c>
      <c r="S568">
        <v>0</v>
      </c>
      <c r="T568">
        <v>1</v>
      </c>
      <c r="U568">
        <v>0</v>
      </c>
      <c r="V568">
        <v>0</v>
      </c>
      <c r="W568">
        <v>0</v>
      </c>
      <c r="X568" s="1">
        <v>1.149201E-10</v>
      </c>
      <c r="Y568" s="1">
        <v>-2.7754870000000002E-9</v>
      </c>
      <c r="Z568" s="1">
        <v>1.4657889999999999E-8</v>
      </c>
      <c r="AA568">
        <v>1</v>
      </c>
      <c r="AB568">
        <v>1</v>
      </c>
      <c r="AC568">
        <v>0</v>
      </c>
      <c r="AD568">
        <v>0</v>
      </c>
      <c r="AE568">
        <v>0</v>
      </c>
      <c r="AF568">
        <v>1</v>
      </c>
      <c r="AG568">
        <v>1</v>
      </c>
      <c r="AH568">
        <v>1</v>
      </c>
      <c r="AI568">
        <v>0</v>
      </c>
      <c r="AJ568">
        <v>0</v>
      </c>
      <c r="AK568">
        <v>0</v>
      </c>
      <c r="AL568" s="1">
        <v>-1.5606440000000001E-10</v>
      </c>
      <c r="AM568" s="1">
        <v>-3.4967939999999999E-9</v>
      </c>
      <c r="AN568" s="1">
        <v>4.6227460000000004E-9</v>
      </c>
      <c r="AO568">
        <v>1</v>
      </c>
      <c r="AP568">
        <v>1</v>
      </c>
      <c r="AQ568">
        <v>0</v>
      </c>
      <c r="AR568">
        <v>0</v>
      </c>
      <c r="AS568">
        <v>0</v>
      </c>
      <c r="AT568">
        <v>1</v>
      </c>
      <c r="AU568">
        <v>2</v>
      </c>
      <c r="AV568">
        <v>1</v>
      </c>
      <c r="AW568">
        <v>0</v>
      </c>
      <c r="AX568">
        <v>0</v>
      </c>
      <c r="AY568">
        <v>0</v>
      </c>
      <c r="AZ568" s="1">
        <v>1.549021E-10</v>
      </c>
      <c r="BA568" s="1">
        <v>-3.111826E-9</v>
      </c>
      <c r="BB568" s="1">
        <v>1.3120860000000001E-8</v>
      </c>
      <c r="BC568">
        <v>1</v>
      </c>
      <c r="BD568">
        <v>1</v>
      </c>
      <c r="BE568">
        <v>0</v>
      </c>
      <c r="BF568">
        <v>0</v>
      </c>
      <c r="BG568">
        <v>0</v>
      </c>
      <c r="BH568">
        <v>1</v>
      </c>
      <c r="BI568">
        <v>3</v>
      </c>
      <c r="BJ568">
        <v>0</v>
      </c>
      <c r="BK568">
        <v>0</v>
      </c>
      <c r="BL568">
        <v>0</v>
      </c>
      <c r="BM568">
        <v>0</v>
      </c>
      <c r="BN568">
        <v>0</v>
      </c>
      <c r="BO568">
        <v>0</v>
      </c>
      <c r="BP568">
        <v>0</v>
      </c>
      <c r="BQ568">
        <v>1</v>
      </c>
      <c r="BR568">
        <v>1</v>
      </c>
      <c r="BS568">
        <v>0</v>
      </c>
      <c r="BT568">
        <v>0</v>
      </c>
      <c r="BU568">
        <v>0</v>
      </c>
      <c r="BV568">
        <v>1</v>
      </c>
    </row>
    <row r="569" spans="1:74" x14ac:dyDescent="0.25">
      <c r="A569">
        <v>514.32740000000001</v>
      </c>
      <c r="B569">
        <v>3.1481439999999998</v>
      </c>
      <c r="C569">
        <v>0.95693810000000001</v>
      </c>
      <c r="D569">
        <v>1.7098359999999999</v>
      </c>
      <c r="E569">
        <v>0.40379470000000001</v>
      </c>
      <c r="F569">
        <v>-3.4686999999999999E-3</v>
      </c>
      <c r="G569">
        <v>-8.2646439999999998E-4</v>
      </c>
      <c r="H569">
        <v>0.91484270000000001</v>
      </c>
      <c r="I569">
        <v>0.51103169999999998</v>
      </c>
      <c r="J569">
        <v>4.8535229999999999E-2</v>
      </c>
      <c r="K569">
        <v>0.71643670000000004</v>
      </c>
      <c r="L569">
        <v>-5.0093039999999998E-2</v>
      </c>
      <c r="M569">
        <v>0.69415669999999996</v>
      </c>
      <c r="N569">
        <v>0</v>
      </c>
      <c r="O569">
        <v>0</v>
      </c>
      <c r="P569">
        <v>0</v>
      </c>
      <c r="Q569">
        <v>0</v>
      </c>
      <c r="R569">
        <v>35.861809999999998</v>
      </c>
      <c r="S569">
        <v>0</v>
      </c>
      <c r="T569">
        <v>1</v>
      </c>
      <c r="U569">
        <v>0</v>
      </c>
      <c r="V569">
        <v>0</v>
      </c>
      <c r="W569">
        <v>0</v>
      </c>
      <c r="X569" s="1">
        <v>3.773956E-10</v>
      </c>
      <c r="Y569" s="1">
        <v>4.3516359999999996E-9</v>
      </c>
      <c r="Z569" s="1">
        <v>2.2984270000000002E-9</v>
      </c>
      <c r="AA569">
        <v>1</v>
      </c>
      <c r="AB569">
        <v>1</v>
      </c>
      <c r="AC569">
        <v>0</v>
      </c>
      <c r="AD569">
        <v>0</v>
      </c>
      <c r="AE569">
        <v>0</v>
      </c>
      <c r="AF569">
        <v>1</v>
      </c>
      <c r="AG569">
        <v>1</v>
      </c>
      <c r="AH569">
        <v>1</v>
      </c>
      <c r="AI569">
        <v>0</v>
      </c>
      <c r="AJ569">
        <v>0</v>
      </c>
      <c r="AK569">
        <v>0</v>
      </c>
      <c r="AL569" s="1">
        <v>-2.6788659999999999E-13</v>
      </c>
      <c r="AM569" s="1">
        <v>1.737538E-9</v>
      </c>
      <c r="AN569" s="1">
        <v>1.5587080000000001E-9</v>
      </c>
      <c r="AO569">
        <v>1</v>
      </c>
      <c r="AP569">
        <v>1</v>
      </c>
      <c r="AQ569">
        <v>0</v>
      </c>
      <c r="AR569">
        <v>0</v>
      </c>
      <c r="AS569">
        <v>0</v>
      </c>
      <c r="AT569">
        <v>1</v>
      </c>
      <c r="AU569">
        <v>2</v>
      </c>
      <c r="AV569">
        <v>1</v>
      </c>
      <c r="AW569">
        <v>0</v>
      </c>
      <c r="AX569">
        <v>0</v>
      </c>
      <c r="AY569">
        <v>0</v>
      </c>
      <c r="AZ569" s="1">
        <v>2.4688939999999998E-10</v>
      </c>
      <c r="BA569" s="1">
        <v>2.218436E-9</v>
      </c>
      <c r="BB569" s="1">
        <v>2.8850760000000001E-9</v>
      </c>
      <c r="BC569">
        <v>1</v>
      </c>
      <c r="BD569">
        <v>1</v>
      </c>
      <c r="BE569">
        <v>0</v>
      </c>
      <c r="BF569">
        <v>0</v>
      </c>
      <c r="BG569">
        <v>0</v>
      </c>
      <c r="BH569">
        <v>1</v>
      </c>
      <c r="BI569">
        <v>3</v>
      </c>
      <c r="BJ569">
        <v>0</v>
      </c>
      <c r="BK569">
        <v>0</v>
      </c>
      <c r="BL569">
        <v>0</v>
      </c>
      <c r="BM569">
        <v>0</v>
      </c>
      <c r="BN569">
        <v>0</v>
      </c>
      <c r="BO569">
        <v>0</v>
      </c>
      <c r="BP569">
        <v>0</v>
      </c>
      <c r="BQ569">
        <v>1</v>
      </c>
      <c r="BR569">
        <v>1</v>
      </c>
      <c r="BS569">
        <v>0</v>
      </c>
      <c r="BT569">
        <v>0</v>
      </c>
      <c r="BU569">
        <v>0</v>
      </c>
      <c r="BV569">
        <v>1</v>
      </c>
    </row>
    <row r="570" spans="1:74" x14ac:dyDescent="0.25">
      <c r="A570">
        <v>514.37710000000004</v>
      </c>
      <c r="B570">
        <v>3.1481439999999998</v>
      </c>
      <c r="C570">
        <v>0.95693810000000001</v>
      </c>
      <c r="D570">
        <v>1.7098359999999999</v>
      </c>
      <c r="E570">
        <v>0.40379470000000001</v>
      </c>
      <c r="F570">
        <v>-3.468727E-3</v>
      </c>
      <c r="G570">
        <v>-8.2652910000000003E-4</v>
      </c>
      <c r="H570">
        <v>0.91484270000000001</v>
      </c>
      <c r="I570">
        <v>0.51103169999999998</v>
      </c>
      <c r="J570">
        <v>4.8725780000000003E-2</v>
      </c>
      <c r="K570">
        <v>0.71644350000000001</v>
      </c>
      <c r="L570">
        <v>-5.0292719999999999E-2</v>
      </c>
      <c r="M570">
        <v>0.69412180000000001</v>
      </c>
      <c r="N570">
        <v>0</v>
      </c>
      <c r="O570">
        <v>0</v>
      </c>
      <c r="P570">
        <v>0</v>
      </c>
      <c r="Q570">
        <v>0</v>
      </c>
      <c r="R570">
        <v>33.688459999999999</v>
      </c>
      <c r="S570">
        <v>0</v>
      </c>
      <c r="T570">
        <v>1</v>
      </c>
      <c r="U570">
        <v>0</v>
      </c>
      <c r="V570">
        <v>0</v>
      </c>
      <c r="W570">
        <v>0</v>
      </c>
      <c r="X570" s="1">
        <v>3.1937189999999999E-10</v>
      </c>
      <c r="Y570" s="1">
        <v>3.2621610000000001E-9</v>
      </c>
      <c r="Z570" s="1">
        <v>-2.5685010000000001E-8</v>
      </c>
      <c r="AA570">
        <v>1</v>
      </c>
      <c r="AB570">
        <v>1</v>
      </c>
      <c r="AC570">
        <v>0</v>
      </c>
      <c r="AD570">
        <v>0</v>
      </c>
      <c r="AE570">
        <v>0</v>
      </c>
      <c r="AF570">
        <v>1</v>
      </c>
      <c r="AG570">
        <v>1</v>
      </c>
      <c r="AH570">
        <v>1</v>
      </c>
      <c r="AI570">
        <v>0</v>
      </c>
      <c r="AJ570">
        <v>0</v>
      </c>
      <c r="AK570">
        <v>0</v>
      </c>
      <c r="AL570" s="1">
        <v>6.0962040000000003E-10</v>
      </c>
      <c r="AM570" s="1">
        <v>3.691992E-9</v>
      </c>
      <c r="AN570" s="1">
        <v>-2.074351E-8</v>
      </c>
      <c r="AO570">
        <v>1</v>
      </c>
      <c r="AP570">
        <v>1</v>
      </c>
      <c r="AQ570">
        <v>0</v>
      </c>
      <c r="AR570">
        <v>0</v>
      </c>
      <c r="AS570">
        <v>0</v>
      </c>
      <c r="AT570">
        <v>1</v>
      </c>
      <c r="AU570">
        <v>2</v>
      </c>
      <c r="AV570">
        <v>1</v>
      </c>
      <c r="AW570">
        <v>0</v>
      </c>
      <c r="AX570">
        <v>0</v>
      </c>
      <c r="AY570">
        <v>0</v>
      </c>
      <c r="AZ570" s="1">
        <v>5.6542899999999997E-10</v>
      </c>
      <c r="BA570" s="1">
        <v>3.5517290000000002E-9</v>
      </c>
      <c r="BB570" s="1">
        <v>-2.1911659999999999E-8</v>
      </c>
      <c r="BC570">
        <v>1</v>
      </c>
      <c r="BD570">
        <v>1</v>
      </c>
      <c r="BE570">
        <v>0</v>
      </c>
      <c r="BF570">
        <v>0</v>
      </c>
      <c r="BG570">
        <v>0</v>
      </c>
      <c r="BH570">
        <v>1</v>
      </c>
      <c r="BI570">
        <v>3</v>
      </c>
      <c r="BJ570">
        <v>0</v>
      </c>
      <c r="BK570">
        <v>0</v>
      </c>
      <c r="BL570">
        <v>0</v>
      </c>
      <c r="BM570">
        <v>0</v>
      </c>
      <c r="BN570">
        <v>0</v>
      </c>
      <c r="BO570">
        <v>0</v>
      </c>
      <c r="BP570">
        <v>0</v>
      </c>
      <c r="BQ570">
        <v>1</v>
      </c>
      <c r="BR570">
        <v>1</v>
      </c>
      <c r="BS570">
        <v>0</v>
      </c>
      <c r="BT570">
        <v>0</v>
      </c>
      <c r="BU570">
        <v>0</v>
      </c>
      <c r="BV570">
        <v>1</v>
      </c>
    </row>
    <row r="571" spans="1:74" x14ac:dyDescent="0.25">
      <c r="A571">
        <v>514.42809999999997</v>
      </c>
      <c r="B571">
        <v>3.1481439999999998</v>
      </c>
      <c r="C571">
        <v>0.95693810000000001</v>
      </c>
      <c r="D571">
        <v>1.7098359999999999</v>
      </c>
      <c r="E571">
        <v>0.40379480000000001</v>
      </c>
      <c r="F571">
        <v>-3.4687540000000001E-3</v>
      </c>
      <c r="G571">
        <v>-8.2657719999999996E-4</v>
      </c>
      <c r="H571">
        <v>0.91484270000000001</v>
      </c>
      <c r="I571">
        <v>0.51103169999999998</v>
      </c>
      <c r="J571">
        <v>4.8871749999999999E-2</v>
      </c>
      <c r="K571">
        <v>0.71644649999999999</v>
      </c>
      <c r="L571">
        <v>-5.044535E-2</v>
      </c>
      <c r="M571">
        <v>0.69409750000000003</v>
      </c>
      <c r="N571">
        <v>0</v>
      </c>
      <c r="O571">
        <v>0</v>
      </c>
      <c r="P571">
        <v>0</v>
      </c>
      <c r="Q571">
        <v>0</v>
      </c>
      <c r="R571">
        <v>38.03537</v>
      </c>
      <c r="S571">
        <v>0</v>
      </c>
      <c r="T571">
        <v>1</v>
      </c>
      <c r="U571">
        <v>0</v>
      </c>
      <c r="V571">
        <v>0</v>
      </c>
      <c r="W571">
        <v>0</v>
      </c>
      <c r="X571" s="1">
        <v>-1.154582E-10</v>
      </c>
      <c r="Y571" s="1">
        <v>3.1233739999999998E-10</v>
      </c>
      <c r="Z571" s="1">
        <v>-2.0130299999999999E-8</v>
      </c>
      <c r="AA571">
        <v>0.99999990000000005</v>
      </c>
      <c r="AB571">
        <v>1</v>
      </c>
      <c r="AC571">
        <v>0</v>
      </c>
      <c r="AD571">
        <v>0</v>
      </c>
      <c r="AE571">
        <v>0</v>
      </c>
      <c r="AF571">
        <v>1</v>
      </c>
      <c r="AG571">
        <v>1</v>
      </c>
      <c r="AH571">
        <v>1</v>
      </c>
      <c r="AI571">
        <v>0</v>
      </c>
      <c r="AJ571">
        <v>0</v>
      </c>
      <c r="AK571">
        <v>0</v>
      </c>
      <c r="AL571" s="1">
        <v>3.248334E-10</v>
      </c>
      <c r="AM571" s="1">
        <v>2.5503289999999999E-9</v>
      </c>
      <c r="AN571" s="1">
        <v>-1.9467880000000001E-8</v>
      </c>
      <c r="AO571">
        <v>0.99999990000000005</v>
      </c>
      <c r="AP571">
        <v>1</v>
      </c>
      <c r="AQ571">
        <v>0</v>
      </c>
      <c r="AR571">
        <v>0</v>
      </c>
      <c r="AS571">
        <v>0</v>
      </c>
      <c r="AT571">
        <v>1</v>
      </c>
      <c r="AU571">
        <v>2</v>
      </c>
      <c r="AV571">
        <v>1</v>
      </c>
      <c r="AW571">
        <v>0</v>
      </c>
      <c r="AX571">
        <v>0</v>
      </c>
      <c r="AY571">
        <v>0</v>
      </c>
      <c r="AZ571" s="1">
        <v>1.319702E-10</v>
      </c>
      <c r="BA571" s="1">
        <v>1.7826800000000001E-9</v>
      </c>
      <c r="BB571" s="1">
        <v>-2.0477219999999999E-8</v>
      </c>
      <c r="BC571">
        <v>0.99999990000000005</v>
      </c>
      <c r="BD571">
        <v>1</v>
      </c>
      <c r="BE571">
        <v>0</v>
      </c>
      <c r="BF571">
        <v>0</v>
      </c>
      <c r="BG571">
        <v>0</v>
      </c>
      <c r="BH571">
        <v>1</v>
      </c>
      <c r="BI571">
        <v>3</v>
      </c>
      <c r="BJ571">
        <v>0</v>
      </c>
      <c r="BK571">
        <v>0</v>
      </c>
      <c r="BL571">
        <v>0</v>
      </c>
      <c r="BM571">
        <v>0</v>
      </c>
      <c r="BN571">
        <v>0</v>
      </c>
      <c r="BO571">
        <v>0</v>
      </c>
      <c r="BP571">
        <v>0</v>
      </c>
      <c r="BQ571">
        <v>1</v>
      </c>
      <c r="BR571">
        <v>1</v>
      </c>
      <c r="BS571">
        <v>0</v>
      </c>
      <c r="BT571">
        <v>0</v>
      </c>
      <c r="BU571">
        <v>0</v>
      </c>
      <c r="BV571">
        <v>1</v>
      </c>
    </row>
    <row r="572" spans="1:74" x14ac:dyDescent="0.25">
      <c r="A572">
        <v>514.47760000000005</v>
      </c>
      <c r="B572">
        <v>3.1481439999999998</v>
      </c>
      <c r="C572">
        <v>0.95693810000000001</v>
      </c>
      <c r="D572">
        <v>1.7098359999999999</v>
      </c>
      <c r="E572">
        <v>0.40379470000000001</v>
      </c>
      <c r="F572">
        <v>-3.4688060000000001E-3</v>
      </c>
      <c r="G572">
        <v>-8.2662670000000003E-4</v>
      </c>
      <c r="H572">
        <v>0.91484270000000001</v>
      </c>
      <c r="I572">
        <v>0.51103169999999998</v>
      </c>
      <c r="J572">
        <v>4.8984739999999999E-2</v>
      </c>
      <c r="K572">
        <v>0.71644839999999999</v>
      </c>
      <c r="L572">
        <v>-5.0563469999999999E-2</v>
      </c>
      <c r="M572">
        <v>0.69407890000000005</v>
      </c>
      <c r="N572">
        <v>0</v>
      </c>
      <c r="O572">
        <v>0</v>
      </c>
      <c r="P572">
        <v>0</v>
      </c>
      <c r="Q572">
        <v>0</v>
      </c>
      <c r="R572">
        <v>35.861919999999998</v>
      </c>
      <c r="S572">
        <v>0</v>
      </c>
      <c r="T572">
        <v>1</v>
      </c>
      <c r="U572">
        <v>0</v>
      </c>
      <c r="V572">
        <v>0</v>
      </c>
      <c r="W572">
        <v>0</v>
      </c>
      <c r="X572" s="1">
        <v>-4.7158680000000004E-10</v>
      </c>
      <c r="Y572" s="1">
        <v>-2.2192919999999999E-9</v>
      </c>
      <c r="Z572" s="1">
        <v>-2.382389E-8</v>
      </c>
      <c r="AA572">
        <v>0.99999990000000005</v>
      </c>
      <c r="AB572">
        <v>1</v>
      </c>
      <c r="AC572">
        <v>0</v>
      </c>
      <c r="AD572">
        <v>0</v>
      </c>
      <c r="AE572">
        <v>0</v>
      </c>
      <c r="AF572">
        <v>1</v>
      </c>
      <c r="AG572">
        <v>1</v>
      </c>
      <c r="AH572">
        <v>1</v>
      </c>
      <c r="AI572">
        <v>0</v>
      </c>
      <c r="AJ572">
        <v>0</v>
      </c>
      <c r="AK572">
        <v>0</v>
      </c>
      <c r="AL572" s="1">
        <v>-4.672678E-10</v>
      </c>
      <c r="AM572" s="1">
        <v>-1.323677E-9</v>
      </c>
      <c r="AN572" s="1">
        <v>-2.016953E-8</v>
      </c>
      <c r="AO572">
        <v>0.99999990000000005</v>
      </c>
      <c r="AP572">
        <v>1</v>
      </c>
      <c r="AQ572">
        <v>0</v>
      </c>
      <c r="AR572">
        <v>0</v>
      </c>
      <c r="AS572">
        <v>0</v>
      </c>
      <c r="AT572">
        <v>1</v>
      </c>
      <c r="AU572">
        <v>2</v>
      </c>
      <c r="AV572">
        <v>1</v>
      </c>
      <c r="AW572">
        <v>0</v>
      </c>
      <c r="AX572">
        <v>0</v>
      </c>
      <c r="AY572">
        <v>0</v>
      </c>
      <c r="AZ572" s="1">
        <v>-3.4010590000000001E-10</v>
      </c>
      <c r="BA572" s="1">
        <v>-2.4625289999999999E-9</v>
      </c>
      <c r="BB572" s="1">
        <v>-2.1778759999999999E-8</v>
      </c>
      <c r="BC572">
        <v>0.99999990000000005</v>
      </c>
      <c r="BD572">
        <v>1</v>
      </c>
      <c r="BE572">
        <v>0</v>
      </c>
      <c r="BF572">
        <v>0</v>
      </c>
      <c r="BG572">
        <v>0</v>
      </c>
      <c r="BH572">
        <v>1</v>
      </c>
      <c r="BI572">
        <v>3</v>
      </c>
      <c r="BJ572">
        <v>0</v>
      </c>
      <c r="BK572">
        <v>0</v>
      </c>
      <c r="BL572">
        <v>0</v>
      </c>
      <c r="BM572">
        <v>0</v>
      </c>
      <c r="BN572">
        <v>0</v>
      </c>
      <c r="BO572">
        <v>0</v>
      </c>
      <c r="BP572">
        <v>0</v>
      </c>
      <c r="BQ572">
        <v>1</v>
      </c>
      <c r="BR572">
        <v>1</v>
      </c>
      <c r="BS572">
        <v>0</v>
      </c>
      <c r="BT572">
        <v>0</v>
      </c>
      <c r="BU572">
        <v>0</v>
      </c>
      <c r="BV572">
        <v>1</v>
      </c>
    </row>
    <row r="573" spans="1:74" x14ac:dyDescent="0.25">
      <c r="A573">
        <v>514.52719999999999</v>
      </c>
      <c r="B573">
        <v>3.1481439999999998</v>
      </c>
      <c r="C573">
        <v>0.95693810000000001</v>
      </c>
      <c r="D573">
        <v>1.7098359999999999</v>
      </c>
      <c r="E573">
        <v>0.40379470000000001</v>
      </c>
      <c r="F573">
        <v>-3.4687950000000002E-3</v>
      </c>
      <c r="G573">
        <v>-8.2663129999999997E-4</v>
      </c>
      <c r="H573">
        <v>0.91484270000000001</v>
      </c>
      <c r="I573">
        <v>0.51103169999999998</v>
      </c>
      <c r="J573">
        <v>4.9073079999999998E-2</v>
      </c>
      <c r="K573">
        <v>0.71645080000000005</v>
      </c>
      <c r="L573">
        <v>-5.0655949999999998E-2</v>
      </c>
      <c r="M573">
        <v>0.69406350000000006</v>
      </c>
      <c r="N573">
        <v>0</v>
      </c>
      <c r="O573">
        <v>0</v>
      </c>
      <c r="P573">
        <v>0</v>
      </c>
      <c r="Q573">
        <v>0</v>
      </c>
      <c r="R573">
        <v>36.948650000000001</v>
      </c>
      <c r="S573">
        <v>0</v>
      </c>
      <c r="T573">
        <v>1</v>
      </c>
      <c r="U573">
        <v>0</v>
      </c>
      <c r="V573">
        <v>0</v>
      </c>
      <c r="W573">
        <v>0</v>
      </c>
      <c r="X573" s="1">
        <v>6.8908350000000004E-10</v>
      </c>
      <c r="Y573" s="1">
        <v>1.5374350000000001E-9</v>
      </c>
      <c r="Z573" s="1">
        <v>-2.738635E-9</v>
      </c>
      <c r="AA573">
        <v>1</v>
      </c>
      <c r="AB573">
        <v>1</v>
      </c>
      <c r="AC573">
        <v>0</v>
      </c>
      <c r="AD573">
        <v>0</v>
      </c>
      <c r="AE573">
        <v>0</v>
      </c>
      <c r="AF573">
        <v>1</v>
      </c>
      <c r="AG573">
        <v>1</v>
      </c>
      <c r="AH573">
        <v>1</v>
      </c>
      <c r="AI573">
        <v>0</v>
      </c>
      <c r="AJ573">
        <v>0</v>
      </c>
      <c r="AK573">
        <v>0</v>
      </c>
      <c r="AL573" s="1">
        <v>7.3125079999999998E-10</v>
      </c>
      <c r="AM573" s="1">
        <v>9.2413500000000004E-10</v>
      </c>
      <c r="AN573" s="1">
        <v>-3.2398489999999998E-9</v>
      </c>
      <c r="AO573">
        <v>1</v>
      </c>
      <c r="AP573">
        <v>1</v>
      </c>
      <c r="AQ573">
        <v>0</v>
      </c>
      <c r="AR573">
        <v>0</v>
      </c>
      <c r="AS573">
        <v>0</v>
      </c>
      <c r="AT573">
        <v>1</v>
      </c>
      <c r="AU573">
        <v>2</v>
      </c>
      <c r="AV573">
        <v>1</v>
      </c>
      <c r="AW573">
        <v>0</v>
      </c>
      <c r="AX573">
        <v>0</v>
      </c>
      <c r="AY573">
        <v>0</v>
      </c>
      <c r="AZ573" s="1">
        <v>6.8908350000000004E-10</v>
      </c>
      <c r="BA573" s="1">
        <v>1.5374350000000001E-9</v>
      </c>
      <c r="BB573" s="1">
        <v>-2.738635E-9</v>
      </c>
      <c r="BC573">
        <v>1</v>
      </c>
      <c r="BD573">
        <v>1</v>
      </c>
      <c r="BE573">
        <v>0</v>
      </c>
      <c r="BF573">
        <v>0</v>
      </c>
      <c r="BG573">
        <v>0</v>
      </c>
      <c r="BH573">
        <v>1</v>
      </c>
      <c r="BI573">
        <v>3</v>
      </c>
      <c r="BJ573">
        <v>0</v>
      </c>
      <c r="BK573">
        <v>0</v>
      </c>
      <c r="BL573">
        <v>0</v>
      </c>
      <c r="BM573">
        <v>0</v>
      </c>
      <c r="BN573">
        <v>0</v>
      </c>
      <c r="BO573">
        <v>0</v>
      </c>
      <c r="BP573">
        <v>0</v>
      </c>
      <c r="BQ573">
        <v>1</v>
      </c>
      <c r="BR573">
        <v>1</v>
      </c>
      <c r="BS573">
        <v>0</v>
      </c>
      <c r="BT573">
        <v>0</v>
      </c>
      <c r="BU573">
        <v>0</v>
      </c>
      <c r="BV573">
        <v>1</v>
      </c>
    </row>
    <row r="574" spans="1:74" x14ac:dyDescent="0.25">
      <c r="A574">
        <v>514.57820000000004</v>
      </c>
      <c r="B574">
        <v>3.1481439999999998</v>
      </c>
      <c r="C574">
        <v>0.95693810000000001</v>
      </c>
      <c r="D574">
        <v>1.7098359999999999</v>
      </c>
      <c r="E574">
        <v>0.4037946</v>
      </c>
      <c r="F574">
        <v>-3.4687870000000001E-3</v>
      </c>
      <c r="G574">
        <v>-8.2661050000000004E-4</v>
      </c>
      <c r="H574">
        <v>0.91484279999999996</v>
      </c>
      <c r="I574">
        <v>0.51103169999999998</v>
      </c>
      <c r="J574">
        <v>4.9142720000000001E-2</v>
      </c>
      <c r="K574">
        <v>0.71645409999999998</v>
      </c>
      <c r="L574">
        <v>-5.0729080000000003E-2</v>
      </c>
      <c r="M574">
        <v>0.69404969999999999</v>
      </c>
      <c r="N574">
        <v>0</v>
      </c>
      <c r="O574">
        <v>0</v>
      </c>
      <c r="P574">
        <v>0</v>
      </c>
      <c r="Q574">
        <v>0</v>
      </c>
      <c r="R574">
        <v>36.948650000000001</v>
      </c>
      <c r="S574">
        <v>0</v>
      </c>
      <c r="T574">
        <v>1</v>
      </c>
      <c r="U574">
        <v>0</v>
      </c>
      <c r="V574">
        <v>0</v>
      </c>
      <c r="W574">
        <v>0</v>
      </c>
      <c r="X574" s="1">
        <v>-6.2580429999999997E-10</v>
      </c>
      <c r="Y574" s="1">
        <v>-4.725516E-9</v>
      </c>
      <c r="Z574" s="1">
        <v>6.3578040000000001E-9</v>
      </c>
      <c r="AA574">
        <v>1</v>
      </c>
      <c r="AB574">
        <v>1</v>
      </c>
      <c r="AC574">
        <v>0</v>
      </c>
      <c r="AD574">
        <v>0</v>
      </c>
      <c r="AE574">
        <v>0</v>
      </c>
      <c r="AF574">
        <v>1</v>
      </c>
      <c r="AG574">
        <v>1</v>
      </c>
      <c r="AH574">
        <v>1</v>
      </c>
      <c r="AI574">
        <v>0</v>
      </c>
      <c r="AJ574">
        <v>0</v>
      </c>
      <c r="AK574">
        <v>0</v>
      </c>
      <c r="AL574" s="1">
        <v>-3.5259019999999998E-10</v>
      </c>
      <c r="AM574" s="1">
        <v>-2.6055769999999999E-9</v>
      </c>
      <c r="AN574" s="1">
        <v>7.1009860000000005E-11</v>
      </c>
      <c r="AO574">
        <v>1</v>
      </c>
      <c r="AP574">
        <v>1</v>
      </c>
      <c r="AQ574">
        <v>0</v>
      </c>
      <c r="AR574">
        <v>0</v>
      </c>
      <c r="AS574">
        <v>0</v>
      </c>
      <c r="AT574">
        <v>1</v>
      </c>
      <c r="AU574">
        <v>2</v>
      </c>
      <c r="AV574">
        <v>1</v>
      </c>
      <c r="AW574">
        <v>0</v>
      </c>
      <c r="AX574">
        <v>0</v>
      </c>
      <c r="AY574">
        <v>0</v>
      </c>
      <c r="AZ574" s="1">
        <v>-6.2580429999999997E-10</v>
      </c>
      <c r="BA574" s="1">
        <v>-4.725516E-9</v>
      </c>
      <c r="BB574" s="1">
        <v>6.3578040000000001E-9</v>
      </c>
      <c r="BC574">
        <v>1</v>
      </c>
      <c r="BD574">
        <v>1</v>
      </c>
      <c r="BE574">
        <v>0</v>
      </c>
      <c r="BF574">
        <v>0</v>
      </c>
      <c r="BG574">
        <v>0</v>
      </c>
      <c r="BH574">
        <v>1</v>
      </c>
      <c r="BI574">
        <v>3</v>
      </c>
      <c r="BJ574">
        <v>0</v>
      </c>
      <c r="BK574">
        <v>0</v>
      </c>
      <c r="BL574">
        <v>0</v>
      </c>
      <c r="BM574">
        <v>0</v>
      </c>
      <c r="BN574">
        <v>0</v>
      </c>
      <c r="BO574">
        <v>0</v>
      </c>
      <c r="BP574">
        <v>0</v>
      </c>
      <c r="BQ574">
        <v>1</v>
      </c>
      <c r="BR574">
        <v>1</v>
      </c>
      <c r="BS574">
        <v>0</v>
      </c>
      <c r="BT574">
        <v>0</v>
      </c>
      <c r="BU574">
        <v>0</v>
      </c>
      <c r="BV574">
        <v>1</v>
      </c>
    </row>
    <row r="575" spans="1:74" x14ac:dyDescent="0.25">
      <c r="A575">
        <v>514.6277</v>
      </c>
      <c r="B575">
        <v>3.1481439999999998</v>
      </c>
      <c r="C575">
        <v>0.95693810000000001</v>
      </c>
      <c r="D575">
        <v>1.7098359999999999</v>
      </c>
      <c r="E575">
        <v>0.4037946</v>
      </c>
      <c r="F575">
        <v>-3.468774E-3</v>
      </c>
      <c r="G575">
        <v>-8.2658160000000005E-4</v>
      </c>
      <c r="H575">
        <v>0.91484270000000001</v>
      </c>
      <c r="I575">
        <v>0.51103169999999998</v>
      </c>
      <c r="J575">
        <v>4.9197379999999999E-2</v>
      </c>
      <c r="K575">
        <v>0.71645760000000003</v>
      </c>
      <c r="L575">
        <v>-5.0786600000000001E-2</v>
      </c>
      <c r="M575">
        <v>0.69403809999999999</v>
      </c>
      <c r="N575">
        <v>0</v>
      </c>
      <c r="O575">
        <v>0</v>
      </c>
      <c r="P575">
        <v>0</v>
      </c>
      <c r="Q575">
        <v>0</v>
      </c>
      <c r="R575">
        <v>36.948650000000001</v>
      </c>
      <c r="S575">
        <v>0</v>
      </c>
      <c r="T575">
        <v>1</v>
      </c>
      <c r="U575">
        <v>0</v>
      </c>
      <c r="V575">
        <v>0</v>
      </c>
      <c r="W575">
        <v>0</v>
      </c>
      <c r="X575" s="1">
        <v>1.104673E-10</v>
      </c>
      <c r="Y575" s="1">
        <v>3.7313370000000002E-10</v>
      </c>
      <c r="Z575" s="1">
        <v>9.8250229999999994E-9</v>
      </c>
      <c r="AA575">
        <v>1</v>
      </c>
      <c r="AB575">
        <v>1</v>
      </c>
      <c r="AC575">
        <v>0</v>
      </c>
      <c r="AD575">
        <v>0</v>
      </c>
      <c r="AE575">
        <v>0</v>
      </c>
      <c r="AF575">
        <v>1</v>
      </c>
      <c r="AG575">
        <v>1</v>
      </c>
      <c r="AH575">
        <v>1</v>
      </c>
      <c r="AI575">
        <v>0</v>
      </c>
      <c r="AJ575">
        <v>0</v>
      </c>
      <c r="AK575">
        <v>0</v>
      </c>
      <c r="AL575" s="1">
        <v>1.006415E-10</v>
      </c>
      <c r="AM575" s="1">
        <v>7.6678770000000001E-11</v>
      </c>
      <c r="AN575" s="1">
        <v>6.5245580000000002E-9</v>
      </c>
      <c r="AO575">
        <v>1</v>
      </c>
      <c r="AP575">
        <v>1</v>
      </c>
      <c r="AQ575">
        <v>0</v>
      </c>
      <c r="AR575">
        <v>0</v>
      </c>
      <c r="AS575">
        <v>0</v>
      </c>
      <c r="AT575">
        <v>1</v>
      </c>
      <c r="AU575">
        <v>2</v>
      </c>
      <c r="AV575">
        <v>1</v>
      </c>
      <c r="AW575">
        <v>0</v>
      </c>
      <c r="AX575">
        <v>0</v>
      </c>
      <c r="AY575">
        <v>0</v>
      </c>
      <c r="AZ575" s="1">
        <v>3.2899940000000002E-10</v>
      </c>
      <c r="BA575" s="1">
        <v>1.6902340000000001E-9</v>
      </c>
      <c r="BB575" s="1">
        <v>1.144702E-8</v>
      </c>
      <c r="BC575">
        <v>1</v>
      </c>
      <c r="BD575">
        <v>1</v>
      </c>
      <c r="BE575">
        <v>0</v>
      </c>
      <c r="BF575">
        <v>0</v>
      </c>
      <c r="BG575">
        <v>0</v>
      </c>
      <c r="BH575">
        <v>1</v>
      </c>
      <c r="BI575">
        <v>3</v>
      </c>
      <c r="BJ575">
        <v>0</v>
      </c>
      <c r="BK575">
        <v>0</v>
      </c>
      <c r="BL575">
        <v>0</v>
      </c>
      <c r="BM575">
        <v>0</v>
      </c>
      <c r="BN575">
        <v>0</v>
      </c>
      <c r="BO575">
        <v>0</v>
      </c>
      <c r="BP575">
        <v>0</v>
      </c>
      <c r="BQ575">
        <v>1</v>
      </c>
      <c r="BR575">
        <v>1</v>
      </c>
      <c r="BS575">
        <v>0</v>
      </c>
      <c r="BT575">
        <v>0</v>
      </c>
      <c r="BU575">
        <v>0</v>
      </c>
      <c r="BV575">
        <v>1</v>
      </c>
    </row>
    <row r="576" spans="1:74" x14ac:dyDescent="0.25">
      <c r="A576">
        <v>514.678</v>
      </c>
      <c r="B576">
        <v>3.1481439999999998</v>
      </c>
      <c r="C576">
        <v>0.95693810000000001</v>
      </c>
      <c r="D576">
        <v>1.7098359999999999</v>
      </c>
      <c r="E576">
        <v>0.4037946</v>
      </c>
      <c r="F576">
        <v>-3.4687899999999998E-3</v>
      </c>
      <c r="G576">
        <v>-8.2657659999999997E-4</v>
      </c>
      <c r="H576">
        <v>0.91484270000000001</v>
      </c>
      <c r="I576">
        <v>0.51103169999999998</v>
      </c>
      <c r="J576">
        <v>4.924034E-2</v>
      </c>
      <c r="K576">
        <v>0.71646089999999996</v>
      </c>
      <c r="L576">
        <v>-5.0831899999999999E-2</v>
      </c>
      <c r="M576">
        <v>0.69402830000000004</v>
      </c>
      <c r="N576">
        <v>0</v>
      </c>
      <c r="O576">
        <v>0</v>
      </c>
      <c r="P576">
        <v>0</v>
      </c>
      <c r="Q576">
        <v>0</v>
      </c>
      <c r="R576">
        <v>35.861919999999998</v>
      </c>
      <c r="S576">
        <v>0</v>
      </c>
      <c r="T576">
        <v>1</v>
      </c>
      <c r="U576">
        <v>0</v>
      </c>
      <c r="V576">
        <v>0</v>
      </c>
      <c r="W576">
        <v>0</v>
      </c>
      <c r="X576" s="1">
        <v>-3.0145259999999998E-10</v>
      </c>
      <c r="Y576" s="1">
        <v>-4.4318599999999996E-9</v>
      </c>
      <c r="Z576" s="1">
        <v>7.1945439999999999E-10</v>
      </c>
      <c r="AA576">
        <v>0.99999990000000005</v>
      </c>
      <c r="AB576">
        <v>1</v>
      </c>
      <c r="AC576">
        <v>0</v>
      </c>
      <c r="AD576">
        <v>0</v>
      </c>
      <c r="AE576">
        <v>0</v>
      </c>
      <c r="AF576">
        <v>1</v>
      </c>
      <c r="AG576">
        <v>1</v>
      </c>
      <c r="AH576">
        <v>1</v>
      </c>
      <c r="AI576">
        <v>0</v>
      </c>
      <c r="AJ576">
        <v>0</v>
      </c>
      <c r="AK576">
        <v>0</v>
      </c>
      <c r="AL576" s="1">
        <v>-1.8971990000000001E-10</v>
      </c>
      <c r="AM576" s="1">
        <v>-4.5415989999999998E-9</v>
      </c>
      <c r="AN576" s="1">
        <v>3.0693729999999999E-10</v>
      </c>
      <c r="AO576">
        <v>0.99999990000000005</v>
      </c>
      <c r="AP576">
        <v>1</v>
      </c>
      <c r="AQ576">
        <v>0</v>
      </c>
      <c r="AR576">
        <v>0</v>
      </c>
      <c r="AS576">
        <v>0</v>
      </c>
      <c r="AT576">
        <v>1</v>
      </c>
      <c r="AU576">
        <v>2</v>
      </c>
      <c r="AV576">
        <v>1</v>
      </c>
      <c r="AW576">
        <v>0</v>
      </c>
      <c r="AX576">
        <v>0</v>
      </c>
      <c r="AY576">
        <v>0</v>
      </c>
      <c r="AZ576" s="1">
        <v>-1.8453009999999999E-10</v>
      </c>
      <c r="BA576" s="1">
        <v>-3.1687279999999999E-9</v>
      </c>
      <c r="BB576" s="1">
        <v>-3.3769880000000001E-10</v>
      </c>
      <c r="BC576">
        <v>0.99999990000000005</v>
      </c>
      <c r="BD576">
        <v>1</v>
      </c>
      <c r="BE576">
        <v>0</v>
      </c>
      <c r="BF576">
        <v>0</v>
      </c>
      <c r="BG576">
        <v>0</v>
      </c>
      <c r="BH576">
        <v>1</v>
      </c>
      <c r="BI576">
        <v>3</v>
      </c>
      <c r="BJ576">
        <v>0</v>
      </c>
      <c r="BK576">
        <v>0</v>
      </c>
      <c r="BL576">
        <v>0</v>
      </c>
      <c r="BM576">
        <v>0</v>
      </c>
      <c r="BN576">
        <v>0</v>
      </c>
      <c r="BO576">
        <v>0</v>
      </c>
      <c r="BP576">
        <v>0</v>
      </c>
      <c r="BQ576">
        <v>1</v>
      </c>
      <c r="BR576">
        <v>1</v>
      </c>
      <c r="BS576">
        <v>0</v>
      </c>
      <c r="BT576">
        <v>0</v>
      </c>
      <c r="BU576">
        <v>0</v>
      </c>
      <c r="BV576">
        <v>1</v>
      </c>
    </row>
    <row r="577" spans="1:74" x14ac:dyDescent="0.25">
      <c r="A577">
        <v>514.72850000000005</v>
      </c>
      <c r="B577">
        <v>3.1481439999999998</v>
      </c>
      <c r="C577">
        <v>0.95693810000000001</v>
      </c>
      <c r="D577">
        <v>1.7098359999999999</v>
      </c>
      <c r="E577">
        <v>0.4037946</v>
      </c>
      <c r="F577">
        <v>-3.4687709999999998E-3</v>
      </c>
      <c r="G577">
        <v>-8.2656500000000003E-4</v>
      </c>
      <c r="H577">
        <v>0.91484270000000001</v>
      </c>
      <c r="I577">
        <v>0.51103169999999998</v>
      </c>
      <c r="J577">
        <v>4.927409E-2</v>
      </c>
      <c r="K577">
        <v>0.7164642</v>
      </c>
      <c r="L577">
        <v>-5.0867580000000003E-2</v>
      </c>
      <c r="M577">
        <v>0.69401990000000002</v>
      </c>
      <c r="N577">
        <v>0</v>
      </c>
      <c r="O577">
        <v>0</v>
      </c>
      <c r="P577">
        <v>0</v>
      </c>
      <c r="Q577">
        <v>0</v>
      </c>
      <c r="R577">
        <v>36.948650000000001</v>
      </c>
      <c r="S577">
        <v>0</v>
      </c>
      <c r="T577">
        <v>1</v>
      </c>
      <c r="U577">
        <v>0</v>
      </c>
      <c r="V577">
        <v>0</v>
      </c>
      <c r="W577">
        <v>0</v>
      </c>
      <c r="X577" s="1">
        <v>2.4054279999999999E-10</v>
      </c>
      <c r="Y577" s="1">
        <v>2.331906E-9</v>
      </c>
      <c r="Z577" s="1">
        <v>9.4441200000000003E-9</v>
      </c>
      <c r="AA577">
        <v>0.99999990000000005</v>
      </c>
      <c r="AB577">
        <v>1</v>
      </c>
      <c r="AC577">
        <v>0</v>
      </c>
      <c r="AD577">
        <v>0</v>
      </c>
      <c r="AE577">
        <v>0</v>
      </c>
      <c r="AF577">
        <v>1</v>
      </c>
      <c r="AG577">
        <v>1</v>
      </c>
      <c r="AH577">
        <v>1</v>
      </c>
      <c r="AI577">
        <v>0</v>
      </c>
      <c r="AJ577">
        <v>0</v>
      </c>
      <c r="AK577">
        <v>0</v>
      </c>
      <c r="AL577" s="1">
        <v>1.6714529999999999E-10</v>
      </c>
      <c r="AM577" s="1">
        <v>2.3335060000000001E-9</v>
      </c>
      <c r="AN577" s="1">
        <v>4.2056129999999996E-9</v>
      </c>
      <c r="AO577">
        <v>0.99999990000000005</v>
      </c>
      <c r="AP577">
        <v>1</v>
      </c>
      <c r="AQ577">
        <v>0</v>
      </c>
      <c r="AR577">
        <v>0</v>
      </c>
      <c r="AS577">
        <v>0</v>
      </c>
      <c r="AT577">
        <v>1</v>
      </c>
      <c r="AU577">
        <v>2</v>
      </c>
      <c r="AV577">
        <v>1</v>
      </c>
      <c r="AW577">
        <v>0</v>
      </c>
      <c r="AX577">
        <v>0</v>
      </c>
      <c r="AY577">
        <v>0</v>
      </c>
      <c r="AZ577" s="1">
        <v>7.4281159999999998E-11</v>
      </c>
      <c r="BA577" s="1">
        <v>1.840267E-9</v>
      </c>
      <c r="BB577" s="1">
        <v>6.8271570000000001E-9</v>
      </c>
      <c r="BC577">
        <v>0.99999990000000005</v>
      </c>
      <c r="BD577">
        <v>1</v>
      </c>
      <c r="BE577">
        <v>0</v>
      </c>
      <c r="BF577">
        <v>0</v>
      </c>
      <c r="BG577">
        <v>0</v>
      </c>
      <c r="BH577">
        <v>1</v>
      </c>
      <c r="BI577">
        <v>3</v>
      </c>
      <c r="BJ577">
        <v>0</v>
      </c>
      <c r="BK577">
        <v>0</v>
      </c>
      <c r="BL577">
        <v>0</v>
      </c>
      <c r="BM577">
        <v>0</v>
      </c>
      <c r="BN577">
        <v>0</v>
      </c>
      <c r="BO577">
        <v>0</v>
      </c>
      <c r="BP577">
        <v>0</v>
      </c>
      <c r="BQ577">
        <v>1</v>
      </c>
      <c r="BR577">
        <v>1</v>
      </c>
      <c r="BS577">
        <v>0</v>
      </c>
      <c r="BT577">
        <v>0</v>
      </c>
      <c r="BU577">
        <v>0</v>
      </c>
      <c r="BV577">
        <v>1</v>
      </c>
    </row>
    <row r="578" spans="1:74" x14ac:dyDescent="0.25">
      <c r="A578">
        <v>514.77750000000003</v>
      </c>
      <c r="B578">
        <v>3.1481439999999998</v>
      </c>
      <c r="C578">
        <v>0.95693810000000001</v>
      </c>
      <c r="D578">
        <v>1.7098359999999999</v>
      </c>
      <c r="E578">
        <v>0.40379470000000001</v>
      </c>
      <c r="F578">
        <v>-3.4687860000000002E-3</v>
      </c>
      <c r="G578">
        <v>-8.2657249999999998E-4</v>
      </c>
      <c r="H578">
        <v>0.91484279999999996</v>
      </c>
      <c r="I578">
        <v>0.51103169999999998</v>
      </c>
      <c r="J578">
        <v>4.930064E-2</v>
      </c>
      <c r="K578">
        <v>0.71646710000000002</v>
      </c>
      <c r="L578">
        <v>-5.089573E-2</v>
      </c>
      <c r="M578">
        <v>0.69401290000000004</v>
      </c>
      <c r="N578">
        <v>0</v>
      </c>
      <c r="O578">
        <v>0</v>
      </c>
      <c r="P578">
        <v>0</v>
      </c>
      <c r="Q578">
        <v>0</v>
      </c>
      <c r="R578">
        <v>35.861919999999998</v>
      </c>
      <c r="S578">
        <v>0</v>
      </c>
      <c r="T578">
        <v>1</v>
      </c>
      <c r="U578">
        <v>0</v>
      </c>
      <c r="V578">
        <v>0</v>
      </c>
      <c r="W578">
        <v>0</v>
      </c>
      <c r="X578" s="1">
        <v>1.1966799999999999E-11</v>
      </c>
      <c r="Y578" s="1">
        <v>2.605707E-9</v>
      </c>
      <c r="Z578" s="1">
        <v>-4.592156E-9</v>
      </c>
      <c r="AA578">
        <v>1</v>
      </c>
      <c r="AB578">
        <v>1</v>
      </c>
      <c r="AC578">
        <v>0</v>
      </c>
      <c r="AD578">
        <v>0</v>
      </c>
      <c r="AE578">
        <v>0</v>
      </c>
      <c r="AF578">
        <v>1</v>
      </c>
      <c r="AG578">
        <v>1</v>
      </c>
      <c r="AH578">
        <v>1</v>
      </c>
      <c r="AI578">
        <v>0</v>
      </c>
      <c r="AJ578">
        <v>0</v>
      </c>
      <c r="AK578">
        <v>0</v>
      </c>
      <c r="AL578" s="1">
        <v>1.703601E-10</v>
      </c>
      <c r="AM578" s="1">
        <v>2.552814E-9</v>
      </c>
      <c r="AN578" s="1">
        <v>-5.2443329999999999E-9</v>
      </c>
      <c r="AO578">
        <v>1</v>
      </c>
      <c r="AP578">
        <v>1</v>
      </c>
      <c r="AQ578">
        <v>0</v>
      </c>
      <c r="AR578">
        <v>0</v>
      </c>
      <c r="AS578">
        <v>0</v>
      </c>
      <c r="AT578">
        <v>1</v>
      </c>
      <c r="AU578">
        <v>2</v>
      </c>
      <c r="AV578">
        <v>1</v>
      </c>
      <c r="AW578">
        <v>0</v>
      </c>
      <c r="AX578">
        <v>0</v>
      </c>
      <c r="AY578">
        <v>0</v>
      </c>
      <c r="AZ578" s="1">
        <v>1.1966799999999999E-11</v>
      </c>
      <c r="BA578" s="1">
        <v>2.605707E-9</v>
      </c>
      <c r="BB578" s="1">
        <v>-4.592156E-9</v>
      </c>
      <c r="BC578">
        <v>1</v>
      </c>
      <c r="BD578">
        <v>1</v>
      </c>
      <c r="BE578">
        <v>0</v>
      </c>
      <c r="BF578">
        <v>0</v>
      </c>
      <c r="BG578">
        <v>0</v>
      </c>
      <c r="BH578">
        <v>1</v>
      </c>
      <c r="BI578">
        <v>3</v>
      </c>
      <c r="BJ578">
        <v>0</v>
      </c>
      <c r="BK578">
        <v>0</v>
      </c>
      <c r="BL578">
        <v>0</v>
      </c>
      <c r="BM578">
        <v>0</v>
      </c>
      <c r="BN578">
        <v>0</v>
      </c>
      <c r="BO578">
        <v>0</v>
      </c>
      <c r="BP578">
        <v>0</v>
      </c>
      <c r="BQ578">
        <v>1</v>
      </c>
      <c r="BR578">
        <v>1</v>
      </c>
      <c r="BS578">
        <v>0</v>
      </c>
      <c r="BT578">
        <v>0</v>
      </c>
      <c r="BU578">
        <v>0</v>
      </c>
      <c r="BV578">
        <v>1</v>
      </c>
    </row>
    <row r="579" spans="1:74" x14ac:dyDescent="0.25">
      <c r="A579">
        <v>514.82759999999996</v>
      </c>
      <c r="B579">
        <v>3.1481439999999998</v>
      </c>
      <c r="C579">
        <v>0.95693810000000001</v>
      </c>
      <c r="D579">
        <v>1.7098359999999999</v>
      </c>
      <c r="E579">
        <v>0.4037946</v>
      </c>
      <c r="F579">
        <v>-3.468783E-3</v>
      </c>
      <c r="G579">
        <v>-8.265611E-4</v>
      </c>
      <c r="H579">
        <v>0.91484270000000001</v>
      </c>
      <c r="I579">
        <v>0.51103169999999998</v>
      </c>
      <c r="J579">
        <v>4.932185E-2</v>
      </c>
      <c r="K579">
        <v>0.71647019999999995</v>
      </c>
      <c r="L579">
        <v>-5.0918320000000003E-2</v>
      </c>
      <c r="M579">
        <v>0.69400649999999997</v>
      </c>
      <c r="N579">
        <v>0</v>
      </c>
      <c r="O579">
        <v>0</v>
      </c>
      <c r="P579">
        <v>0</v>
      </c>
      <c r="Q579">
        <v>0</v>
      </c>
      <c r="R579">
        <v>36.948650000000001</v>
      </c>
      <c r="S579">
        <v>0</v>
      </c>
      <c r="T579">
        <v>1</v>
      </c>
      <c r="U579">
        <v>0</v>
      </c>
      <c r="V579">
        <v>0</v>
      </c>
      <c r="W579">
        <v>0</v>
      </c>
      <c r="X579" s="1">
        <v>4.4368769999999999E-11</v>
      </c>
      <c r="Y579" s="1">
        <v>-5.4567400000000003E-9</v>
      </c>
      <c r="Z579" s="1">
        <v>3.3234619999999998E-9</v>
      </c>
      <c r="AA579">
        <v>1</v>
      </c>
      <c r="AB579">
        <v>1</v>
      </c>
      <c r="AC579">
        <v>0</v>
      </c>
      <c r="AD579">
        <v>0</v>
      </c>
      <c r="AE579">
        <v>0</v>
      </c>
      <c r="AF579">
        <v>1</v>
      </c>
      <c r="AG579">
        <v>1</v>
      </c>
      <c r="AH579">
        <v>1</v>
      </c>
      <c r="AI579">
        <v>0</v>
      </c>
      <c r="AJ579">
        <v>0</v>
      </c>
      <c r="AK579">
        <v>0</v>
      </c>
      <c r="AL579" s="1">
        <v>-3.4870820000000001E-12</v>
      </c>
      <c r="AM579" s="1">
        <v>-5.0804249999999996E-9</v>
      </c>
      <c r="AN579" s="1">
        <v>2.7563260000000001E-9</v>
      </c>
      <c r="AO579">
        <v>1</v>
      </c>
      <c r="AP579">
        <v>1</v>
      </c>
      <c r="AQ579">
        <v>0</v>
      </c>
      <c r="AR579">
        <v>0</v>
      </c>
      <c r="AS579">
        <v>0</v>
      </c>
      <c r="AT579">
        <v>1</v>
      </c>
      <c r="AU579">
        <v>2</v>
      </c>
      <c r="AV579">
        <v>1</v>
      </c>
      <c r="AW579">
        <v>0</v>
      </c>
      <c r="AX579">
        <v>0</v>
      </c>
      <c r="AY579">
        <v>0</v>
      </c>
      <c r="AZ579" s="1">
        <v>4.4368769999999999E-11</v>
      </c>
      <c r="BA579" s="1">
        <v>-5.4567400000000003E-9</v>
      </c>
      <c r="BB579" s="1">
        <v>3.3234619999999998E-9</v>
      </c>
      <c r="BC579">
        <v>1</v>
      </c>
      <c r="BD579">
        <v>1</v>
      </c>
      <c r="BE579">
        <v>0</v>
      </c>
      <c r="BF579">
        <v>0</v>
      </c>
      <c r="BG579">
        <v>0</v>
      </c>
      <c r="BH579">
        <v>1</v>
      </c>
      <c r="BI579">
        <v>3</v>
      </c>
      <c r="BJ579">
        <v>0</v>
      </c>
      <c r="BK579">
        <v>0</v>
      </c>
      <c r="BL579">
        <v>0</v>
      </c>
      <c r="BM579">
        <v>0</v>
      </c>
      <c r="BN579">
        <v>0</v>
      </c>
      <c r="BO579">
        <v>0</v>
      </c>
      <c r="BP579">
        <v>0</v>
      </c>
      <c r="BQ579">
        <v>1</v>
      </c>
      <c r="BR579">
        <v>1</v>
      </c>
      <c r="BS579">
        <v>0</v>
      </c>
      <c r="BT579">
        <v>0</v>
      </c>
      <c r="BU579">
        <v>0</v>
      </c>
      <c r="BV579">
        <v>1</v>
      </c>
    </row>
    <row r="580" spans="1:74" x14ac:dyDescent="0.25">
      <c r="A580">
        <v>514.87810000000002</v>
      </c>
      <c r="B580">
        <v>3.1481439999999998</v>
      </c>
      <c r="C580">
        <v>0.95693810000000001</v>
      </c>
      <c r="D580">
        <v>1.7098359999999999</v>
      </c>
      <c r="E580">
        <v>0.4037946</v>
      </c>
      <c r="F580">
        <v>-3.468788E-3</v>
      </c>
      <c r="G580">
        <v>-8.2654539999999996E-4</v>
      </c>
      <c r="H580">
        <v>0.91484270000000001</v>
      </c>
      <c r="I580">
        <v>0.51103169999999998</v>
      </c>
      <c r="J580">
        <v>4.9338659999999999E-2</v>
      </c>
      <c r="K580">
        <v>0.71647320000000003</v>
      </c>
      <c r="L580">
        <v>-5.093628E-2</v>
      </c>
      <c r="M580">
        <v>0.69400099999999998</v>
      </c>
      <c r="N580">
        <v>0</v>
      </c>
      <c r="O580">
        <v>0</v>
      </c>
      <c r="P580">
        <v>0</v>
      </c>
      <c r="Q580">
        <v>0</v>
      </c>
      <c r="R580">
        <v>36.948650000000001</v>
      </c>
      <c r="S580">
        <v>0</v>
      </c>
      <c r="T580">
        <v>1</v>
      </c>
      <c r="U580">
        <v>0</v>
      </c>
      <c r="V580">
        <v>0</v>
      </c>
      <c r="W580">
        <v>0</v>
      </c>
      <c r="X580" s="1">
        <v>-2.1749049999999999E-10</v>
      </c>
      <c r="Y580" s="1">
        <v>-5.2225470000000002E-9</v>
      </c>
      <c r="Z580" s="1">
        <v>6.5057920000000004E-9</v>
      </c>
      <c r="AA580">
        <v>1</v>
      </c>
      <c r="AB580">
        <v>1</v>
      </c>
      <c r="AC580">
        <v>0</v>
      </c>
      <c r="AD580">
        <v>0</v>
      </c>
      <c r="AE580">
        <v>0</v>
      </c>
      <c r="AF580">
        <v>1</v>
      </c>
      <c r="AG580">
        <v>1</v>
      </c>
      <c r="AH580">
        <v>1</v>
      </c>
      <c r="AI580">
        <v>0</v>
      </c>
      <c r="AJ580">
        <v>0</v>
      </c>
      <c r="AK580">
        <v>0</v>
      </c>
      <c r="AL580" s="1">
        <v>-2.1749049999999999E-10</v>
      </c>
      <c r="AM580" s="1">
        <v>-5.2225470000000002E-9</v>
      </c>
      <c r="AN580" s="1">
        <v>6.5057920000000004E-9</v>
      </c>
      <c r="AO580">
        <v>1</v>
      </c>
      <c r="AP580">
        <v>1</v>
      </c>
      <c r="AQ580">
        <v>0</v>
      </c>
      <c r="AR580">
        <v>0</v>
      </c>
      <c r="AS580">
        <v>0</v>
      </c>
      <c r="AT580">
        <v>1</v>
      </c>
      <c r="AU580">
        <v>2</v>
      </c>
      <c r="AV580">
        <v>1</v>
      </c>
      <c r="AW580">
        <v>0</v>
      </c>
      <c r="AX580">
        <v>0</v>
      </c>
      <c r="AY580">
        <v>0</v>
      </c>
      <c r="AZ580" s="1">
        <v>-5.6605280000000001E-11</v>
      </c>
      <c r="BA580" s="1">
        <v>-3.8304919999999999E-9</v>
      </c>
      <c r="BB580" s="1">
        <v>1.111043E-9</v>
      </c>
      <c r="BC580">
        <v>1</v>
      </c>
      <c r="BD580">
        <v>1</v>
      </c>
      <c r="BE580">
        <v>0</v>
      </c>
      <c r="BF580">
        <v>0</v>
      </c>
      <c r="BG580">
        <v>0</v>
      </c>
      <c r="BH580">
        <v>1</v>
      </c>
      <c r="BI580">
        <v>3</v>
      </c>
      <c r="BJ580">
        <v>0</v>
      </c>
      <c r="BK580">
        <v>0</v>
      </c>
      <c r="BL580">
        <v>0</v>
      </c>
      <c r="BM580">
        <v>0</v>
      </c>
      <c r="BN580">
        <v>0</v>
      </c>
      <c r="BO580">
        <v>0</v>
      </c>
      <c r="BP580">
        <v>0</v>
      </c>
      <c r="BQ580">
        <v>1</v>
      </c>
      <c r="BR580">
        <v>1</v>
      </c>
      <c r="BS580">
        <v>0</v>
      </c>
      <c r="BT580">
        <v>0</v>
      </c>
      <c r="BU580">
        <v>0</v>
      </c>
      <c r="BV580">
        <v>1</v>
      </c>
    </row>
    <row r="581" spans="1:74" x14ac:dyDescent="0.25">
      <c r="A581">
        <v>514.92740000000003</v>
      </c>
      <c r="B581">
        <v>3.1481439999999998</v>
      </c>
      <c r="C581">
        <v>0.95693810000000001</v>
      </c>
      <c r="D581">
        <v>1.7098359999999999</v>
      </c>
      <c r="E581">
        <v>0.4037946</v>
      </c>
      <c r="F581">
        <v>-3.4687699999999999E-3</v>
      </c>
      <c r="G581">
        <v>-8.2653999999999996E-4</v>
      </c>
      <c r="H581">
        <v>0.91484270000000001</v>
      </c>
      <c r="I581">
        <v>0.51103169999999998</v>
      </c>
      <c r="J581">
        <v>4.9351899999999997E-2</v>
      </c>
      <c r="K581">
        <v>0.7164758</v>
      </c>
      <c r="L581">
        <v>-5.0950469999999998E-2</v>
      </c>
      <c r="M581">
        <v>0.69399639999999996</v>
      </c>
      <c r="N581">
        <v>0</v>
      </c>
      <c r="O581">
        <v>0</v>
      </c>
      <c r="P581">
        <v>0</v>
      </c>
      <c r="Q581">
        <v>0</v>
      </c>
      <c r="R581">
        <v>35.861919999999998</v>
      </c>
      <c r="S581">
        <v>0</v>
      </c>
      <c r="T581">
        <v>1</v>
      </c>
      <c r="U581">
        <v>0</v>
      </c>
      <c r="V581">
        <v>0</v>
      </c>
      <c r="W581">
        <v>0</v>
      </c>
      <c r="X581" s="1">
        <v>-3.0876199999999999E-10</v>
      </c>
      <c r="Y581" s="1">
        <v>2.1682290000000002E-9</v>
      </c>
      <c r="Z581" s="1">
        <v>-9.0258149999999996E-10</v>
      </c>
      <c r="AA581">
        <v>1</v>
      </c>
      <c r="AB581">
        <v>1</v>
      </c>
      <c r="AC581">
        <v>0</v>
      </c>
      <c r="AD581">
        <v>0</v>
      </c>
      <c r="AE581">
        <v>0</v>
      </c>
      <c r="AF581">
        <v>1</v>
      </c>
      <c r="AG581">
        <v>1</v>
      </c>
      <c r="AH581">
        <v>1</v>
      </c>
      <c r="AI581">
        <v>0</v>
      </c>
      <c r="AJ581">
        <v>0</v>
      </c>
      <c r="AK581">
        <v>0</v>
      </c>
      <c r="AL581" s="1">
        <v>-1.981233E-10</v>
      </c>
      <c r="AM581" s="1">
        <v>1.6703999999999999E-9</v>
      </c>
      <c r="AN581" s="1">
        <v>4.3759319999999996E-9</v>
      </c>
      <c r="AO581">
        <v>1</v>
      </c>
      <c r="AP581">
        <v>1</v>
      </c>
      <c r="AQ581">
        <v>0</v>
      </c>
      <c r="AR581">
        <v>0</v>
      </c>
      <c r="AS581">
        <v>0</v>
      </c>
      <c r="AT581">
        <v>1</v>
      </c>
      <c r="AU581">
        <v>2</v>
      </c>
      <c r="AV581">
        <v>1</v>
      </c>
      <c r="AW581">
        <v>0</v>
      </c>
      <c r="AX581">
        <v>0</v>
      </c>
      <c r="AY581">
        <v>0</v>
      </c>
      <c r="AZ581" s="1">
        <v>-2.150269E-10</v>
      </c>
      <c r="BA581" s="1">
        <v>2.5017270000000001E-9</v>
      </c>
      <c r="BB581" s="1">
        <v>4.7900639999999999E-9</v>
      </c>
      <c r="BC581">
        <v>1</v>
      </c>
      <c r="BD581">
        <v>1</v>
      </c>
      <c r="BE581">
        <v>0</v>
      </c>
      <c r="BF581">
        <v>0</v>
      </c>
      <c r="BG581">
        <v>0</v>
      </c>
      <c r="BH581">
        <v>1</v>
      </c>
      <c r="BI581">
        <v>3</v>
      </c>
      <c r="BJ581">
        <v>0</v>
      </c>
      <c r="BK581">
        <v>0</v>
      </c>
      <c r="BL581">
        <v>0</v>
      </c>
      <c r="BM581">
        <v>0</v>
      </c>
      <c r="BN581">
        <v>0</v>
      </c>
      <c r="BO581">
        <v>0</v>
      </c>
      <c r="BP581">
        <v>0</v>
      </c>
      <c r="BQ581">
        <v>1</v>
      </c>
      <c r="BR581">
        <v>1</v>
      </c>
      <c r="BS581">
        <v>0</v>
      </c>
      <c r="BT581">
        <v>0</v>
      </c>
      <c r="BU581">
        <v>0</v>
      </c>
      <c r="BV581">
        <v>1</v>
      </c>
    </row>
    <row r="582" spans="1:74" x14ac:dyDescent="0.25">
      <c r="A582">
        <v>514.97720000000004</v>
      </c>
      <c r="B582">
        <v>3.1481439999999998</v>
      </c>
      <c r="C582">
        <v>0.95693810000000001</v>
      </c>
      <c r="D582">
        <v>1.7098359999999999</v>
      </c>
      <c r="E582">
        <v>0.4037946</v>
      </c>
      <c r="F582">
        <v>-3.4687749999999999E-3</v>
      </c>
      <c r="G582">
        <v>-8.2655140000000005E-4</v>
      </c>
      <c r="H582">
        <v>0.91484270000000001</v>
      </c>
      <c r="I582">
        <v>0.51103169999999998</v>
      </c>
      <c r="J582">
        <v>4.9362280000000001E-2</v>
      </c>
      <c r="K582">
        <v>0.7164779</v>
      </c>
      <c r="L582">
        <v>-5.0961609999999997E-2</v>
      </c>
      <c r="M582">
        <v>0.69399259999999996</v>
      </c>
      <c r="N582">
        <v>0</v>
      </c>
      <c r="O582">
        <v>0</v>
      </c>
      <c r="P582">
        <v>0</v>
      </c>
      <c r="Q582">
        <v>0</v>
      </c>
      <c r="R582">
        <v>36.948650000000001</v>
      </c>
      <c r="S582">
        <v>0</v>
      </c>
      <c r="T582">
        <v>1</v>
      </c>
      <c r="U582">
        <v>0</v>
      </c>
      <c r="V582">
        <v>0</v>
      </c>
      <c r="W582">
        <v>0</v>
      </c>
      <c r="X582" s="1">
        <v>2.132065E-10</v>
      </c>
      <c r="Y582" s="1">
        <v>-1.9145900000000001E-9</v>
      </c>
      <c r="Z582" s="1">
        <v>-2.876532E-9</v>
      </c>
      <c r="AA582">
        <v>0.99999990000000005</v>
      </c>
      <c r="AB582">
        <v>1</v>
      </c>
      <c r="AC582">
        <v>0</v>
      </c>
      <c r="AD582">
        <v>0</v>
      </c>
      <c r="AE582">
        <v>0</v>
      </c>
      <c r="AF582">
        <v>1</v>
      </c>
      <c r="AG582">
        <v>1</v>
      </c>
      <c r="AH582">
        <v>1</v>
      </c>
      <c r="AI582">
        <v>0</v>
      </c>
      <c r="AJ582">
        <v>0</v>
      </c>
      <c r="AK582">
        <v>0</v>
      </c>
      <c r="AL582" s="1">
        <v>2.6625759999999998E-10</v>
      </c>
      <c r="AM582" s="1">
        <v>-1.8831010000000002E-9</v>
      </c>
      <c r="AN582" s="1">
        <v>-5.0475069999999999E-9</v>
      </c>
      <c r="AO582">
        <v>0.99999990000000005</v>
      </c>
      <c r="AP582">
        <v>1</v>
      </c>
      <c r="AQ582">
        <v>0</v>
      </c>
      <c r="AR582">
        <v>0</v>
      </c>
      <c r="AS582">
        <v>0</v>
      </c>
      <c r="AT582">
        <v>1</v>
      </c>
      <c r="AU582">
        <v>2</v>
      </c>
      <c r="AV582">
        <v>1</v>
      </c>
      <c r="AW582">
        <v>0</v>
      </c>
      <c r="AX582">
        <v>0</v>
      </c>
      <c r="AY582">
        <v>0</v>
      </c>
      <c r="AZ582" s="1">
        <v>3.2889239999999998E-10</v>
      </c>
      <c r="BA582" s="1">
        <v>-1.024826E-9</v>
      </c>
      <c r="BB582" s="1">
        <v>-1.907067E-9</v>
      </c>
      <c r="BC582">
        <v>0.99999990000000005</v>
      </c>
      <c r="BD582">
        <v>1</v>
      </c>
      <c r="BE582">
        <v>0</v>
      </c>
      <c r="BF582">
        <v>0</v>
      </c>
      <c r="BG582">
        <v>0</v>
      </c>
      <c r="BH582">
        <v>1</v>
      </c>
      <c r="BI582">
        <v>3</v>
      </c>
      <c r="BJ582">
        <v>0</v>
      </c>
      <c r="BK582">
        <v>0</v>
      </c>
      <c r="BL582">
        <v>0</v>
      </c>
      <c r="BM582">
        <v>0</v>
      </c>
      <c r="BN582">
        <v>0</v>
      </c>
      <c r="BO582">
        <v>0</v>
      </c>
      <c r="BP582">
        <v>0</v>
      </c>
      <c r="BQ582">
        <v>1</v>
      </c>
      <c r="BR582">
        <v>1</v>
      </c>
      <c r="BS582">
        <v>0</v>
      </c>
      <c r="BT582">
        <v>0</v>
      </c>
      <c r="BU582">
        <v>0</v>
      </c>
      <c r="BV582">
        <v>1</v>
      </c>
    </row>
    <row r="583" spans="1:74" x14ac:dyDescent="0.25">
      <c r="A583">
        <v>515.02779999999996</v>
      </c>
      <c r="B583">
        <v>3.1481439999999998</v>
      </c>
      <c r="C583">
        <v>0.95693810000000001</v>
      </c>
      <c r="D583">
        <v>1.7098359999999999</v>
      </c>
      <c r="E583">
        <v>0.40379470000000001</v>
      </c>
      <c r="F583">
        <v>-3.4688129999999998E-3</v>
      </c>
      <c r="G583">
        <v>-8.2657100000000001E-4</v>
      </c>
      <c r="H583">
        <v>0.91484270000000001</v>
      </c>
      <c r="I583">
        <v>0.51103169999999998</v>
      </c>
      <c r="J583">
        <v>4.9370369999999997E-2</v>
      </c>
      <c r="K583">
        <v>0.71647970000000005</v>
      </c>
      <c r="L583">
        <v>-5.097032E-2</v>
      </c>
      <c r="M583">
        <v>0.69398950000000004</v>
      </c>
      <c r="N583">
        <v>0</v>
      </c>
      <c r="O583">
        <v>0</v>
      </c>
      <c r="P583">
        <v>0</v>
      </c>
      <c r="Q583">
        <v>0</v>
      </c>
      <c r="R583">
        <v>38.03537</v>
      </c>
      <c r="S583">
        <v>0</v>
      </c>
      <c r="T583">
        <v>1</v>
      </c>
      <c r="U583">
        <v>0</v>
      </c>
      <c r="V583">
        <v>0</v>
      </c>
      <c r="W583">
        <v>0</v>
      </c>
      <c r="X583" s="1">
        <v>8.9253720000000004E-11</v>
      </c>
      <c r="Y583" s="1">
        <v>-5.8093320000000001E-9</v>
      </c>
      <c r="Z583" s="1">
        <v>-1.9205090000000001E-8</v>
      </c>
      <c r="AA583">
        <v>1</v>
      </c>
      <c r="AB583">
        <v>1</v>
      </c>
      <c r="AC583">
        <v>0</v>
      </c>
      <c r="AD583">
        <v>0</v>
      </c>
      <c r="AE583">
        <v>0</v>
      </c>
      <c r="AF583">
        <v>1</v>
      </c>
      <c r="AG583">
        <v>1</v>
      </c>
      <c r="AH583">
        <v>1</v>
      </c>
      <c r="AI583">
        <v>0</v>
      </c>
      <c r="AJ583">
        <v>0</v>
      </c>
      <c r="AK583">
        <v>0</v>
      </c>
      <c r="AL583" s="1">
        <v>1.3361209999999999E-10</v>
      </c>
      <c r="AM583" s="1">
        <v>-3.7315709999999997E-9</v>
      </c>
      <c r="AN583" s="1">
        <v>-1.132493E-8</v>
      </c>
      <c r="AO583">
        <v>1</v>
      </c>
      <c r="AP583">
        <v>1</v>
      </c>
      <c r="AQ583">
        <v>0</v>
      </c>
      <c r="AR583">
        <v>0</v>
      </c>
      <c r="AS583">
        <v>0</v>
      </c>
      <c r="AT583">
        <v>1</v>
      </c>
      <c r="AU583">
        <v>2</v>
      </c>
      <c r="AV583">
        <v>1</v>
      </c>
      <c r="AW583">
        <v>0</v>
      </c>
      <c r="AX583">
        <v>0</v>
      </c>
      <c r="AY583">
        <v>0</v>
      </c>
      <c r="AZ583" s="1">
        <v>3.211055E-11</v>
      </c>
      <c r="BA583" s="1">
        <v>-3.8560749999999998E-9</v>
      </c>
      <c r="BB583" s="1">
        <v>-1.183717E-8</v>
      </c>
      <c r="BC583">
        <v>1</v>
      </c>
      <c r="BD583">
        <v>1</v>
      </c>
      <c r="BE583">
        <v>0</v>
      </c>
      <c r="BF583">
        <v>0</v>
      </c>
      <c r="BG583">
        <v>0</v>
      </c>
      <c r="BH583">
        <v>1</v>
      </c>
      <c r="BI583">
        <v>3</v>
      </c>
      <c r="BJ583">
        <v>0</v>
      </c>
      <c r="BK583">
        <v>0</v>
      </c>
      <c r="BL583">
        <v>0</v>
      </c>
      <c r="BM583">
        <v>0</v>
      </c>
      <c r="BN583">
        <v>0</v>
      </c>
      <c r="BO583">
        <v>0</v>
      </c>
      <c r="BP583">
        <v>0</v>
      </c>
      <c r="BQ583">
        <v>1</v>
      </c>
      <c r="BR583">
        <v>1</v>
      </c>
      <c r="BS583">
        <v>0</v>
      </c>
      <c r="BT583">
        <v>0</v>
      </c>
      <c r="BU583">
        <v>0</v>
      </c>
      <c r="BV583">
        <v>1</v>
      </c>
    </row>
    <row r="584" spans="1:74" x14ac:dyDescent="0.25">
      <c r="A584">
        <v>515.07749999999999</v>
      </c>
      <c r="B584">
        <v>3.1481439999999998</v>
      </c>
      <c r="C584">
        <v>0.95693810000000001</v>
      </c>
      <c r="D584">
        <v>1.7098359999999999</v>
      </c>
      <c r="E584">
        <v>0.4037946</v>
      </c>
      <c r="F584">
        <v>-3.4688169999999999E-3</v>
      </c>
      <c r="G584">
        <v>-8.2655879999999997E-4</v>
      </c>
      <c r="H584">
        <v>0.91484270000000001</v>
      </c>
      <c r="I584">
        <v>0.51103169999999998</v>
      </c>
      <c r="J584">
        <v>4.9376690000000001E-2</v>
      </c>
      <c r="K584">
        <v>0.71648109999999998</v>
      </c>
      <c r="L584">
        <v>-5.0977109999999999E-2</v>
      </c>
      <c r="M584">
        <v>0.69398709999999997</v>
      </c>
      <c r="N584">
        <v>0</v>
      </c>
      <c r="O584">
        <v>0</v>
      </c>
      <c r="P584">
        <v>0</v>
      </c>
      <c r="Q584">
        <v>0</v>
      </c>
      <c r="R584">
        <v>38.03537</v>
      </c>
      <c r="S584">
        <v>0</v>
      </c>
      <c r="T584">
        <v>1</v>
      </c>
      <c r="U584">
        <v>0</v>
      </c>
      <c r="V584">
        <v>0</v>
      </c>
      <c r="W584">
        <v>0</v>
      </c>
      <c r="X584" s="1">
        <v>3.5595189999999998E-10</v>
      </c>
      <c r="Y584" s="1">
        <v>3.1220639999999999E-10</v>
      </c>
      <c r="Z584" s="1">
        <v>4.4197270000000001E-10</v>
      </c>
      <c r="AA584">
        <v>1</v>
      </c>
      <c r="AB584">
        <v>1</v>
      </c>
      <c r="AC584">
        <v>0</v>
      </c>
      <c r="AD584">
        <v>0</v>
      </c>
      <c r="AE584">
        <v>0</v>
      </c>
      <c r="AF584">
        <v>1</v>
      </c>
      <c r="AG584">
        <v>1</v>
      </c>
      <c r="AH584">
        <v>1</v>
      </c>
      <c r="AI584">
        <v>0</v>
      </c>
      <c r="AJ584">
        <v>0</v>
      </c>
      <c r="AK584">
        <v>0</v>
      </c>
      <c r="AL584" s="1">
        <v>3.5595189999999998E-10</v>
      </c>
      <c r="AM584" s="1">
        <v>3.1220639999999999E-10</v>
      </c>
      <c r="AN584" s="1">
        <v>4.4197270000000001E-10</v>
      </c>
      <c r="AO584">
        <v>1</v>
      </c>
      <c r="AP584">
        <v>1</v>
      </c>
      <c r="AQ584">
        <v>0</v>
      </c>
      <c r="AR584">
        <v>0</v>
      </c>
      <c r="AS584">
        <v>0</v>
      </c>
      <c r="AT584">
        <v>1</v>
      </c>
      <c r="AU584">
        <v>2</v>
      </c>
      <c r="AV584">
        <v>1</v>
      </c>
      <c r="AW584">
        <v>0</v>
      </c>
      <c r="AX584">
        <v>0</v>
      </c>
      <c r="AY584">
        <v>0</v>
      </c>
      <c r="AZ584" s="1">
        <v>4.8623210000000003E-10</v>
      </c>
      <c r="BA584" s="1">
        <v>1.9423009999999999E-10</v>
      </c>
      <c r="BB584" s="1">
        <v>4.123527E-9</v>
      </c>
      <c r="BC584">
        <v>1</v>
      </c>
      <c r="BD584">
        <v>1</v>
      </c>
      <c r="BE584">
        <v>0</v>
      </c>
      <c r="BF584">
        <v>0</v>
      </c>
      <c r="BG584">
        <v>0</v>
      </c>
      <c r="BH584">
        <v>1</v>
      </c>
      <c r="BI584">
        <v>3</v>
      </c>
      <c r="BJ584">
        <v>0</v>
      </c>
      <c r="BK584">
        <v>0</v>
      </c>
      <c r="BL584">
        <v>0</v>
      </c>
      <c r="BM584">
        <v>0</v>
      </c>
      <c r="BN584">
        <v>0</v>
      </c>
      <c r="BO584">
        <v>0</v>
      </c>
      <c r="BP584">
        <v>0</v>
      </c>
      <c r="BQ584">
        <v>1</v>
      </c>
      <c r="BR584">
        <v>1</v>
      </c>
      <c r="BS584">
        <v>0</v>
      </c>
      <c r="BT584">
        <v>0</v>
      </c>
      <c r="BU584">
        <v>0</v>
      </c>
      <c r="BV584">
        <v>1</v>
      </c>
    </row>
    <row r="585" spans="1:74" x14ac:dyDescent="0.25">
      <c r="A585">
        <v>515.12819999999999</v>
      </c>
      <c r="B585">
        <v>3.1637789999999999</v>
      </c>
      <c r="C585">
        <v>0.95755109999999999</v>
      </c>
      <c r="D585">
        <v>1.7160839999999999</v>
      </c>
      <c r="E585">
        <v>0.4037946</v>
      </c>
      <c r="F585">
        <v>-3.4688190000000002E-3</v>
      </c>
      <c r="G585">
        <v>-8.2656649999999999E-4</v>
      </c>
      <c r="H585">
        <v>0.91484279999999996</v>
      </c>
      <c r="I585">
        <v>0.51103169999999998</v>
      </c>
      <c r="J585">
        <v>4.9365899999999997E-2</v>
      </c>
      <c r="K585">
        <v>0.71644129999999995</v>
      </c>
      <c r="L585">
        <v>-5.0959989999999997E-2</v>
      </c>
      <c r="M585">
        <v>0.69403020000000004</v>
      </c>
      <c r="N585">
        <v>0</v>
      </c>
      <c r="O585">
        <v>0</v>
      </c>
      <c r="P585">
        <v>0</v>
      </c>
      <c r="Q585">
        <v>0</v>
      </c>
      <c r="R585">
        <v>34.739060000000002</v>
      </c>
      <c r="S585">
        <v>0</v>
      </c>
      <c r="T585">
        <v>1</v>
      </c>
      <c r="U585">
        <v>2.8953610000000001E-2</v>
      </c>
      <c r="V585">
        <v>2.102619E-3</v>
      </c>
      <c r="W585">
        <v>5.498401E-3</v>
      </c>
      <c r="X585" s="1">
        <v>-3.0594140000000001E-10</v>
      </c>
      <c r="Y585" s="1">
        <v>-9.8217110000000007E-10</v>
      </c>
      <c r="Z585" s="1">
        <v>-7.2346699999999998E-9</v>
      </c>
      <c r="AA585">
        <v>1</v>
      </c>
      <c r="AB585">
        <v>1</v>
      </c>
      <c r="AC585">
        <v>0</v>
      </c>
      <c r="AD585">
        <v>0</v>
      </c>
      <c r="AE585">
        <v>0</v>
      </c>
      <c r="AF585">
        <v>1</v>
      </c>
      <c r="AG585">
        <v>1</v>
      </c>
      <c r="AH585">
        <v>1</v>
      </c>
      <c r="AI585">
        <v>0</v>
      </c>
      <c r="AJ585">
        <v>0</v>
      </c>
      <c r="AK585">
        <v>0</v>
      </c>
      <c r="AL585" s="1">
        <v>-2.9571869999999999E-10</v>
      </c>
      <c r="AM585" s="1">
        <v>-3.2767509999999999E-10</v>
      </c>
      <c r="AN585" s="1">
        <v>5.2983840000000001E-11</v>
      </c>
      <c r="AO585">
        <v>1</v>
      </c>
      <c r="AP585">
        <v>1</v>
      </c>
      <c r="AQ585">
        <v>0</v>
      </c>
      <c r="AR585">
        <v>0</v>
      </c>
      <c r="AS585">
        <v>0</v>
      </c>
      <c r="AT585">
        <v>1</v>
      </c>
      <c r="AU585">
        <v>2</v>
      </c>
      <c r="AV585">
        <v>1</v>
      </c>
      <c r="AW585">
        <v>1.6567249999999999E-2</v>
      </c>
      <c r="AX585">
        <v>-3.0112729999999999E-4</v>
      </c>
      <c r="AY585">
        <v>1.1425070000000001E-2</v>
      </c>
      <c r="AZ585" s="1">
        <v>-3.0594140000000001E-10</v>
      </c>
      <c r="BA585" s="1">
        <v>-9.8217110000000007E-10</v>
      </c>
      <c r="BB585" s="1">
        <v>-7.2346699999999998E-9</v>
      </c>
      <c r="BC585">
        <v>1</v>
      </c>
      <c r="BD585">
        <v>1</v>
      </c>
      <c r="BE585">
        <v>0</v>
      </c>
      <c r="BF585">
        <v>0</v>
      </c>
      <c r="BG585">
        <v>0</v>
      </c>
      <c r="BH585">
        <v>1</v>
      </c>
      <c r="BI585">
        <v>3</v>
      </c>
      <c r="BJ585">
        <v>0</v>
      </c>
      <c r="BK585">
        <v>0</v>
      </c>
      <c r="BL585">
        <v>0</v>
      </c>
      <c r="BM585">
        <v>0</v>
      </c>
      <c r="BN585">
        <v>0</v>
      </c>
      <c r="BO585">
        <v>0</v>
      </c>
      <c r="BP585">
        <v>0</v>
      </c>
      <c r="BQ585">
        <v>1</v>
      </c>
      <c r="BR585">
        <v>1</v>
      </c>
      <c r="BS585">
        <v>0</v>
      </c>
      <c r="BT585">
        <v>0</v>
      </c>
      <c r="BU585">
        <v>0</v>
      </c>
      <c r="BV585">
        <v>1</v>
      </c>
    </row>
    <row r="586" spans="1:74" x14ac:dyDescent="0.25">
      <c r="A586">
        <v>515.17819999999995</v>
      </c>
      <c r="B586">
        <v>3.322781</v>
      </c>
      <c r="C586">
        <v>0.96037700000000004</v>
      </c>
      <c r="D586">
        <v>1.760634</v>
      </c>
      <c r="E586">
        <v>0.40379490000000001</v>
      </c>
      <c r="F586">
        <v>-3.4688399999999999E-3</v>
      </c>
      <c r="G586">
        <v>-8.2656449999999996E-4</v>
      </c>
      <c r="H586">
        <v>0.91484270000000001</v>
      </c>
      <c r="I586">
        <v>0.51103169999999998</v>
      </c>
      <c r="J586">
        <v>4.9176070000000002E-2</v>
      </c>
      <c r="K586">
        <v>0.7159759</v>
      </c>
      <c r="L586">
        <v>-5.069357E-2</v>
      </c>
      <c r="M586">
        <v>0.69454329999999997</v>
      </c>
      <c r="N586">
        <v>0</v>
      </c>
      <c r="O586">
        <v>0</v>
      </c>
      <c r="P586">
        <v>0</v>
      </c>
      <c r="Q586">
        <v>0</v>
      </c>
      <c r="R586">
        <v>32.769410000000001</v>
      </c>
      <c r="S586">
        <v>0</v>
      </c>
      <c r="T586">
        <v>1</v>
      </c>
      <c r="U586">
        <v>6.7307140000000001E-2</v>
      </c>
      <c r="V586">
        <v>4.8804859999999999E-3</v>
      </c>
      <c r="W586">
        <v>1.197284E-2</v>
      </c>
      <c r="X586" s="1">
        <v>-3.1154939999999999E-10</v>
      </c>
      <c r="Y586" s="1">
        <v>2.425861E-9</v>
      </c>
      <c r="Z586" s="1">
        <v>-1.19585E-9</v>
      </c>
      <c r="AA586">
        <v>1</v>
      </c>
      <c r="AB586">
        <v>1</v>
      </c>
      <c r="AC586">
        <v>0</v>
      </c>
      <c r="AD586">
        <v>0</v>
      </c>
      <c r="AE586">
        <v>0</v>
      </c>
      <c r="AF586">
        <v>1</v>
      </c>
      <c r="AG586">
        <v>1</v>
      </c>
      <c r="AH586">
        <v>1</v>
      </c>
      <c r="AI586">
        <v>0</v>
      </c>
      <c r="AJ586">
        <v>0</v>
      </c>
      <c r="AK586">
        <v>0</v>
      </c>
      <c r="AL586" s="1">
        <v>-3.6053900000000002E-10</v>
      </c>
      <c r="AM586" s="1">
        <v>2.230252E-9</v>
      </c>
      <c r="AN586" s="1">
        <v>-8.0632389999999994E-11</v>
      </c>
      <c r="AO586">
        <v>1</v>
      </c>
      <c r="AP586">
        <v>1</v>
      </c>
      <c r="AQ586">
        <v>0</v>
      </c>
      <c r="AR586">
        <v>0</v>
      </c>
      <c r="AS586">
        <v>0</v>
      </c>
      <c r="AT586">
        <v>1</v>
      </c>
      <c r="AU586">
        <v>2</v>
      </c>
      <c r="AV586">
        <v>1</v>
      </c>
      <c r="AW586">
        <v>0.20964840000000001</v>
      </c>
      <c r="AX586">
        <v>-1.0756190000000001E-3</v>
      </c>
      <c r="AY586">
        <v>6.0031139999999997E-2</v>
      </c>
      <c r="AZ586" s="1">
        <v>-3.1154939999999999E-10</v>
      </c>
      <c r="BA586" s="1">
        <v>2.425861E-9</v>
      </c>
      <c r="BB586" s="1">
        <v>-1.19585E-9</v>
      </c>
      <c r="BC586">
        <v>1</v>
      </c>
      <c r="BD586">
        <v>1</v>
      </c>
      <c r="BE586">
        <v>0</v>
      </c>
      <c r="BF586">
        <v>0</v>
      </c>
      <c r="BG586">
        <v>0</v>
      </c>
      <c r="BH586">
        <v>1</v>
      </c>
      <c r="BI586">
        <v>3</v>
      </c>
      <c r="BJ586">
        <v>0</v>
      </c>
      <c r="BK586">
        <v>0</v>
      </c>
      <c r="BL586">
        <v>0</v>
      </c>
      <c r="BM586">
        <v>0</v>
      </c>
      <c r="BN586">
        <v>0</v>
      </c>
      <c r="BO586">
        <v>0</v>
      </c>
      <c r="BP586">
        <v>0</v>
      </c>
      <c r="BQ586">
        <v>1</v>
      </c>
      <c r="BR586">
        <v>1</v>
      </c>
      <c r="BS586">
        <v>0</v>
      </c>
      <c r="BT586">
        <v>0</v>
      </c>
      <c r="BU586">
        <v>0</v>
      </c>
      <c r="BV586">
        <v>1</v>
      </c>
    </row>
    <row r="587" spans="1:74" x14ac:dyDescent="0.25">
      <c r="A587">
        <v>515.23530000000005</v>
      </c>
      <c r="B587">
        <v>3.7559779999999998</v>
      </c>
      <c r="C587">
        <v>1.0109699999999999</v>
      </c>
      <c r="D587">
        <v>1.790403</v>
      </c>
      <c r="E587">
        <v>0.40379480000000001</v>
      </c>
      <c r="F587">
        <v>-3.4689220000000002E-3</v>
      </c>
      <c r="G587">
        <v>-8.2662990000000004E-4</v>
      </c>
      <c r="H587">
        <v>0.91484259999999995</v>
      </c>
      <c r="I587">
        <v>0.51103169999999998</v>
      </c>
      <c r="J587">
        <v>4.7913499999999998E-2</v>
      </c>
      <c r="K587">
        <v>0.71459649999999997</v>
      </c>
      <c r="L587">
        <v>-4.9182459999999997E-2</v>
      </c>
      <c r="M587">
        <v>0.69615899999999997</v>
      </c>
      <c r="N587">
        <v>1</v>
      </c>
      <c r="O587" s="1">
        <v>-2.8610229999999998E-6</v>
      </c>
      <c r="P587">
        <v>-9.6882579999999999E-3</v>
      </c>
      <c r="Q587">
        <v>-9.1688629999999993E-3</v>
      </c>
      <c r="R587">
        <v>20.808029999999999</v>
      </c>
      <c r="S587">
        <v>0</v>
      </c>
      <c r="T587">
        <v>1</v>
      </c>
      <c r="U587">
        <v>6.1435070000000001E-2</v>
      </c>
      <c r="V587">
        <v>4.4084019999999996E-3</v>
      </c>
      <c r="W587">
        <v>1.357098E-2</v>
      </c>
      <c r="X587" s="1">
        <v>-1.413974E-10</v>
      </c>
      <c r="Y587" s="1">
        <v>1.631928E-10</v>
      </c>
      <c r="Z587" s="1">
        <v>-2.522414E-8</v>
      </c>
      <c r="AA587">
        <v>1</v>
      </c>
      <c r="AB587">
        <v>1</v>
      </c>
      <c r="AC587">
        <v>0</v>
      </c>
      <c r="AD587">
        <v>0</v>
      </c>
      <c r="AE587">
        <v>0</v>
      </c>
      <c r="AF587">
        <v>1</v>
      </c>
      <c r="AG587">
        <v>1</v>
      </c>
      <c r="AH587">
        <v>1</v>
      </c>
      <c r="AI587">
        <v>0</v>
      </c>
      <c r="AJ587">
        <v>0</v>
      </c>
      <c r="AK587">
        <v>0</v>
      </c>
      <c r="AL587" s="1">
        <v>-2.5170370000000001E-10</v>
      </c>
      <c r="AM587" s="1">
        <v>-1.6349950000000001E-9</v>
      </c>
      <c r="AN587" s="1">
        <v>-2.983657E-8</v>
      </c>
      <c r="AO587">
        <v>1</v>
      </c>
      <c r="AP587">
        <v>1</v>
      </c>
      <c r="AQ587">
        <v>0</v>
      </c>
      <c r="AR587">
        <v>0</v>
      </c>
      <c r="AS587">
        <v>0</v>
      </c>
      <c r="AT587">
        <v>1</v>
      </c>
      <c r="AU587">
        <v>2</v>
      </c>
      <c r="AV587">
        <v>1</v>
      </c>
      <c r="AW587">
        <v>0.3712164</v>
      </c>
      <c r="AX587">
        <v>-1.3953290000000001E-3</v>
      </c>
      <c r="AY587">
        <v>7.3693720000000004E-2</v>
      </c>
      <c r="AZ587" s="1">
        <v>-3.226535E-10</v>
      </c>
      <c r="BA587" s="1">
        <v>-6.0221870000000001E-10</v>
      </c>
      <c r="BB587" s="1">
        <v>-3.5105500000000003E-8</v>
      </c>
      <c r="BC587">
        <v>1</v>
      </c>
      <c r="BD587">
        <v>1</v>
      </c>
      <c r="BE587">
        <v>0</v>
      </c>
      <c r="BF587">
        <v>0</v>
      </c>
      <c r="BG587">
        <v>0</v>
      </c>
      <c r="BH587">
        <v>1</v>
      </c>
      <c r="BI587">
        <v>3</v>
      </c>
      <c r="BJ587">
        <v>0</v>
      </c>
      <c r="BK587">
        <v>0</v>
      </c>
      <c r="BL587">
        <v>0</v>
      </c>
      <c r="BM587">
        <v>0</v>
      </c>
      <c r="BN587">
        <v>0</v>
      </c>
      <c r="BO587">
        <v>0</v>
      </c>
      <c r="BP587">
        <v>0</v>
      </c>
      <c r="BQ587">
        <v>1</v>
      </c>
      <c r="BR587">
        <v>1</v>
      </c>
      <c r="BS587">
        <v>0</v>
      </c>
      <c r="BT587">
        <v>0</v>
      </c>
      <c r="BU587">
        <v>0</v>
      </c>
      <c r="BV587">
        <v>1</v>
      </c>
    </row>
    <row r="588" spans="1:74" x14ac:dyDescent="0.25">
      <c r="A588">
        <v>515.28520000000003</v>
      </c>
      <c r="B588">
        <v>4.0691290000000002</v>
      </c>
      <c r="C588">
        <v>1.0099290000000001</v>
      </c>
      <c r="D588">
        <v>1.7582150000000001</v>
      </c>
      <c r="E588">
        <v>0.40379470000000001</v>
      </c>
      <c r="F588">
        <v>-3.468928E-3</v>
      </c>
      <c r="G588">
        <v>-8.2658600000000003E-4</v>
      </c>
      <c r="H588">
        <v>0.91484270000000001</v>
      </c>
      <c r="I588">
        <v>0.51103169999999998</v>
      </c>
      <c r="J588">
        <v>4.5776770000000001E-2</v>
      </c>
      <c r="K588">
        <v>0.71382509999999999</v>
      </c>
      <c r="L588">
        <v>-4.6864759999999998E-2</v>
      </c>
      <c r="M588">
        <v>0.69725320000000002</v>
      </c>
      <c r="N588">
        <v>1</v>
      </c>
      <c r="O588" s="1">
        <v>4.4345860000000002E-5</v>
      </c>
      <c r="P588">
        <v>-7.9064370000000005E-3</v>
      </c>
      <c r="Q588">
        <v>-1.7809390000000001E-2</v>
      </c>
      <c r="R588">
        <v>14.158149999999999</v>
      </c>
      <c r="S588">
        <v>0</v>
      </c>
      <c r="T588">
        <v>1</v>
      </c>
      <c r="U588">
        <v>0.1558582</v>
      </c>
      <c r="V588">
        <v>1.2161689999999999E-2</v>
      </c>
      <c r="W588">
        <v>3.8472199999999998E-2</v>
      </c>
      <c r="X588" s="1">
        <v>2.9294749999999999E-11</v>
      </c>
      <c r="Y588" s="1">
        <v>-9.9747209999999997E-11</v>
      </c>
      <c r="Z588" s="1">
        <v>1.8640710000000001E-8</v>
      </c>
      <c r="AA588">
        <v>1</v>
      </c>
      <c r="AB588">
        <v>1</v>
      </c>
      <c r="AC588">
        <v>0</v>
      </c>
      <c r="AD588">
        <v>0</v>
      </c>
      <c r="AE588">
        <v>0</v>
      </c>
      <c r="AF588">
        <v>1</v>
      </c>
      <c r="AG588">
        <v>1</v>
      </c>
      <c r="AH588">
        <v>1</v>
      </c>
      <c r="AI588">
        <v>0</v>
      </c>
      <c r="AJ588">
        <v>0</v>
      </c>
      <c r="AK588">
        <v>0</v>
      </c>
      <c r="AL588" s="1">
        <v>7.0262459999999997E-11</v>
      </c>
      <c r="AM588" s="1">
        <v>8.2721609999999999E-11</v>
      </c>
      <c r="AN588" s="1">
        <v>9.6431490000000002E-9</v>
      </c>
      <c r="AO588">
        <v>1</v>
      </c>
      <c r="AP588">
        <v>1</v>
      </c>
      <c r="AQ588">
        <v>0</v>
      </c>
      <c r="AR588">
        <v>0</v>
      </c>
      <c r="AS588">
        <v>0</v>
      </c>
      <c r="AT588">
        <v>1</v>
      </c>
      <c r="AU588">
        <v>2</v>
      </c>
      <c r="AV588">
        <v>1</v>
      </c>
      <c r="AW588">
        <v>0.1214179</v>
      </c>
      <c r="AX588">
        <v>3.7032649999999999E-4</v>
      </c>
      <c r="AY588">
        <v>1.9659619999999999E-2</v>
      </c>
      <c r="AZ588" s="1">
        <v>1.6473779999999999E-10</v>
      </c>
      <c r="BA588" s="1">
        <v>2.883708E-10</v>
      </c>
      <c r="BB588" s="1">
        <v>1.343548E-8</v>
      </c>
      <c r="BC588">
        <v>1</v>
      </c>
      <c r="BD588">
        <v>1</v>
      </c>
      <c r="BE588">
        <v>0</v>
      </c>
      <c r="BF588">
        <v>0</v>
      </c>
      <c r="BG588">
        <v>0</v>
      </c>
      <c r="BH588">
        <v>1</v>
      </c>
      <c r="BI588">
        <v>3</v>
      </c>
      <c r="BJ588">
        <v>0</v>
      </c>
      <c r="BK588">
        <v>0</v>
      </c>
      <c r="BL588">
        <v>0</v>
      </c>
      <c r="BM588">
        <v>0</v>
      </c>
      <c r="BN588">
        <v>0</v>
      </c>
      <c r="BO588">
        <v>0</v>
      </c>
      <c r="BP588">
        <v>0</v>
      </c>
      <c r="BQ588">
        <v>1</v>
      </c>
      <c r="BR588">
        <v>1</v>
      </c>
      <c r="BS588">
        <v>0</v>
      </c>
      <c r="BT588">
        <v>0</v>
      </c>
      <c r="BU588">
        <v>0</v>
      </c>
      <c r="BV588">
        <v>1</v>
      </c>
    </row>
    <row r="589" spans="1:74" x14ac:dyDescent="0.25">
      <c r="A589">
        <v>515.33590000000004</v>
      </c>
      <c r="B589">
        <v>4.2602460000000004</v>
      </c>
      <c r="C589">
        <v>1.004202</v>
      </c>
      <c r="D589">
        <v>1.7537959999999999</v>
      </c>
      <c r="E589">
        <v>0.40379480000000001</v>
      </c>
      <c r="F589">
        <v>-3.4688919999999999E-3</v>
      </c>
      <c r="G589">
        <v>-8.2658299999999998E-4</v>
      </c>
      <c r="H589">
        <v>0.91484270000000001</v>
      </c>
      <c r="I589">
        <v>0.51103169999999998</v>
      </c>
      <c r="J589">
        <v>4.3925970000000002E-2</v>
      </c>
      <c r="K589">
        <v>0.71359150000000005</v>
      </c>
      <c r="L589">
        <v>-4.4923959999999999E-2</v>
      </c>
      <c r="M589">
        <v>0.69773890000000005</v>
      </c>
      <c r="N589">
        <v>1</v>
      </c>
      <c r="O589" s="1">
        <v>1.811981E-5</v>
      </c>
      <c r="P589">
        <v>-2.0538570000000001E-3</v>
      </c>
      <c r="Q589">
        <v>-6.0030220000000002E-3</v>
      </c>
      <c r="R589">
        <v>6.385078</v>
      </c>
      <c r="S589">
        <v>0</v>
      </c>
      <c r="T589">
        <v>1</v>
      </c>
      <c r="U589">
        <v>6.7101930000000004E-2</v>
      </c>
      <c r="V589">
        <v>6.1780029999999996E-3</v>
      </c>
      <c r="W589">
        <v>1.2534719999999999E-2</v>
      </c>
      <c r="X589" s="1">
        <v>-4.5188120000000002E-11</v>
      </c>
      <c r="Y589" s="1">
        <v>9.24107E-10</v>
      </c>
      <c r="Z589" s="1">
        <v>4.6109620000000002E-9</v>
      </c>
      <c r="AA589">
        <v>1</v>
      </c>
      <c r="AB589">
        <v>1</v>
      </c>
      <c r="AC589">
        <v>0</v>
      </c>
      <c r="AD589">
        <v>0</v>
      </c>
      <c r="AE589">
        <v>0</v>
      </c>
      <c r="AF589">
        <v>1</v>
      </c>
      <c r="AG589">
        <v>1</v>
      </c>
      <c r="AH589">
        <v>1</v>
      </c>
      <c r="AI589">
        <v>0</v>
      </c>
      <c r="AJ589">
        <v>0</v>
      </c>
      <c r="AK589">
        <v>0</v>
      </c>
      <c r="AL589" s="1">
        <v>-4.5188120000000002E-11</v>
      </c>
      <c r="AM589" s="1">
        <v>9.24107E-10</v>
      </c>
      <c r="AN589" s="1">
        <v>4.6109620000000002E-9</v>
      </c>
      <c r="AO589">
        <v>1</v>
      </c>
      <c r="AP589">
        <v>1</v>
      </c>
      <c r="AQ589">
        <v>0</v>
      </c>
      <c r="AR589">
        <v>0</v>
      </c>
      <c r="AS589">
        <v>0</v>
      </c>
      <c r="AT589">
        <v>1</v>
      </c>
      <c r="AU589">
        <v>2</v>
      </c>
      <c r="AV589">
        <v>1</v>
      </c>
      <c r="AW589">
        <v>9.769717E-2</v>
      </c>
      <c r="AX589">
        <v>1.901072E-3</v>
      </c>
      <c r="AY589">
        <v>1.5882819999999999E-2</v>
      </c>
      <c r="AZ589" s="1">
        <v>-1.7062369999999999E-11</v>
      </c>
      <c r="BA589" s="1">
        <v>5.9451900000000002E-10</v>
      </c>
      <c r="BB589" s="1">
        <v>6.4058579999999998E-9</v>
      </c>
      <c r="BC589">
        <v>1</v>
      </c>
      <c r="BD589">
        <v>1</v>
      </c>
      <c r="BE589">
        <v>0</v>
      </c>
      <c r="BF589">
        <v>0</v>
      </c>
      <c r="BG589">
        <v>0</v>
      </c>
      <c r="BH589">
        <v>1</v>
      </c>
      <c r="BI589">
        <v>3</v>
      </c>
      <c r="BJ589">
        <v>0</v>
      </c>
      <c r="BK589">
        <v>0</v>
      </c>
      <c r="BL589">
        <v>0</v>
      </c>
      <c r="BM589">
        <v>0</v>
      </c>
      <c r="BN589">
        <v>0</v>
      </c>
      <c r="BO589">
        <v>0</v>
      </c>
      <c r="BP589">
        <v>0</v>
      </c>
      <c r="BQ589">
        <v>1</v>
      </c>
      <c r="BR589">
        <v>1</v>
      </c>
      <c r="BS589">
        <v>0</v>
      </c>
      <c r="BT589">
        <v>0</v>
      </c>
      <c r="BU589">
        <v>0</v>
      </c>
      <c r="BV589">
        <v>1</v>
      </c>
    </row>
    <row r="590" spans="1:74" x14ac:dyDescent="0.25">
      <c r="A590">
        <v>515.38679999999999</v>
      </c>
      <c r="B590">
        <v>4.3653870000000001</v>
      </c>
      <c r="C590">
        <v>1.002481</v>
      </c>
      <c r="D590">
        <v>1.736864</v>
      </c>
      <c r="E590">
        <v>0.40379490000000001</v>
      </c>
      <c r="F590">
        <v>-3.4689059999999999E-3</v>
      </c>
      <c r="G590">
        <v>-8.2659970000000004E-4</v>
      </c>
      <c r="H590">
        <v>0.9148425</v>
      </c>
      <c r="I590">
        <v>0.51103169999999998</v>
      </c>
      <c r="J590">
        <v>4.2245360000000003E-2</v>
      </c>
      <c r="K590">
        <v>0.71353319999999998</v>
      </c>
      <c r="L590">
        <v>-4.3184739999999999E-2</v>
      </c>
      <c r="M590">
        <v>0.69801199999999997</v>
      </c>
      <c r="N590">
        <v>1</v>
      </c>
      <c r="O590" s="1">
        <v>7.6293949999999998E-6</v>
      </c>
      <c r="P590">
        <v>-3.9894580000000004E-3</v>
      </c>
      <c r="Q590">
        <v>-4.451394E-3</v>
      </c>
      <c r="R590">
        <v>1.5762959999999999</v>
      </c>
      <c r="S590">
        <v>0</v>
      </c>
      <c r="T590">
        <v>1</v>
      </c>
      <c r="U590">
        <v>2.1676529999999999E-2</v>
      </c>
      <c r="V590">
        <v>2.3321779999999999E-3</v>
      </c>
      <c r="W590">
        <v>1.252247E-3</v>
      </c>
      <c r="X590" s="1">
        <v>1.4228100000000001E-10</v>
      </c>
      <c r="Y590" s="1">
        <v>-3.704766E-10</v>
      </c>
      <c r="Z590" s="1">
        <v>-7.5777250000000001E-9</v>
      </c>
      <c r="AA590">
        <v>1</v>
      </c>
      <c r="AB590">
        <v>1</v>
      </c>
      <c r="AC590">
        <v>0</v>
      </c>
      <c r="AD590">
        <v>0</v>
      </c>
      <c r="AE590">
        <v>0</v>
      </c>
      <c r="AF590">
        <v>1</v>
      </c>
      <c r="AG590">
        <v>1</v>
      </c>
      <c r="AH590">
        <v>1</v>
      </c>
      <c r="AI590">
        <v>0</v>
      </c>
      <c r="AJ590">
        <v>0</v>
      </c>
      <c r="AK590">
        <v>0</v>
      </c>
      <c r="AL590" s="1">
        <v>2.3616480000000002E-10</v>
      </c>
      <c r="AM590" s="1">
        <v>-6.6829310000000003E-10</v>
      </c>
      <c r="AN590" s="1">
        <v>-7.5240170000000005E-9</v>
      </c>
      <c r="AO590">
        <v>1</v>
      </c>
      <c r="AP590">
        <v>1</v>
      </c>
      <c r="AQ590">
        <v>0</v>
      </c>
      <c r="AR590">
        <v>0</v>
      </c>
      <c r="AS590">
        <v>0</v>
      </c>
      <c r="AT590">
        <v>1</v>
      </c>
      <c r="AU590">
        <v>2</v>
      </c>
      <c r="AV590">
        <v>1</v>
      </c>
      <c r="AW590">
        <v>3.3522320000000001E-2</v>
      </c>
      <c r="AX590">
        <v>1.1013450000000001E-3</v>
      </c>
      <c r="AY590">
        <v>-3.5771730000000001E-4</v>
      </c>
      <c r="AZ590" s="1">
        <v>2.3538420000000001E-10</v>
      </c>
      <c r="BA590" s="1">
        <v>-7.0941620000000005E-10</v>
      </c>
      <c r="BB590" s="1">
        <v>-7.4515820000000003E-9</v>
      </c>
      <c r="BC590">
        <v>1</v>
      </c>
      <c r="BD590">
        <v>1</v>
      </c>
      <c r="BE590">
        <v>0</v>
      </c>
      <c r="BF590">
        <v>0</v>
      </c>
      <c r="BG590">
        <v>0</v>
      </c>
      <c r="BH590">
        <v>1</v>
      </c>
      <c r="BI590">
        <v>3</v>
      </c>
      <c r="BJ590">
        <v>0</v>
      </c>
      <c r="BK590">
        <v>0</v>
      </c>
      <c r="BL590">
        <v>0</v>
      </c>
      <c r="BM590">
        <v>0</v>
      </c>
      <c r="BN590">
        <v>0</v>
      </c>
      <c r="BO590">
        <v>0</v>
      </c>
      <c r="BP590">
        <v>0</v>
      </c>
      <c r="BQ590">
        <v>1</v>
      </c>
      <c r="BR590">
        <v>1</v>
      </c>
      <c r="BS590">
        <v>0</v>
      </c>
      <c r="BT590">
        <v>0</v>
      </c>
      <c r="BU590">
        <v>0</v>
      </c>
      <c r="BV590">
        <v>1</v>
      </c>
    </row>
    <row r="591" spans="1:74" x14ac:dyDescent="0.25">
      <c r="A591">
        <v>515.43629999999996</v>
      </c>
      <c r="B591">
        <v>4.4190820000000004</v>
      </c>
      <c r="C591">
        <v>1.002319</v>
      </c>
      <c r="D591">
        <v>1.734108</v>
      </c>
      <c r="E591">
        <v>0.40379490000000001</v>
      </c>
      <c r="F591">
        <v>-3.468905E-3</v>
      </c>
      <c r="G591">
        <v>-8.2657689999999996E-4</v>
      </c>
      <c r="H591">
        <v>0.91484259999999995</v>
      </c>
      <c r="I591">
        <v>0.51103169999999998</v>
      </c>
      <c r="J591">
        <v>4.1013840000000003E-2</v>
      </c>
      <c r="K591">
        <v>0.71368889999999996</v>
      </c>
      <c r="L591">
        <v>-4.1935550000000002E-2</v>
      </c>
      <c r="M591">
        <v>0.69800249999999997</v>
      </c>
      <c r="N591">
        <v>1</v>
      </c>
      <c r="O591" s="1">
        <v>9.5367430000000002E-7</v>
      </c>
      <c r="P591">
        <v>-4.3642520000000001E-4</v>
      </c>
      <c r="Q591">
        <v>-4.8112870000000001E-4</v>
      </c>
      <c r="R591">
        <v>3.7708059999999999</v>
      </c>
      <c r="S591">
        <v>0</v>
      </c>
      <c r="T591">
        <v>1</v>
      </c>
      <c r="U591">
        <v>1.7411679999999999E-2</v>
      </c>
      <c r="V591">
        <v>2.2784630000000001E-3</v>
      </c>
      <c r="W591">
        <v>-3.954974E-3</v>
      </c>
      <c r="X591" s="1">
        <v>-1.8255350000000001E-10</v>
      </c>
      <c r="Y591" s="1">
        <v>-1.7588600000000001E-9</v>
      </c>
      <c r="Z591" s="1">
        <v>5.5881150000000004E-9</v>
      </c>
      <c r="AA591">
        <v>1</v>
      </c>
      <c r="AB591">
        <v>1</v>
      </c>
      <c r="AC591">
        <v>0</v>
      </c>
      <c r="AD591">
        <v>0</v>
      </c>
      <c r="AE591">
        <v>0</v>
      </c>
      <c r="AF591">
        <v>1</v>
      </c>
      <c r="AG591">
        <v>1</v>
      </c>
      <c r="AH591">
        <v>1</v>
      </c>
      <c r="AI591">
        <v>0</v>
      </c>
      <c r="AJ591">
        <v>0</v>
      </c>
      <c r="AK591">
        <v>0</v>
      </c>
      <c r="AL591" s="1">
        <v>-1.10438E-10</v>
      </c>
      <c r="AM591" s="1">
        <v>-1.2105090000000001E-9</v>
      </c>
      <c r="AN591" s="1">
        <v>7.5976920000000007E-9</v>
      </c>
      <c r="AO591">
        <v>1</v>
      </c>
      <c r="AP591">
        <v>1</v>
      </c>
      <c r="AQ591">
        <v>0</v>
      </c>
      <c r="AR591">
        <v>0</v>
      </c>
      <c r="AS591">
        <v>0</v>
      </c>
      <c r="AT591">
        <v>1</v>
      </c>
      <c r="AU591">
        <v>2</v>
      </c>
      <c r="AV591">
        <v>1</v>
      </c>
      <c r="AW591">
        <v>2.0683110000000001E-2</v>
      </c>
      <c r="AX591">
        <v>8.1101109999999997E-4</v>
      </c>
      <c r="AY591">
        <v>3.542576E-3</v>
      </c>
      <c r="AZ591" s="1">
        <v>-1.10438E-10</v>
      </c>
      <c r="BA591" s="1">
        <v>-1.2105090000000001E-9</v>
      </c>
      <c r="BB591" s="1">
        <v>7.5976920000000007E-9</v>
      </c>
      <c r="BC591">
        <v>1</v>
      </c>
      <c r="BD591">
        <v>1</v>
      </c>
      <c r="BE591">
        <v>0</v>
      </c>
      <c r="BF591">
        <v>0</v>
      </c>
      <c r="BG591">
        <v>0</v>
      </c>
      <c r="BH591">
        <v>1</v>
      </c>
      <c r="BI591">
        <v>3</v>
      </c>
      <c r="BJ591">
        <v>0</v>
      </c>
      <c r="BK591">
        <v>0</v>
      </c>
      <c r="BL591">
        <v>0</v>
      </c>
      <c r="BM591">
        <v>0</v>
      </c>
      <c r="BN591">
        <v>0</v>
      </c>
      <c r="BO591">
        <v>0</v>
      </c>
      <c r="BP591">
        <v>0</v>
      </c>
      <c r="BQ591">
        <v>1</v>
      </c>
      <c r="BR591">
        <v>1</v>
      </c>
      <c r="BS591">
        <v>0</v>
      </c>
      <c r="BT591">
        <v>0</v>
      </c>
      <c r="BU591">
        <v>0</v>
      </c>
      <c r="BV591">
        <v>1</v>
      </c>
    </row>
    <row r="592" spans="1:74" x14ac:dyDescent="0.25">
      <c r="A592">
        <v>515.48590000000002</v>
      </c>
      <c r="B592">
        <v>4.4384769999999998</v>
      </c>
      <c r="C592">
        <v>1.0056780000000001</v>
      </c>
      <c r="D592">
        <v>1.7281409999999999</v>
      </c>
      <c r="E592">
        <v>0.40379480000000001</v>
      </c>
      <c r="F592">
        <v>-3.4688649999999998E-3</v>
      </c>
      <c r="G592">
        <v>-8.2652460000000002E-4</v>
      </c>
      <c r="H592">
        <v>0.91484270000000001</v>
      </c>
      <c r="I592">
        <v>0.51103169999999998</v>
      </c>
      <c r="J592">
        <v>4.0007319999999999E-2</v>
      </c>
      <c r="K592">
        <v>0.71389519999999995</v>
      </c>
      <c r="L592">
        <v>-4.0923670000000002E-2</v>
      </c>
      <c r="M592">
        <v>0.69791000000000003</v>
      </c>
      <c r="N592">
        <v>1</v>
      </c>
      <c r="O592" s="1">
        <v>-1.9073489999999998E-6</v>
      </c>
      <c r="P592">
        <v>9.3770029999999996E-4</v>
      </c>
      <c r="Q592">
        <v>1.30558E-3</v>
      </c>
      <c r="R592">
        <v>5.4806689999999998</v>
      </c>
      <c r="S592">
        <v>0</v>
      </c>
      <c r="T592">
        <v>1</v>
      </c>
      <c r="U592">
        <v>2.9010479999999998E-3</v>
      </c>
      <c r="V592">
        <v>3.8199730000000002E-4</v>
      </c>
      <c r="W592">
        <v>-6.6181390000000001E-4</v>
      </c>
      <c r="X592" s="1">
        <v>2.9790710000000001E-10</v>
      </c>
      <c r="Y592" s="1">
        <v>-1.8065070000000001E-9</v>
      </c>
      <c r="Z592" s="1">
        <v>2.105162E-8</v>
      </c>
      <c r="AA592">
        <v>1</v>
      </c>
      <c r="AB592">
        <v>1</v>
      </c>
      <c r="AC592">
        <v>0</v>
      </c>
      <c r="AD592">
        <v>0</v>
      </c>
      <c r="AE592">
        <v>0</v>
      </c>
      <c r="AF592">
        <v>1</v>
      </c>
      <c r="AG592">
        <v>1</v>
      </c>
      <c r="AH592">
        <v>1</v>
      </c>
      <c r="AI592">
        <v>0</v>
      </c>
      <c r="AJ592">
        <v>0</v>
      </c>
      <c r="AK592">
        <v>0</v>
      </c>
      <c r="AL592" s="1">
        <v>2.5120439999999998E-10</v>
      </c>
      <c r="AM592" s="1">
        <v>-1.5125570000000001E-9</v>
      </c>
      <c r="AN592" s="1">
        <v>1.9324229999999999E-8</v>
      </c>
      <c r="AO592">
        <v>1</v>
      </c>
      <c r="AP592">
        <v>1</v>
      </c>
      <c r="AQ592">
        <v>0</v>
      </c>
      <c r="AR592">
        <v>0</v>
      </c>
      <c r="AS592">
        <v>0</v>
      </c>
      <c r="AT592">
        <v>1</v>
      </c>
      <c r="AU592">
        <v>2</v>
      </c>
      <c r="AV592">
        <v>1</v>
      </c>
      <c r="AW592">
        <v>2.025757E-3</v>
      </c>
      <c r="AX592" s="1">
        <v>4.2500319999999998E-5</v>
      </c>
      <c r="AY592">
        <v>-1.18277E-2</v>
      </c>
      <c r="AZ592" s="1">
        <v>2.9790710000000001E-10</v>
      </c>
      <c r="BA592" s="1">
        <v>-1.8065070000000001E-9</v>
      </c>
      <c r="BB592" s="1">
        <v>2.105162E-8</v>
      </c>
      <c r="BC592">
        <v>1</v>
      </c>
      <c r="BD592">
        <v>1</v>
      </c>
      <c r="BE592">
        <v>0</v>
      </c>
      <c r="BF592">
        <v>0</v>
      </c>
      <c r="BG592">
        <v>0</v>
      </c>
      <c r="BH592">
        <v>1</v>
      </c>
      <c r="BI592">
        <v>3</v>
      </c>
      <c r="BJ592">
        <v>0</v>
      </c>
      <c r="BK592">
        <v>0</v>
      </c>
      <c r="BL592">
        <v>0</v>
      </c>
      <c r="BM592">
        <v>0</v>
      </c>
      <c r="BN592">
        <v>0</v>
      </c>
      <c r="BO592">
        <v>0</v>
      </c>
      <c r="BP592">
        <v>0</v>
      </c>
      <c r="BQ592">
        <v>1</v>
      </c>
      <c r="BR592">
        <v>1</v>
      </c>
      <c r="BS592">
        <v>0</v>
      </c>
      <c r="BT592">
        <v>0</v>
      </c>
      <c r="BU592">
        <v>0</v>
      </c>
      <c r="BV592">
        <v>1</v>
      </c>
    </row>
    <row r="593" spans="1:74" x14ac:dyDescent="0.25">
      <c r="A593">
        <v>515.53629999999998</v>
      </c>
      <c r="B593">
        <v>4.4397169999999999</v>
      </c>
      <c r="C593">
        <v>1.0086310000000001</v>
      </c>
      <c r="D593">
        <v>1.7266649999999999</v>
      </c>
      <c r="E593">
        <v>0.40379480000000001</v>
      </c>
      <c r="F593">
        <v>-3.4688660000000001E-3</v>
      </c>
      <c r="G593">
        <v>-8.2651899999999995E-4</v>
      </c>
      <c r="H593">
        <v>0.91484270000000001</v>
      </c>
      <c r="I593">
        <v>0.51103169999999998</v>
      </c>
      <c r="J593">
        <v>3.9160359999999998E-2</v>
      </c>
      <c r="K593">
        <v>0.71409920000000005</v>
      </c>
      <c r="L593">
        <v>-4.0075149999999997E-2</v>
      </c>
      <c r="M593">
        <v>0.69779860000000005</v>
      </c>
      <c r="N593">
        <v>1</v>
      </c>
      <c r="O593" s="1">
        <v>-4.7683719999999998E-7</v>
      </c>
      <c r="P593">
        <v>3.1125549999999998E-4</v>
      </c>
      <c r="Q593">
        <v>8.1348420000000002E-4</v>
      </c>
      <c r="R593">
        <v>6.6215580000000003</v>
      </c>
      <c r="S593">
        <v>0</v>
      </c>
      <c r="T593">
        <v>1</v>
      </c>
      <c r="U593">
        <v>0</v>
      </c>
      <c r="V593">
        <v>0</v>
      </c>
      <c r="W593">
        <v>0</v>
      </c>
      <c r="X593" s="1">
        <v>1.3526999999999999E-10</v>
      </c>
      <c r="Y593" s="1">
        <v>1.009327E-10</v>
      </c>
      <c r="Z593" s="1">
        <v>5.0357270000000002E-9</v>
      </c>
      <c r="AA593">
        <v>1</v>
      </c>
      <c r="AB593">
        <v>1</v>
      </c>
      <c r="AC593">
        <v>0</v>
      </c>
      <c r="AD593">
        <v>0</v>
      </c>
      <c r="AE593">
        <v>0</v>
      </c>
      <c r="AF593">
        <v>1</v>
      </c>
      <c r="AG593">
        <v>1</v>
      </c>
      <c r="AH593">
        <v>1</v>
      </c>
      <c r="AI593">
        <v>0</v>
      </c>
      <c r="AJ593">
        <v>0</v>
      </c>
      <c r="AK593">
        <v>0</v>
      </c>
      <c r="AL593" s="1">
        <v>5.7107349999999999E-11</v>
      </c>
      <c r="AM593" s="1">
        <v>4.238716E-10</v>
      </c>
      <c r="AN593" s="1">
        <v>6.4981349999999996E-11</v>
      </c>
      <c r="AO593">
        <v>1</v>
      </c>
      <c r="AP593">
        <v>1</v>
      </c>
      <c r="AQ593">
        <v>0</v>
      </c>
      <c r="AR593">
        <v>0</v>
      </c>
      <c r="AS593">
        <v>0</v>
      </c>
      <c r="AT593">
        <v>1</v>
      </c>
      <c r="AU593">
        <v>2</v>
      </c>
      <c r="AV593">
        <v>1</v>
      </c>
      <c r="AW593">
        <v>-5.3948850000000003E-3</v>
      </c>
      <c r="AX593">
        <v>-2.323487E-4</v>
      </c>
      <c r="AY593">
        <v>-3.9817899999999998E-3</v>
      </c>
      <c r="AZ593" s="1">
        <v>1.9616700000000001E-11</v>
      </c>
      <c r="BA593" s="1">
        <v>1.871852E-10</v>
      </c>
      <c r="BB593" s="1">
        <v>-3.092575E-10</v>
      </c>
      <c r="BC593">
        <v>1</v>
      </c>
      <c r="BD593">
        <v>1</v>
      </c>
      <c r="BE593">
        <v>0</v>
      </c>
      <c r="BF593">
        <v>0</v>
      </c>
      <c r="BG593">
        <v>0</v>
      </c>
      <c r="BH593">
        <v>1</v>
      </c>
      <c r="BI593">
        <v>3</v>
      </c>
      <c r="BJ593">
        <v>0</v>
      </c>
      <c r="BK593">
        <v>0</v>
      </c>
      <c r="BL593">
        <v>0</v>
      </c>
      <c r="BM593">
        <v>0</v>
      </c>
      <c r="BN593">
        <v>0</v>
      </c>
      <c r="BO593">
        <v>0</v>
      </c>
      <c r="BP593">
        <v>0</v>
      </c>
      <c r="BQ593">
        <v>1</v>
      </c>
      <c r="BR593">
        <v>1</v>
      </c>
      <c r="BS593">
        <v>0</v>
      </c>
      <c r="BT593">
        <v>0</v>
      </c>
      <c r="BU593">
        <v>0</v>
      </c>
      <c r="BV593">
        <v>1</v>
      </c>
    </row>
    <row r="594" spans="1:74" x14ac:dyDescent="0.25">
      <c r="A594">
        <v>515.5856</v>
      </c>
      <c r="B594">
        <v>4.4136430000000004</v>
      </c>
      <c r="C594">
        <v>1.0121450000000001</v>
      </c>
      <c r="D594">
        <v>1.7221630000000001</v>
      </c>
      <c r="E594">
        <v>0.40379470000000001</v>
      </c>
      <c r="F594">
        <v>-3.4688829999999999E-3</v>
      </c>
      <c r="G594">
        <v>-8.2653540000000001E-4</v>
      </c>
      <c r="H594">
        <v>0.91484270000000001</v>
      </c>
      <c r="I594">
        <v>0.51103169999999998</v>
      </c>
      <c r="J594">
        <v>3.8476030000000001E-2</v>
      </c>
      <c r="K594">
        <v>0.71429379999999998</v>
      </c>
      <c r="L594">
        <v>-3.9392469999999999E-2</v>
      </c>
      <c r="M594">
        <v>0.69767619999999997</v>
      </c>
      <c r="N594">
        <v>1</v>
      </c>
      <c r="O594" s="1">
        <v>-1.9073489999999998E-6</v>
      </c>
      <c r="P594">
        <v>9.5808510000000005E-4</v>
      </c>
      <c r="Q594">
        <v>1.7542840000000001E-3</v>
      </c>
      <c r="R594">
        <v>7.3031480000000002</v>
      </c>
      <c r="S594">
        <v>0</v>
      </c>
      <c r="T594">
        <v>1</v>
      </c>
      <c r="U594">
        <v>0</v>
      </c>
      <c r="V594">
        <v>0</v>
      </c>
      <c r="W594">
        <v>0</v>
      </c>
      <c r="X594" s="1">
        <v>3.2223370000000002E-10</v>
      </c>
      <c r="Y594" s="1">
        <v>-8.9217079999999998E-10</v>
      </c>
      <c r="Z594" s="1">
        <v>-9.9550219999999992E-9</v>
      </c>
      <c r="AA594">
        <v>1</v>
      </c>
      <c r="AB594">
        <v>1</v>
      </c>
      <c r="AC594">
        <v>0</v>
      </c>
      <c r="AD594">
        <v>0</v>
      </c>
      <c r="AE594">
        <v>0</v>
      </c>
      <c r="AF594">
        <v>1</v>
      </c>
      <c r="AG594">
        <v>1</v>
      </c>
      <c r="AH594">
        <v>1</v>
      </c>
      <c r="AI594">
        <v>0</v>
      </c>
      <c r="AJ594">
        <v>0</v>
      </c>
      <c r="AK594">
        <v>0</v>
      </c>
      <c r="AL594" s="1">
        <v>3.0458040000000002E-10</v>
      </c>
      <c r="AM594" s="1">
        <v>-1.0018379999999999E-9</v>
      </c>
      <c r="AN594" s="1">
        <v>-9.7839729999999998E-9</v>
      </c>
      <c r="AO594">
        <v>1</v>
      </c>
      <c r="AP594">
        <v>1</v>
      </c>
      <c r="AQ594">
        <v>0</v>
      </c>
      <c r="AR594">
        <v>0</v>
      </c>
      <c r="AS594">
        <v>0</v>
      </c>
      <c r="AT594">
        <v>1</v>
      </c>
      <c r="AU594">
        <v>2</v>
      </c>
      <c r="AV594">
        <v>1</v>
      </c>
      <c r="AW594">
        <v>-3.095463E-2</v>
      </c>
      <c r="AX594">
        <v>-1.4425E-3</v>
      </c>
      <c r="AY594">
        <v>-1.4481340000000001E-2</v>
      </c>
      <c r="AZ594" s="1">
        <v>3.9387999999999999E-10</v>
      </c>
      <c r="BA594" s="1">
        <v>-1.643388E-9</v>
      </c>
      <c r="BB594" s="1">
        <v>-6.021416E-9</v>
      </c>
      <c r="BC594">
        <v>1</v>
      </c>
      <c r="BD594">
        <v>1</v>
      </c>
      <c r="BE594">
        <v>0</v>
      </c>
      <c r="BF594">
        <v>0</v>
      </c>
      <c r="BG594">
        <v>0</v>
      </c>
      <c r="BH594">
        <v>1</v>
      </c>
      <c r="BI594">
        <v>3</v>
      </c>
      <c r="BJ594">
        <v>0</v>
      </c>
      <c r="BK594">
        <v>0</v>
      </c>
      <c r="BL594">
        <v>0</v>
      </c>
      <c r="BM594">
        <v>0</v>
      </c>
      <c r="BN594">
        <v>0</v>
      </c>
      <c r="BO594">
        <v>0</v>
      </c>
      <c r="BP594">
        <v>0</v>
      </c>
      <c r="BQ594">
        <v>1</v>
      </c>
      <c r="BR594">
        <v>1</v>
      </c>
      <c r="BS594">
        <v>0</v>
      </c>
      <c r="BT594">
        <v>0</v>
      </c>
      <c r="BU594">
        <v>0</v>
      </c>
      <c r="BV594">
        <v>1</v>
      </c>
    </row>
    <row r="595" spans="1:74" x14ac:dyDescent="0.25">
      <c r="A595">
        <v>515.63589999999999</v>
      </c>
      <c r="B595">
        <v>4.4078809999999997</v>
      </c>
      <c r="C595">
        <v>1.012645</v>
      </c>
      <c r="D595">
        <v>1.723646</v>
      </c>
      <c r="E595">
        <v>0.4037946</v>
      </c>
      <c r="F595">
        <v>-3.468872E-3</v>
      </c>
      <c r="G595">
        <v>-8.265058E-4</v>
      </c>
      <c r="H595">
        <v>0.91484270000000001</v>
      </c>
      <c r="I595">
        <v>0.51103169999999998</v>
      </c>
      <c r="J595">
        <v>3.7899780000000001E-2</v>
      </c>
      <c r="K595">
        <v>0.71440999999999999</v>
      </c>
      <c r="L595">
        <v>-3.8811869999999998E-2</v>
      </c>
      <c r="M595">
        <v>0.6976213</v>
      </c>
      <c r="N595">
        <v>1</v>
      </c>
      <c r="O595">
        <v>0</v>
      </c>
      <c r="P595">
        <v>-1.351833E-4</v>
      </c>
      <c r="Q595">
        <v>5.736351E-4</v>
      </c>
      <c r="R595">
        <v>7.4241900000000003</v>
      </c>
      <c r="S595">
        <v>0</v>
      </c>
      <c r="T595">
        <v>1</v>
      </c>
      <c r="U595">
        <v>0</v>
      </c>
      <c r="V595">
        <v>0</v>
      </c>
      <c r="W595">
        <v>0</v>
      </c>
      <c r="X595" s="1">
        <v>2.8363740000000001E-10</v>
      </c>
      <c r="Y595" s="1">
        <v>-3.5142869999999999E-10</v>
      </c>
      <c r="Z595" s="1">
        <v>8.614155E-9</v>
      </c>
      <c r="AA595">
        <v>1</v>
      </c>
      <c r="AB595">
        <v>1</v>
      </c>
      <c r="AC595">
        <v>0</v>
      </c>
      <c r="AD595">
        <v>0</v>
      </c>
      <c r="AE595">
        <v>0</v>
      </c>
      <c r="AF595">
        <v>1</v>
      </c>
      <c r="AG595">
        <v>1</v>
      </c>
      <c r="AH595">
        <v>1</v>
      </c>
      <c r="AI595">
        <v>0</v>
      </c>
      <c r="AJ595">
        <v>0</v>
      </c>
      <c r="AK595">
        <v>0</v>
      </c>
      <c r="AL595" s="1">
        <v>3.1745019999999999E-10</v>
      </c>
      <c r="AM595" s="1">
        <v>-1.3901340000000001E-9</v>
      </c>
      <c r="AN595" s="1">
        <v>1.004333E-8</v>
      </c>
      <c r="AO595">
        <v>1</v>
      </c>
      <c r="AP595">
        <v>1</v>
      </c>
      <c r="AQ595">
        <v>0</v>
      </c>
      <c r="AR595">
        <v>0</v>
      </c>
      <c r="AS595">
        <v>0</v>
      </c>
      <c r="AT595">
        <v>1</v>
      </c>
      <c r="AU595">
        <v>2</v>
      </c>
      <c r="AV595">
        <v>1</v>
      </c>
      <c r="AW595">
        <v>0</v>
      </c>
      <c r="AX595">
        <v>0</v>
      </c>
      <c r="AY595">
        <v>0</v>
      </c>
      <c r="AZ595" s="1">
        <v>2.9318760000000001E-10</v>
      </c>
      <c r="BA595" s="1">
        <v>-9.0855919999999997E-10</v>
      </c>
      <c r="BB595" s="1">
        <v>1.0463960000000001E-8</v>
      </c>
      <c r="BC595">
        <v>1</v>
      </c>
      <c r="BD595">
        <v>1</v>
      </c>
      <c r="BE595">
        <v>0</v>
      </c>
      <c r="BF595">
        <v>0</v>
      </c>
      <c r="BG595">
        <v>0</v>
      </c>
      <c r="BH595">
        <v>1</v>
      </c>
      <c r="BI595">
        <v>3</v>
      </c>
      <c r="BJ595">
        <v>0</v>
      </c>
      <c r="BK595">
        <v>0</v>
      </c>
      <c r="BL595">
        <v>0</v>
      </c>
      <c r="BM595">
        <v>0</v>
      </c>
      <c r="BN595">
        <v>0</v>
      </c>
      <c r="BO595">
        <v>0</v>
      </c>
      <c r="BP595">
        <v>0</v>
      </c>
      <c r="BQ595">
        <v>1</v>
      </c>
      <c r="BR595">
        <v>1</v>
      </c>
      <c r="BS595">
        <v>0</v>
      </c>
      <c r="BT595">
        <v>0</v>
      </c>
      <c r="BU595">
        <v>0</v>
      </c>
      <c r="BV595">
        <v>1</v>
      </c>
    </row>
    <row r="596" spans="1:74" x14ac:dyDescent="0.25">
      <c r="A596">
        <v>515.68510000000003</v>
      </c>
      <c r="B596">
        <v>4.4060430000000004</v>
      </c>
      <c r="C596">
        <v>1.011234</v>
      </c>
      <c r="D596">
        <v>1.7253430000000001</v>
      </c>
      <c r="E596">
        <v>0.4037946</v>
      </c>
      <c r="F596">
        <v>-3.4689009999999999E-3</v>
      </c>
      <c r="G596">
        <v>-8.2653830000000003E-4</v>
      </c>
      <c r="H596">
        <v>0.91484270000000001</v>
      </c>
      <c r="I596">
        <v>0.51103169999999998</v>
      </c>
      <c r="J596">
        <v>3.744343E-2</v>
      </c>
      <c r="K596">
        <v>0.7144412</v>
      </c>
      <c r="L596">
        <v>-3.834518E-2</v>
      </c>
      <c r="M596">
        <v>0.69763989999999998</v>
      </c>
      <c r="N596">
        <v>1</v>
      </c>
      <c r="O596" s="1">
        <v>4.7683719999999998E-7</v>
      </c>
      <c r="P596">
        <v>-2.808571E-4</v>
      </c>
      <c r="Q596">
        <v>3.3187869999999999E-4</v>
      </c>
      <c r="R596">
        <v>6.5579980000000004</v>
      </c>
      <c r="S596">
        <v>0</v>
      </c>
      <c r="T596">
        <v>1</v>
      </c>
      <c r="U596">
        <v>-2.9042220000000001E-3</v>
      </c>
      <c r="V596">
        <v>-3.9773370000000002E-4</v>
      </c>
      <c r="W596">
        <v>6.3820140000000005E-4</v>
      </c>
      <c r="X596" s="1">
        <v>1.4388249999999999E-11</v>
      </c>
      <c r="Y596" s="1">
        <v>8.987509E-10</v>
      </c>
      <c r="Z596" s="1">
        <v>-1.4778210000000001E-8</v>
      </c>
      <c r="AA596">
        <v>1</v>
      </c>
      <c r="AB596">
        <v>1</v>
      </c>
      <c r="AC596">
        <v>0</v>
      </c>
      <c r="AD596">
        <v>0</v>
      </c>
      <c r="AE596">
        <v>0</v>
      </c>
      <c r="AF596">
        <v>1</v>
      </c>
      <c r="AG596">
        <v>1</v>
      </c>
      <c r="AH596">
        <v>1</v>
      </c>
      <c r="AI596">
        <v>0</v>
      </c>
      <c r="AJ596">
        <v>0</v>
      </c>
      <c r="AK596">
        <v>0</v>
      </c>
      <c r="AL596" s="1">
        <v>1.4270049999999999E-11</v>
      </c>
      <c r="AM596" s="1">
        <v>6.1272889999999997E-10</v>
      </c>
      <c r="AN596" s="1">
        <v>-1.481899E-8</v>
      </c>
      <c r="AO596">
        <v>1</v>
      </c>
      <c r="AP596">
        <v>1</v>
      </c>
      <c r="AQ596">
        <v>0</v>
      </c>
      <c r="AR596">
        <v>0</v>
      </c>
      <c r="AS596">
        <v>0</v>
      </c>
      <c r="AT596">
        <v>1</v>
      </c>
      <c r="AU596">
        <v>2</v>
      </c>
      <c r="AV596">
        <v>1</v>
      </c>
      <c r="AW596">
        <v>0</v>
      </c>
      <c r="AX596">
        <v>0</v>
      </c>
      <c r="AY596">
        <v>0</v>
      </c>
      <c r="AZ596" s="1">
        <v>1.1052639999999999E-10</v>
      </c>
      <c r="BA596" s="1">
        <v>1.0063990000000001E-9</v>
      </c>
      <c r="BB596" s="1">
        <v>-1.361571E-8</v>
      </c>
      <c r="BC596">
        <v>1</v>
      </c>
      <c r="BD596">
        <v>1</v>
      </c>
      <c r="BE596">
        <v>0</v>
      </c>
      <c r="BF596">
        <v>0</v>
      </c>
      <c r="BG596">
        <v>0</v>
      </c>
      <c r="BH596">
        <v>1</v>
      </c>
      <c r="BI596">
        <v>3</v>
      </c>
      <c r="BJ596">
        <v>0</v>
      </c>
      <c r="BK596">
        <v>0</v>
      </c>
      <c r="BL596">
        <v>0</v>
      </c>
      <c r="BM596">
        <v>0</v>
      </c>
      <c r="BN596">
        <v>0</v>
      </c>
      <c r="BO596">
        <v>0</v>
      </c>
      <c r="BP596">
        <v>0</v>
      </c>
      <c r="BQ596">
        <v>1</v>
      </c>
      <c r="BR596">
        <v>1</v>
      </c>
      <c r="BS596">
        <v>0</v>
      </c>
      <c r="BT596">
        <v>0</v>
      </c>
      <c r="BU596">
        <v>0</v>
      </c>
      <c r="BV596">
        <v>1</v>
      </c>
    </row>
    <row r="597" spans="1:74" x14ac:dyDescent="0.25">
      <c r="A597">
        <v>515.73599999999999</v>
      </c>
      <c r="B597">
        <v>4.402285</v>
      </c>
      <c r="C597">
        <v>1.0092410000000001</v>
      </c>
      <c r="D597">
        <v>1.727209</v>
      </c>
      <c r="E597">
        <v>0.40379480000000001</v>
      </c>
      <c r="F597">
        <v>-3.4689130000000001E-3</v>
      </c>
      <c r="G597">
        <v>-8.2654340000000003E-4</v>
      </c>
      <c r="H597">
        <v>0.91484270000000001</v>
      </c>
      <c r="I597">
        <v>0.51103169999999998</v>
      </c>
      <c r="J597">
        <v>3.710372E-2</v>
      </c>
      <c r="K597">
        <v>0.71440939999999997</v>
      </c>
      <c r="L597">
        <v>-3.7991789999999998E-2</v>
      </c>
      <c r="M597">
        <v>0.69770989999999999</v>
      </c>
      <c r="N597">
        <v>1</v>
      </c>
      <c r="O597" s="1">
        <v>4.7683719999999998E-7</v>
      </c>
      <c r="P597">
        <v>-2.8622149999999998E-4</v>
      </c>
      <c r="Q597">
        <v>1.914501E-4</v>
      </c>
      <c r="R597">
        <v>7.4194240000000002</v>
      </c>
      <c r="S597">
        <v>0</v>
      </c>
      <c r="T597">
        <v>1</v>
      </c>
      <c r="U597">
        <v>-2.903054E-3</v>
      </c>
      <c r="V597">
        <v>-3.9928320000000002E-4</v>
      </c>
      <c r="W597">
        <v>6.425329E-4</v>
      </c>
      <c r="X597" s="1">
        <v>-1.052312E-10</v>
      </c>
      <c r="Y597" s="1">
        <v>7.663745E-10</v>
      </c>
      <c r="Z597" s="1">
        <v>-2.8543290000000001E-9</v>
      </c>
      <c r="AA597">
        <v>1</v>
      </c>
      <c r="AB597">
        <v>1</v>
      </c>
      <c r="AC597">
        <v>0</v>
      </c>
      <c r="AD597">
        <v>0</v>
      </c>
      <c r="AE597">
        <v>0</v>
      </c>
      <c r="AF597">
        <v>1</v>
      </c>
      <c r="AG597">
        <v>1</v>
      </c>
      <c r="AH597">
        <v>1</v>
      </c>
      <c r="AI597">
        <v>0</v>
      </c>
      <c r="AJ597">
        <v>0</v>
      </c>
      <c r="AK597">
        <v>0</v>
      </c>
      <c r="AL597" s="1">
        <v>-1.054239E-10</v>
      </c>
      <c r="AM597" s="1">
        <v>2.6709399999999999E-10</v>
      </c>
      <c r="AN597" s="1">
        <v>-4.9136979999999999E-9</v>
      </c>
      <c r="AO597">
        <v>1</v>
      </c>
      <c r="AP597">
        <v>1</v>
      </c>
      <c r="AQ597">
        <v>0</v>
      </c>
      <c r="AR597">
        <v>0</v>
      </c>
      <c r="AS597">
        <v>0</v>
      </c>
      <c r="AT597">
        <v>1</v>
      </c>
      <c r="AU597">
        <v>2</v>
      </c>
      <c r="AV597">
        <v>1</v>
      </c>
      <c r="AW597">
        <v>0</v>
      </c>
      <c r="AX597">
        <v>0</v>
      </c>
      <c r="AY597">
        <v>0</v>
      </c>
      <c r="AZ597" s="1">
        <v>-1.3322610000000001E-10</v>
      </c>
      <c r="BA597" s="1">
        <v>-2.3658730000000003E-10</v>
      </c>
      <c r="BB597" s="1">
        <v>-3.6231650000000001E-9</v>
      </c>
      <c r="BC597">
        <v>1</v>
      </c>
      <c r="BD597">
        <v>1</v>
      </c>
      <c r="BE597">
        <v>0</v>
      </c>
      <c r="BF597">
        <v>0</v>
      </c>
      <c r="BG597">
        <v>0</v>
      </c>
      <c r="BH597">
        <v>1</v>
      </c>
      <c r="BI597">
        <v>3</v>
      </c>
      <c r="BJ597">
        <v>0</v>
      </c>
      <c r="BK597">
        <v>0</v>
      </c>
      <c r="BL597">
        <v>0</v>
      </c>
      <c r="BM597">
        <v>0</v>
      </c>
      <c r="BN597">
        <v>0</v>
      </c>
      <c r="BO597">
        <v>0</v>
      </c>
      <c r="BP597">
        <v>0</v>
      </c>
      <c r="BQ597">
        <v>1</v>
      </c>
      <c r="BR597">
        <v>1</v>
      </c>
      <c r="BS597">
        <v>0</v>
      </c>
      <c r="BT597">
        <v>0</v>
      </c>
      <c r="BU597">
        <v>0</v>
      </c>
      <c r="BV597">
        <v>1</v>
      </c>
    </row>
    <row r="598" spans="1:74" x14ac:dyDescent="0.25">
      <c r="A598">
        <v>515.78530000000001</v>
      </c>
      <c r="B598">
        <v>4.3983670000000004</v>
      </c>
      <c r="C598">
        <v>1.0074719999999999</v>
      </c>
      <c r="D598">
        <v>1.7289060000000001</v>
      </c>
      <c r="E598">
        <v>0.4037946</v>
      </c>
      <c r="F598">
        <v>-3.4689180000000001E-3</v>
      </c>
      <c r="G598">
        <v>-8.2652419999999999E-4</v>
      </c>
      <c r="H598">
        <v>0.91484270000000001</v>
      </c>
      <c r="I598">
        <v>0.51103169999999998</v>
      </c>
      <c r="J598">
        <v>3.6861909999999998E-2</v>
      </c>
      <c r="K598">
        <v>0.71434149999999996</v>
      </c>
      <c r="L598">
        <v>-3.7735400000000002E-2</v>
      </c>
      <c r="M598">
        <v>0.69780620000000004</v>
      </c>
      <c r="N598">
        <v>1</v>
      </c>
      <c r="O598" s="1">
        <v>4.7683719999999998E-7</v>
      </c>
      <c r="P598">
        <v>-2.332926E-4</v>
      </c>
      <c r="Q598">
        <v>1.4126300000000001E-4</v>
      </c>
      <c r="R598">
        <v>7.0816489999999996</v>
      </c>
      <c r="S598">
        <v>0</v>
      </c>
      <c r="T598">
        <v>1</v>
      </c>
      <c r="U598">
        <v>-5.8092109999999999E-3</v>
      </c>
      <c r="V598">
        <v>-7.9698300000000002E-4</v>
      </c>
      <c r="W598">
        <v>1.2719610000000001E-3</v>
      </c>
      <c r="X598" s="1">
        <v>-1.148904E-10</v>
      </c>
      <c r="Y598" s="1">
        <v>-4.0168449999999999E-9</v>
      </c>
      <c r="Z598" s="1">
        <v>1.808623E-9</v>
      </c>
      <c r="AA598">
        <v>0.99999990000000005</v>
      </c>
      <c r="AB598">
        <v>1</v>
      </c>
      <c r="AC598">
        <v>0</v>
      </c>
      <c r="AD598">
        <v>0</v>
      </c>
      <c r="AE598">
        <v>0</v>
      </c>
      <c r="AF598">
        <v>1</v>
      </c>
      <c r="AG598">
        <v>1</v>
      </c>
      <c r="AH598">
        <v>1</v>
      </c>
      <c r="AI598">
        <v>0</v>
      </c>
      <c r="AJ598">
        <v>0</v>
      </c>
      <c r="AK598">
        <v>0</v>
      </c>
      <c r="AL598" s="1">
        <v>-8.8864010000000005E-11</v>
      </c>
      <c r="AM598" s="1">
        <v>-4.5066659999999997E-9</v>
      </c>
      <c r="AN598" s="1">
        <v>7.1943310000000002E-9</v>
      </c>
      <c r="AO598">
        <v>0.99999990000000005</v>
      </c>
      <c r="AP598">
        <v>1</v>
      </c>
      <c r="AQ598">
        <v>0</v>
      </c>
      <c r="AR598">
        <v>0</v>
      </c>
      <c r="AS598">
        <v>0</v>
      </c>
      <c r="AT598">
        <v>1</v>
      </c>
      <c r="AU598">
        <v>2</v>
      </c>
      <c r="AV598">
        <v>1</v>
      </c>
      <c r="AW598">
        <v>0</v>
      </c>
      <c r="AX598">
        <v>0</v>
      </c>
      <c r="AY598">
        <v>0</v>
      </c>
      <c r="AZ598" s="1">
        <v>-1.148904E-10</v>
      </c>
      <c r="BA598" s="1">
        <v>-4.0168449999999999E-9</v>
      </c>
      <c r="BB598" s="1">
        <v>1.808623E-9</v>
      </c>
      <c r="BC598">
        <v>0.99999990000000005</v>
      </c>
      <c r="BD598">
        <v>1</v>
      </c>
      <c r="BE598">
        <v>0</v>
      </c>
      <c r="BF598">
        <v>0</v>
      </c>
      <c r="BG598">
        <v>0</v>
      </c>
      <c r="BH598">
        <v>1</v>
      </c>
      <c r="BI598">
        <v>3</v>
      </c>
      <c r="BJ598">
        <v>0</v>
      </c>
      <c r="BK598">
        <v>0</v>
      </c>
      <c r="BL598">
        <v>0</v>
      </c>
      <c r="BM598">
        <v>0</v>
      </c>
      <c r="BN598">
        <v>0</v>
      </c>
      <c r="BO598">
        <v>0</v>
      </c>
      <c r="BP598">
        <v>0</v>
      </c>
      <c r="BQ598">
        <v>1</v>
      </c>
      <c r="BR598">
        <v>1</v>
      </c>
      <c r="BS598">
        <v>0</v>
      </c>
      <c r="BT598">
        <v>0</v>
      </c>
      <c r="BU598">
        <v>0</v>
      </c>
      <c r="BV598">
        <v>1</v>
      </c>
    </row>
    <row r="599" spans="1:74" x14ac:dyDescent="0.25">
      <c r="A599">
        <v>515.83540000000005</v>
      </c>
      <c r="B599">
        <v>4.3918400000000002</v>
      </c>
      <c r="C599">
        <v>1.0054799999999999</v>
      </c>
      <c r="D599">
        <v>1.7307140000000001</v>
      </c>
      <c r="E599">
        <v>0.4037944</v>
      </c>
      <c r="F599">
        <v>-3.468905E-3</v>
      </c>
      <c r="G599">
        <v>-8.2650330000000002E-4</v>
      </c>
      <c r="H599">
        <v>0.91484279999999996</v>
      </c>
      <c r="I599">
        <v>0.51103169999999998</v>
      </c>
      <c r="J599">
        <v>3.6708629999999999E-2</v>
      </c>
      <c r="K599">
        <v>0.71425070000000002</v>
      </c>
      <c r="L599">
        <v>-3.7567780000000002E-2</v>
      </c>
      <c r="M599">
        <v>0.69791619999999999</v>
      </c>
      <c r="N599">
        <v>1</v>
      </c>
      <c r="O599" s="1">
        <v>4.7683719999999998E-7</v>
      </c>
      <c r="P599">
        <v>-2.0670890000000001E-4</v>
      </c>
      <c r="Q599" s="1">
        <v>3.6954879999999999E-5</v>
      </c>
      <c r="R599">
        <v>6.7219709999999999</v>
      </c>
      <c r="S599">
        <v>0</v>
      </c>
      <c r="T599">
        <v>1</v>
      </c>
      <c r="U599">
        <v>-5.8117400000000001E-3</v>
      </c>
      <c r="V599">
        <v>-7.9280360000000001E-4</v>
      </c>
      <c r="W599">
        <v>1.262986E-3</v>
      </c>
      <c r="X599" s="1">
        <v>2.0694909999999999E-10</v>
      </c>
      <c r="Y599" s="1">
        <v>-3.4328630000000002E-9</v>
      </c>
      <c r="Z599" s="1">
        <v>5.2045809999999997E-9</v>
      </c>
      <c r="AA599">
        <v>1</v>
      </c>
      <c r="AB599">
        <v>1</v>
      </c>
      <c r="AC599">
        <v>0</v>
      </c>
      <c r="AD599">
        <v>0</v>
      </c>
      <c r="AE599">
        <v>0</v>
      </c>
      <c r="AF599">
        <v>1</v>
      </c>
      <c r="AG599">
        <v>1</v>
      </c>
      <c r="AH599">
        <v>1</v>
      </c>
      <c r="AI599">
        <v>0</v>
      </c>
      <c r="AJ599">
        <v>0</v>
      </c>
      <c r="AK599">
        <v>0</v>
      </c>
      <c r="AL599" s="1">
        <v>1.3823889999999999E-10</v>
      </c>
      <c r="AM599" s="1">
        <v>-2.781857E-9</v>
      </c>
      <c r="AN599" s="1">
        <v>6.794998E-9</v>
      </c>
      <c r="AO599">
        <v>1</v>
      </c>
      <c r="AP599">
        <v>1</v>
      </c>
      <c r="AQ599">
        <v>0</v>
      </c>
      <c r="AR599">
        <v>0</v>
      </c>
      <c r="AS599">
        <v>0</v>
      </c>
      <c r="AT599">
        <v>1</v>
      </c>
      <c r="AU599">
        <v>2</v>
      </c>
      <c r="AV599">
        <v>1</v>
      </c>
      <c r="AW599">
        <v>0</v>
      </c>
      <c r="AX599">
        <v>0</v>
      </c>
      <c r="AY599">
        <v>0</v>
      </c>
      <c r="AZ599" s="1">
        <v>1.6279290000000001E-10</v>
      </c>
      <c r="BA599" s="1">
        <v>-3.0076920000000002E-9</v>
      </c>
      <c r="BB599" s="1">
        <v>6.7514049999999996E-9</v>
      </c>
      <c r="BC599">
        <v>1</v>
      </c>
      <c r="BD599">
        <v>1</v>
      </c>
      <c r="BE599">
        <v>0</v>
      </c>
      <c r="BF599">
        <v>0</v>
      </c>
      <c r="BG599">
        <v>0</v>
      </c>
      <c r="BH599">
        <v>1</v>
      </c>
      <c r="BI599">
        <v>3</v>
      </c>
      <c r="BJ599">
        <v>0</v>
      </c>
      <c r="BK599">
        <v>0</v>
      </c>
      <c r="BL599">
        <v>0</v>
      </c>
      <c r="BM599">
        <v>0</v>
      </c>
      <c r="BN599">
        <v>0</v>
      </c>
      <c r="BO599">
        <v>0</v>
      </c>
      <c r="BP599">
        <v>0</v>
      </c>
      <c r="BQ599">
        <v>1</v>
      </c>
      <c r="BR599">
        <v>1</v>
      </c>
      <c r="BS599">
        <v>0</v>
      </c>
      <c r="BT599">
        <v>0</v>
      </c>
      <c r="BU599">
        <v>0</v>
      </c>
      <c r="BV599">
        <v>1</v>
      </c>
    </row>
    <row r="600" spans="1:74" x14ac:dyDescent="0.25">
      <c r="A600">
        <v>515.8854</v>
      </c>
      <c r="B600">
        <v>4.3804100000000004</v>
      </c>
      <c r="C600">
        <v>1.003082</v>
      </c>
      <c r="D600">
        <v>1.7341770000000001</v>
      </c>
      <c r="E600">
        <v>0.4037945</v>
      </c>
      <c r="F600">
        <v>-3.4689289999999999E-3</v>
      </c>
      <c r="G600">
        <v>-8.2651990000000004E-4</v>
      </c>
      <c r="H600">
        <v>0.91484279999999996</v>
      </c>
      <c r="I600">
        <v>0.51103169999999998</v>
      </c>
      <c r="J600">
        <v>3.6634100000000003E-2</v>
      </c>
      <c r="K600">
        <v>0.71413899999999997</v>
      </c>
      <c r="L600">
        <v>-3.747905E-2</v>
      </c>
      <c r="M600">
        <v>0.69803919999999997</v>
      </c>
      <c r="N600">
        <v>1</v>
      </c>
      <c r="O600" s="1">
        <v>1.430511E-6</v>
      </c>
      <c r="P600">
        <v>-6.3765049999999998E-4</v>
      </c>
      <c r="Q600">
        <v>-5.8913230000000002E-4</v>
      </c>
      <c r="R600">
        <v>6.6506319999999999</v>
      </c>
      <c r="S600">
        <v>0</v>
      </c>
      <c r="T600">
        <v>1</v>
      </c>
      <c r="U600">
        <v>-1.7431060000000002E-2</v>
      </c>
      <c r="V600">
        <v>-2.3947550000000001E-3</v>
      </c>
      <c r="W600">
        <v>3.7977750000000002E-3</v>
      </c>
      <c r="X600" s="1">
        <v>2.1957759999999999E-10</v>
      </c>
      <c r="Y600" s="1">
        <v>7.5092970000000005E-11</v>
      </c>
      <c r="Z600" s="1">
        <v>-7.6577540000000008E-9</v>
      </c>
      <c r="AA600">
        <v>0.99999990000000005</v>
      </c>
      <c r="AB600">
        <v>1</v>
      </c>
      <c r="AC600">
        <v>0</v>
      </c>
      <c r="AD600">
        <v>0</v>
      </c>
      <c r="AE600">
        <v>0</v>
      </c>
      <c r="AF600">
        <v>1</v>
      </c>
      <c r="AG600">
        <v>1</v>
      </c>
      <c r="AH600">
        <v>1</v>
      </c>
      <c r="AI600">
        <v>0</v>
      </c>
      <c r="AJ600">
        <v>0</v>
      </c>
      <c r="AK600">
        <v>0</v>
      </c>
      <c r="AL600" s="1">
        <v>2.5517089999999999E-10</v>
      </c>
      <c r="AM600" s="1">
        <v>1.3533640000000001E-10</v>
      </c>
      <c r="AN600" s="1">
        <v>-4.3055869999999997E-9</v>
      </c>
      <c r="AO600">
        <v>0.99999990000000005</v>
      </c>
      <c r="AP600">
        <v>1</v>
      </c>
      <c r="AQ600">
        <v>0</v>
      </c>
      <c r="AR600">
        <v>0</v>
      </c>
      <c r="AS600">
        <v>0</v>
      </c>
      <c r="AT600">
        <v>1</v>
      </c>
      <c r="AU600">
        <v>2</v>
      </c>
      <c r="AV600">
        <v>1</v>
      </c>
      <c r="AW600">
        <v>2.4259389999999998E-3</v>
      </c>
      <c r="AX600">
        <v>2.34823E-4</v>
      </c>
      <c r="AY600">
        <v>3.4727040000000001E-3</v>
      </c>
      <c r="AZ600" s="1">
        <v>1.159221E-10</v>
      </c>
      <c r="BA600" s="1">
        <v>1.354364E-11</v>
      </c>
      <c r="BB600" s="1">
        <v>-8.9404490000000002E-9</v>
      </c>
      <c r="BC600">
        <v>0.99999990000000005</v>
      </c>
      <c r="BD600">
        <v>1</v>
      </c>
      <c r="BE600">
        <v>0</v>
      </c>
      <c r="BF600">
        <v>0</v>
      </c>
      <c r="BG600">
        <v>0</v>
      </c>
      <c r="BH600">
        <v>1</v>
      </c>
      <c r="BI600">
        <v>3</v>
      </c>
      <c r="BJ600">
        <v>0</v>
      </c>
      <c r="BK600">
        <v>0</v>
      </c>
      <c r="BL600">
        <v>0</v>
      </c>
      <c r="BM600">
        <v>0</v>
      </c>
      <c r="BN600">
        <v>0</v>
      </c>
      <c r="BO600">
        <v>0</v>
      </c>
      <c r="BP600">
        <v>0</v>
      </c>
      <c r="BQ600">
        <v>1</v>
      </c>
      <c r="BR600">
        <v>1</v>
      </c>
      <c r="BS600">
        <v>0</v>
      </c>
      <c r="BT600">
        <v>0</v>
      </c>
      <c r="BU600">
        <v>0</v>
      </c>
      <c r="BV600">
        <v>1</v>
      </c>
    </row>
    <row r="601" spans="1:74" x14ac:dyDescent="0.25">
      <c r="A601">
        <v>515.93600000000004</v>
      </c>
      <c r="B601">
        <v>4.4330660000000002</v>
      </c>
      <c r="C601">
        <v>1.006821</v>
      </c>
      <c r="D601">
        <v>1.74543</v>
      </c>
      <c r="E601">
        <v>0.4037946</v>
      </c>
      <c r="F601">
        <v>-3.4689410000000001E-3</v>
      </c>
      <c r="G601">
        <v>-8.2652970000000002E-4</v>
      </c>
      <c r="H601">
        <v>0.91484270000000001</v>
      </c>
      <c r="I601">
        <v>0.51103169999999998</v>
      </c>
      <c r="J601">
        <v>3.6571319999999997E-2</v>
      </c>
      <c r="K601">
        <v>0.71390350000000002</v>
      </c>
      <c r="L601">
        <v>-3.738913E-2</v>
      </c>
      <c r="M601">
        <v>0.69828820000000003</v>
      </c>
      <c r="N601">
        <v>1</v>
      </c>
      <c r="O601">
        <v>0</v>
      </c>
      <c r="P601">
        <v>3.739357E-3</v>
      </c>
      <c r="Q601">
        <v>-2.435923E-3</v>
      </c>
      <c r="R601">
        <v>6.2802600000000002</v>
      </c>
      <c r="S601">
        <v>0</v>
      </c>
      <c r="T601">
        <v>1</v>
      </c>
      <c r="U601">
        <v>-8.7179059999999992E-3</v>
      </c>
      <c r="V601">
        <v>-1.188475E-3</v>
      </c>
      <c r="W601">
        <v>1.8935740000000001E-3</v>
      </c>
      <c r="X601" s="1">
        <v>-3.5316769999999997E-11</v>
      </c>
      <c r="Y601" s="1">
        <v>-8.0569360000000005E-10</v>
      </c>
      <c r="Z601" s="1">
        <v>-3.6696999999999998E-9</v>
      </c>
      <c r="AA601">
        <v>1</v>
      </c>
      <c r="AB601">
        <v>1</v>
      </c>
      <c r="AC601">
        <v>0</v>
      </c>
      <c r="AD601">
        <v>0</v>
      </c>
      <c r="AE601">
        <v>0</v>
      </c>
      <c r="AF601">
        <v>1</v>
      </c>
      <c r="AG601">
        <v>1</v>
      </c>
      <c r="AH601">
        <v>1</v>
      </c>
      <c r="AI601">
        <v>0</v>
      </c>
      <c r="AJ601">
        <v>0</v>
      </c>
      <c r="AK601">
        <v>0</v>
      </c>
      <c r="AL601" s="1">
        <v>3.466925E-12</v>
      </c>
      <c r="AM601" s="1">
        <v>-2.505551E-10</v>
      </c>
      <c r="AN601" s="1">
        <v>-3.2585919999999998E-9</v>
      </c>
      <c r="AO601">
        <v>1</v>
      </c>
      <c r="AP601">
        <v>1</v>
      </c>
      <c r="AQ601">
        <v>0</v>
      </c>
      <c r="AR601">
        <v>0</v>
      </c>
      <c r="AS601">
        <v>0</v>
      </c>
      <c r="AT601">
        <v>1</v>
      </c>
      <c r="AU601">
        <v>2</v>
      </c>
      <c r="AV601">
        <v>1</v>
      </c>
      <c r="AW601">
        <v>0.13117860000000001</v>
      </c>
      <c r="AX601">
        <v>9.5497440000000006E-3</v>
      </c>
      <c r="AY601">
        <v>3.1629209999999998E-2</v>
      </c>
      <c r="AZ601" s="1">
        <v>2.7818220000000001E-11</v>
      </c>
      <c r="BA601" s="1">
        <v>-5.9140130000000005E-10</v>
      </c>
      <c r="BB601" s="1">
        <v>-3.6912360000000001E-9</v>
      </c>
      <c r="BC601">
        <v>1</v>
      </c>
      <c r="BD601">
        <v>1</v>
      </c>
      <c r="BE601">
        <v>0</v>
      </c>
      <c r="BF601">
        <v>0</v>
      </c>
      <c r="BG601">
        <v>0</v>
      </c>
      <c r="BH601">
        <v>1</v>
      </c>
      <c r="BI601">
        <v>3</v>
      </c>
      <c r="BJ601">
        <v>0</v>
      </c>
      <c r="BK601">
        <v>0</v>
      </c>
      <c r="BL601">
        <v>0</v>
      </c>
      <c r="BM601">
        <v>0</v>
      </c>
      <c r="BN601">
        <v>0</v>
      </c>
      <c r="BO601">
        <v>0</v>
      </c>
      <c r="BP601">
        <v>0</v>
      </c>
      <c r="BQ601">
        <v>1</v>
      </c>
      <c r="BR601">
        <v>1</v>
      </c>
      <c r="BS601">
        <v>0</v>
      </c>
      <c r="BT601">
        <v>0</v>
      </c>
      <c r="BU601">
        <v>0</v>
      </c>
      <c r="BV601">
        <v>1</v>
      </c>
    </row>
    <row r="602" spans="1:74" x14ac:dyDescent="0.25">
      <c r="A602">
        <v>515.98540000000003</v>
      </c>
      <c r="B602">
        <v>4.5791500000000003</v>
      </c>
      <c r="C602">
        <v>1.0079450000000001</v>
      </c>
      <c r="D602">
        <v>1.7445329999999999</v>
      </c>
      <c r="E602">
        <v>0.4037946</v>
      </c>
      <c r="F602">
        <v>-3.4689629999999998E-3</v>
      </c>
      <c r="G602">
        <v>-8.2653710000000005E-4</v>
      </c>
      <c r="H602">
        <v>0.91484270000000001</v>
      </c>
      <c r="I602">
        <v>0.51103169999999998</v>
      </c>
      <c r="J602">
        <v>3.6320579999999998E-2</v>
      </c>
      <c r="K602">
        <v>0.71365369999999995</v>
      </c>
      <c r="L602">
        <v>-3.7104730000000002E-2</v>
      </c>
      <c r="M602">
        <v>0.69857170000000002</v>
      </c>
      <c r="N602">
        <v>1</v>
      </c>
      <c r="O602" s="1">
        <v>-2.384186E-6</v>
      </c>
      <c r="P602">
        <v>2.574921E-3</v>
      </c>
      <c r="Q602">
        <v>-2.6695730000000002E-3</v>
      </c>
      <c r="R602">
        <v>7.9943080000000002</v>
      </c>
      <c r="S602">
        <v>0</v>
      </c>
      <c r="T602">
        <v>1</v>
      </c>
      <c r="U602">
        <v>-8.0754360000000001E-3</v>
      </c>
      <c r="V602">
        <v>-1.31525E-3</v>
      </c>
      <c r="W602">
        <v>4.7940980000000001E-3</v>
      </c>
      <c r="X602" s="1">
        <v>6.5501180000000003E-11</v>
      </c>
      <c r="Y602" s="1">
        <v>-1.575362E-9</v>
      </c>
      <c r="Z602" s="1">
        <v>-6.8698189999999998E-9</v>
      </c>
      <c r="AA602">
        <v>1</v>
      </c>
      <c r="AB602">
        <v>1</v>
      </c>
      <c r="AC602">
        <v>0</v>
      </c>
      <c r="AD602">
        <v>0</v>
      </c>
      <c r="AE602">
        <v>0</v>
      </c>
      <c r="AF602">
        <v>1</v>
      </c>
      <c r="AG602">
        <v>1</v>
      </c>
      <c r="AH602">
        <v>1</v>
      </c>
      <c r="AI602">
        <v>0</v>
      </c>
      <c r="AJ602">
        <v>0</v>
      </c>
      <c r="AK602">
        <v>0</v>
      </c>
      <c r="AL602" s="1">
        <v>7.2424110000000001E-11</v>
      </c>
      <c r="AM602" s="1">
        <v>-2.5709389999999999E-9</v>
      </c>
      <c r="AN602" s="1">
        <v>-5.246705E-9</v>
      </c>
      <c r="AO602">
        <v>1</v>
      </c>
      <c r="AP602">
        <v>1</v>
      </c>
      <c r="AQ602">
        <v>0</v>
      </c>
      <c r="AR602">
        <v>0</v>
      </c>
      <c r="AS602">
        <v>0</v>
      </c>
      <c r="AT602">
        <v>1</v>
      </c>
      <c r="AU602">
        <v>2</v>
      </c>
      <c r="AV602">
        <v>1</v>
      </c>
      <c r="AW602">
        <v>0.1524258</v>
      </c>
      <c r="AX602">
        <v>1.0531520000000001E-2</v>
      </c>
      <c r="AY602">
        <v>1.44397E-2</v>
      </c>
      <c r="AZ602" s="1">
        <v>1.2200840000000001E-10</v>
      </c>
      <c r="BA602" s="1">
        <v>-1.4925750000000001E-9</v>
      </c>
      <c r="BB602" s="1">
        <v>-5.5488829999999997E-9</v>
      </c>
      <c r="BC602">
        <v>1</v>
      </c>
      <c r="BD602">
        <v>1</v>
      </c>
      <c r="BE602">
        <v>0</v>
      </c>
      <c r="BF602">
        <v>0</v>
      </c>
      <c r="BG602">
        <v>0</v>
      </c>
      <c r="BH602">
        <v>1</v>
      </c>
      <c r="BI602">
        <v>3</v>
      </c>
      <c r="BJ602">
        <v>0</v>
      </c>
      <c r="BK602">
        <v>0</v>
      </c>
      <c r="BL602">
        <v>0</v>
      </c>
      <c r="BM602">
        <v>0</v>
      </c>
      <c r="BN602">
        <v>0</v>
      </c>
      <c r="BO602">
        <v>0</v>
      </c>
      <c r="BP602">
        <v>0</v>
      </c>
      <c r="BQ602">
        <v>1</v>
      </c>
      <c r="BR602">
        <v>1</v>
      </c>
      <c r="BS602">
        <v>0</v>
      </c>
      <c r="BT602">
        <v>0</v>
      </c>
      <c r="BU602">
        <v>0</v>
      </c>
      <c r="BV602">
        <v>1</v>
      </c>
    </row>
    <row r="603" spans="1:74" x14ac:dyDescent="0.25">
      <c r="A603">
        <v>516.03639999999996</v>
      </c>
      <c r="B603">
        <v>4.782635</v>
      </c>
      <c r="C603">
        <v>1.0247850000000001</v>
      </c>
      <c r="D603">
        <v>1.7628980000000001</v>
      </c>
      <c r="E603">
        <v>0.4037946</v>
      </c>
      <c r="F603">
        <v>-3.4689590000000002E-3</v>
      </c>
      <c r="G603">
        <v>-8.265274E-4</v>
      </c>
      <c r="H603">
        <v>0.91484270000000001</v>
      </c>
      <c r="I603">
        <v>0.51103169999999998</v>
      </c>
      <c r="J603">
        <v>3.5624419999999997E-2</v>
      </c>
      <c r="K603">
        <v>0.7132463</v>
      </c>
      <c r="L603">
        <v>-3.6347190000000001E-2</v>
      </c>
      <c r="M603">
        <v>0.6990632</v>
      </c>
      <c r="N603">
        <v>1</v>
      </c>
      <c r="O603" s="1">
        <v>8.5830689999999994E-6</v>
      </c>
      <c r="P603">
        <v>8.1968310000000001E-4</v>
      </c>
      <c r="Q603">
        <v>-6.6626070000000003E-4</v>
      </c>
      <c r="R603">
        <v>13.399979999999999</v>
      </c>
      <c r="S603">
        <v>0</v>
      </c>
      <c r="T603">
        <v>1</v>
      </c>
      <c r="U603">
        <v>-1.7449920000000001E-2</v>
      </c>
      <c r="V603">
        <v>-2.4005110000000001E-3</v>
      </c>
      <c r="W603">
        <v>3.7064239999999998E-3</v>
      </c>
      <c r="X603" s="1">
        <v>4.8399760000000005E-10</v>
      </c>
      <c r="Y603" s="1">
        <v>2.3547290000000001E-10</v>
      </c>
      <c r="Z603" s="1">
        <v>4.9813049999999997E-9</v>
      </c>
      <c r="AA603">
        <v>1</v>
      </c>
      <c r="AB603">
        <v>1</v>
      </c>
      <c r="AC603">
        <v>0</v>
      </c>
      <c r="AD603">
        <v>0</v>
      </c>
      <c r="AE603">
        <v>0</v>
      </c>
      <c r="AF603">
        <v>1</v>
      </c>
      <c r="AG603">
        <v>1</v>
      </c>
      <c r="AH603">
        <v>1</v>
      </c>
      <c r="AI603">
        <v>0</v>
      </c>
      <c r="AJ603">
        <v>0</v>
      </c>
      <c r="AK603">
        <v>0</v>
      </c>
      <c r="AL603" s="1">
        <v>3.9818749999999998E-10</v>
      </c>
      <c r="AM603" s="1">
        <v>9.4504830000000004E-10</v>
      </c>
      <c r="AN603" s="1">
        <v>4.003069E-9</v>
      </c>
      <c r="AO603">
        <v>1</v>
      </c>
      <c r="AP603">
        <v>1</v>
      </c>
      <c r="AQ603">
        <v>0</v>
      </c>
      <c r="AR603">
        <v>0</v>
      </c>
      <c r="AS603">
        <v>0</v>
      </c>
      <c r="AT603">
        <v>1</v>
      </c>
      <c r="AU603">
        <v>2</v>
      </c>
      <c r="AV603">
        <v>1</v>
      </c>
      <c r="AW603">
        <v>0.24241840000000001</v>
      </c>
      <c r="AX603">
        <v>1.533722E-2</v>
      </c>
      <c r="AY603">
        <v>2.2072100000000001E-2</v>
      </c>
      <c r="AZ603" s="1">
        <v>4.034377E-10</v>
      </c>
      <c r="BA603" s="1">
        <v>-9.0403850000000005E-11</v>
      </c>
      <c r="BB603" s="1">
        <v>2.8419559999999999E-9</v>
      </c>
      <c r="BC603">
        <v>1</v>
      </c>
      <c r="BD603">
        <v>1</v>
      </c>
      <c r="BE603">
        <v>0</v>
      </c>
      <c r="BF603">
        <v>0</v>
      </c>
      <c r="BG603">
        <v>0</v>
      </c>
      <c r="BH603">
        <v>1</v>
      </c>
      <c r="BI603">
        <v>3</v>
      </c>
      <c r="BJ603">
        <v>0</v>
      </c>
      <c r="BK603">
        <v>0</v>
      </c>
      <c r="BL603">
        <v>0</v>
      </c>
      <c r="BM603">
        <v>0</v>
      </c>
      <c r="BN603">
        <v>0</v>
      </c>
      <c r="BO603">
        <v>0</v>
      </c>
      <c r="BP603">
        <v>0</v>
      </c>
      <c r="BQ603">
        <v>1</v>
      </c>
      <c r="BR603">
        <v>1</v>
      </c>
      <c r="BS603">
        <v>0</v>
      </c>
      <c r="BT603">
        <v>0</v>
      </c>
      <c r="BU603">
        <v>0</v>
      </c>
      <c r="BV603">
        <v>1</v>
      </c>
    </row>
    <row r="604" spans="1:74" x14ac:dyDescent="0.25">
      <c r="A604">
        <v>516.0856</v>
      </c>
      <c r="B604">
        <v>4.8706839999999998</v>
      </c>
      <c r="C604">
        <v>1.03189</v>
      </c>
      <c r="D604">
        <v>1.770081</v>
      </c>
      <c r="E604">
        <v>0.40379470000000001</v>
      </c>
      <c r="F604">
        <v>-3.468956E-3</v>
      </c>
      <c r="G604">
        <v>-8.2653860000000002E-4</v>
      </c>
      <c r="H604">
        <v>0.91484270000000001</v>
      </c>
      <c r="I604">
        <v>0.51103169999999998</v>
      </c>
      <c r="J604">
        <v>3.4745419999999999E-2</v>
      </c>
      <c r="K604">
        <v>0.71273529999999996</v>
      </c>
      <c r="L604">
        <v>-3.5393859999999999E-2</v>
      </c>
      <c r="M604">
        <v>0.6996774</v>
      </c>
      <c r="N604">
        <v>1</v>
      </c>
      <c r="O604" s="1">
        <v>1.28746E-5</v>
      </c>
      <c r="P604">
        <v>7.8094009999999997E-4</v>
      </c>
      <c r="Q604">
        <v>-1.250625E-3</v>
      </c>
      <c r="R604">
        <v>18.90785</v>
      </c>
      <c r="S604">
        <v>0</v>
      </c>
      <c r="T604">
        <v>1</v>
      </c>
      <c r="U604">
        <v>-2.327104E-2</v>
      </c>
      <c r="V604">
        <v>-3.2469270000000001E-3</v>
      </c>
      <c r="W604">
        <v>4.8903560000000002E-3</v>
      </c>
      <c r="X604" s="1">
        <v>9.9761730000000003E-11</v>
      </c>
      <c r="Y604" s="1">
        <v>8.7479299999999996E-10</v>
      </c>
      <c r="Z604" s="1">
        <v>-3.6397289999999999E-9</v>
      </c>
      <c r="AA604">
        <v>1</v>
      </c>
      <c r="AB604">
        <v>1</v>
      </c>
      <c r="AC604">
        <v>0</v>
      </c>
      <c r="AD604">
        <v>0</v>
      </c>
      <c r="AE604">
        <v>0</v>
      </c>
      <c r="AF604">
        <v>1</v>
      </c>
      <c r="AG604">
        <v>1</v>
      </c>
      <c r="AH604">
        <v>1</v>
      </c>
      <c r="AI604">
        <v>0</v>
      </c>
      <c r="AJ604">
        <v>0</v>
      </c>
      <c r="AK604">
        <v>0</v>
      </c>
      <c r="AL604" s="1">
        <v>9.9761730000000003E-11</v>
      </c>
      <c r="AM604" s="1">
        <v>8.7479299999999996E-10</v>
      </c>
      <c r="AN604" s="1">
        <v>-3.6397289999999999E-9</v>
      </c>
      <c r="AO604">
        <v>1</v>
      </c>
      <c r="AP604">
        <v>1</v>
      </c>
      <c r="AQ604">
        <v>0</v>
      </c>
      <c r="AR604">
        <v>0</v>
      </c>
      <c r="AS604">
        <v>0</v>
      </c>
      <c r="AT604">
        <v>1</v>
      </c>
      <c r="AU604">
        <v>2</v>
      </c>
      <c r="AV604">
        <v>1</v>
      </c>
      <c r="AW604">
        <v>5.8125179999999999E-2</v>
      </c>
      <c r="AX604">
        <v>2.4712559999999998E-3</v>
      </c>
      <c r="AY604">
        <v>-2.0666019999999998E-3</v>
      </c>
      <c r="AZ604" s="1">
        <v>2.6591629999999999E-11</v>
      </c>
      <c r="BA604" s="1">
        <v>8.493715E-10</v>
      </c>
      <c r="BB604" s="1">
        <v>-3.6704809999999998E-9</v>
      </c>
      <c r="BC604">
        <v>1</v>
      </c>
      <c r="BD604">
        <v>1</v>
      </c>
      <c r="BE604">
        <v>0</v>
      </c>
      <c r="BF604">
        <v>0</v>
      </c>
      <c r="BG604">
        <v>0</v>
      </c>
      <c r="BH604">
        <v>1</v>
      </c>
      <c r="BI604">
        <v>3</v>
      </c>
      <c r="BJ604">
        <v>0</v>
      </c>
      <c r="BK604">
        <v>0</v>
      </c>
      <c r="BL604">
        <v>0</v>
      </c>
      <c r="BM604">
        <v>0</v>
      </c>
      <c r="BN604">
        <v>0</v>
      </c>
      <c r="BO604">
        <v>0</v>
      </c>
      <c r="BP604">
        <v>0</v>
      </c>
      <c r="BQ604">
        <v>1</v>
      </c>
      <c r="BR604">
        <v>1</v>
      </c>
      <c r="BS604">
        <v>0</v>
      </c>
      <c r="BT604">
        <v>0</v>
      </c>
      <c r="BU604">
        <v>0</v>
      </c>
      <c r="BV604">
        <v>1</v>
      </c>
    </row>
    <row r="605" spans="1:74" x14ac:dyDescent="0.25">
      <c r="A605">
        <v>516.13509999999997</v>
      </c>
      <c r="B605">
        <v>4.9728310000000002</v>
      </c>
      <c r="C605">
        <v>1.016845</v>
      </c>
      <c r="D605">
        <v>1.738513</v>
      </c>
      <c r="E605">
        <v>0.40379470000000001</v>
      </c>
      <c r="F605">
        <v>-3.4689780000000002E-3</v>
      </c>
      <c r="G605">
        <v>-8.2655789999999999E-4</v>
      </c>
      <c r="H605">
        <v>0.91484270000000001</v>
      </c>
      <c r="I605">
        <v>0.51103169999999998</v>
      </c>
      <c r="J605">
        <v>3.4007530000000001E-2</v>
      </c>
      <c r="K605">
        <v>0.71261129999999995</v>
      </c>
      <c r="L605">
        <v>-3.4626240000000003E-2</v>
      </c>
      <c r="M605">
        <v>0.69987829999999995</v>
      </c>
      <c r="N605">
        <v>1</v>
      </c>
      <c r="O605" s="1">
        <v>-2.8610229999999998E-6</v>
      </c>
      <c r="P605">
        <v>-6.2130689999999999E-3</v>
      </c>
      <c r="Q605">
        <v>8.638382E-3</v>
      </c>
      <c r="R605">
        <v>22.65981</v>
      </c>
      <c r="S605">
        <v>0</v>
      </c>
      <c r="T605">
        <v>1</v>
      </c>
      <c r="U605">
        <v>-1.4547589999999999E-2</v>
      </c>
      <c r="V605">
        <v>-2.028869E-3</v>
      </c>
      <c r="W605">
        <v>3.0416029999999999E-3</v>
      </c>
      <c r="X605" s="1">
        <v>-2.9654239999999998E-10</v>
      </c>
      <c r="Y605" s="1">
        <v>-1.9508240000000001E-9</v>
      </c>
      <c r="Z605" s="1">
        <v>-5.6446030000000003E-9</v>
      </c>
      <c r="AA605">
        <v>1</v>
      </c>
      <c r="AB605">
        <v>1</v>
      </c>
      <c r="AC605">
        <v>0</v>
      </c>
      <c r="AD605">
        <v>0</v>
      </c>
      <c r="AE605">
        <v>0</v>
      </c>
      <c r="AF605">
        <v>1</v>
      </c>
      <c r="AG605">
        <v>1</v>
      </c>
      <c r="AH605">
        <v>1</v>
      </c>
      <c r="AI605">
        <v>0</v>
      </c>
      <c r="AJ605">
        <v>0</v>
      </c>
      <c r="AK605">
        <v>0</v>
      </c>
      <c r="AL605" s="1">
        <v>-2.9736789999999998E-10</v>
      </c>
      <c r="AM605" s="1">
        <v>-1.6710680000000001E-9</v>
      </c>
      <c r="AN605" s="1">
        <v>-7.9169019999999992E-9</v>
      </c>
      <c r="AO605">
        <v>1</v>
      </c>
      <c r="AP605">
        <v>1</v>
      </c>
      <c r="AQ605">
        <v>0</v>
      </c>
      <c r="AR605">
        <v>0</v>
      </c>
      <c r="AS605">
        <v>0</v>
      </c>
      <c r="AT605">
        <v>1</v>
      </c>
      <c r="AU605">
        <v>2</v>
      </c>
      <c r="AV605">
        <v>1</v>
      </c>
      <c r="AW605">
        <v>0.1316013</v>
      </c>
      <c r="AX605">
        <v>4.1236220000000004E-3</v>
      </c>
      <c r="AY605">
        <v>-7.843754E-2</v>
      </c>
      <c r="AZ605" s="1">
        <v>-3.3105390000000001E-10</v>
      </c>
      <c r="BA605" s="1">
        <v>-1.343552E-9</v>
      </c>
      <c r="BB605" s="1">
        <v>-7.0615019999999999E-9</v>
      </c>
      <c r="BC605">
        <v>1</v>
      </c>
      <c r="BD605">
        <v>1</v>
      </c>
      <c r="BE605">
        <v>0</v>
      </c>
      <c r="BF605">
        <v>0</v>
      </c>
      <c r="BG605">
        <v>0</v>
      </c>
      <c r="BH605">
        <v>1</v>
      </c>
      <c r="BI605">
        <v>3</v>
      </c>
      <c r="BJ605">
        <v>0</v>
      </c>
      <c r="BK605">
        <v>0</v>
      </c>
      <c r="BL605">
        <v>0</v>
      </c>
      <c r="BM605">
        <v>0</v>
      </c>
      <c r="BN605">
        <v>0</v>
      </c>
      <c r="BO605">
        <v>0</v>
      </c>
      <c r="BP605">
        <v>0</v>
      </c>
      <c r="BQ605">
        <v>1</v>
      </c>
      <c r="BR605">
        <v>1</v>
      </c>
      <c r="BS605">
        <v>0</v>
      </c>
      <c r="BT605">
        <v>0</v>
      </c>
      <c r="BU605">
        <v>0</v>
      </c>
      <c r="BV605">
        <v>1</v>
      </c>
    </row>
    <row r="606" spans="1:74" x14ac:dyDescent="0.25">
      <c r="A606">
        <v>516.1857</v>
      </c>
      <c r="B606">
        <v>5.006094</v>
      </c>
      <c r="C606">
        <v>1.011951</v>
      </c>
      <c r="D606">
        <v>1.7470749999999999</v>
      </c>
      <c r="E606">
        <v>0.4037946</v>
      </c>
      <c r="F606">
        <v>-3.4689830000000001E-3</v>
      </c>
      <c r="G606">
        <v>-8.2654720000000003E-4</v>
      </c>
      <c r="H606">
        <v>0.91484270000000001</v>
      </c>
      <c r="I606">
        <v>0.51103169999999998</v>
      </c>
      <c r="J606">
        <v>3.3551409999999997E-2</v>
      </c>
      <c r="K606">
        <v>0.71261229999999998</v>
      </c>
      <c r="L606">
        <v>-3.4159719999999998E-2</v>
      </c>
      <c r="M606">
        <v>0.6999223</v>
      </c>
      <c r="N606">
        <v>1</v>
      </c>
      <c r="O606" s="1">
        <v>-4.7683719999999998E-7</v>
      </c>
      <c r="P606">
        <v>6.1833859999999995E-4</v>
      </c>
      <c r="Q606">
        <v>3.3483509999999998E-3</v>
      </c>
      <c r="R606">
        <v>25.887409999999999</v>
      </c>
      <c r="S606">
        <v>0</v>
      </c>
      <c r="T606">
        <v>1</v>
      </c>
      <c r="U606">
        <v>-5.8140680000000004E-3</v>
      </c>
      <c r="V606">
        <v>-8.2636679999999998E-4</v>
      </c>
      <c r="W606">
        <v>1.2303360000000001E-3</v>
      </c>
      <c r="X606" s="1">
        <v>-3.1601070000000003E-11</v>
      </c>
      <c r="Y606" s="1">
        <v>-1.7129420000000001E-9</v>
      </c>
      <c r="Z606" s="1">
        <v>1.559101E-9</v>
      </c>
      <c r="AA606">
        <v>0.99999990000000005</v>
      </c>
      <c r="AB606">
        <v>1</v>
      </c>
      <c r="AC606">
        <v>0</v>
      </c>
      <c r="AD606">
        <v>0</v>
      </c>
      <c r="AE606">
        <v>0</v>
      </c>
      <c r="AF606">
        <v>1</v>
      </c>
      <c r="AG606">
        <v>1</v>
      </c>
      <c r="AH606">
        <v>1</v>
      </c>
      <c r="AI606">
        <v>0</v>
      </c>
      <c r="AJ606">
        <v>0</v>
      </c>
      <c r="AK606">
        <v>0</v>
      </c>
      <c r="AL606" s="1">
        <v>4.2837379999999997E-11</v>
      </c>
      <c r="AM606" s="1">
        <v>-2.0009330000000002E-9</v>
      </c>
      <c r="AN606" s="1">
        <v>2.3888670000000001E-9</v>
      </c>
      <c r="AO606">
        <v>0.99999990000000005</v>
      </c>
      <c r="AP606">
        <v>1</v>
      </c>
      <c r="AQ606">
        <v>0</v>
      </c>
      <c r="AR606">
        <v>0</v>
      </c>
      <c r="AS606">
        <v>0</v>
      </c>
      <c r="AT606">
        <v>1</v>
      </c>
      <c r="AU606">
        <v>2</v>
      </c>
      <c r="AV606">
        <v>1</v>
      </c>
      <c r="AW606">
        <v>0</v>
      </c>
      <c r="AX606">
        <v>0</v>
      </c>
      <c r="AY606">
        <v>0</v>
      </c>
      <c r="AZ606" s="1">
        <v>5.1387169999999996E-12</v>
      </c>
      <c r="BA606" s="1">
        <v>-2.1055299999999999E-9</v>
      </c>
      <c r="BB606" s="1">
        <v>2.3642859999999999E-9</v>
      </c>
      <c r="BC606">
        <v>0.99999990000000005</v>
      </c>
      <c r="BD606">
        <v>1</v>
      </c>
      <c r="BE606">
        <v>0</v>
      </c>
      <c r="BF606">
        <v>0</v>
      </c>
      <c r="BG606">
        <v>0</v>
      </c>
      <c r="BH606">
        <v>1</v>
      </c>
      <c r="BI606">
        <v>3</v>
      </c>
      <c r="BJ606">
        <v>0</v>
      </c>
      <c r="BK606">
        <v>0</v>
      </c>
      <c r="BL606">
        <v>0</v>
      </c>
      <c r="BM606">
        <v>0</v>
      </c>
      <c r="BN606">
        <v>0</v>
      </c>
      <c r="BO606">
        <v>0</v>
      </c>
      <c r="BP606">
        <v>0</v>
      </c>
      <c r="BQ606">
        <v>1</v>
      </c>
      <c r="BR606">
        <v>1</v>
      </c>
      <c r="BS606">
        <v>0</v>
      </c>
      <c r="BT606">
        <v>0</v>
      </c>
      <c r="BU606">
        <v>0</v>
      </c>
      <c r="BV606">
        <v>1</v>
      </c>
    </row>
    <row r="607" spans="1:74" x14ac:dyDescent="0.25">
      <c r="A607">
        <v>516.23509999999999</v>
      </c>
      <c r="B607">
        <v>5.0046390000000001</v>
      </c>
      <c r="C607">
        <v>1.0166139999999999</v>
      </c>
      <c r="D607">
        <v>1.7542489999999999</v>
      </c>
      <c r="E607">
        <v>0.40379470000000001</v>
      </c>
      <c r="F607">
        <v>-3.4689669999999999E-3</v>
      </c>
      <c r="G607">
        <v>-8.265217E-4</v>
      </c>
      <c r="H607">
        <v>0.91484270000000001</v>
      </c>
      <c r="I607">
        <v>0.51103169999999998</v>
      </c>
      <c r="J607">
        <v>3.3170169999999999E-2</v>
      </c>
      <c r="K607">
        <v>0.71250369999999996</v>
      </c>
      <c r="L607">
        <v>-3.3759270000000001E-2</v>
      </c>
      <c r="M607">
        <v>0.70007039999999998</v>
      </c>
      <c r="N607">
        <v>1</v>
      </c>
      <c r="O607">
        <v>0</v>
      </c>
      <c r="P607">
        <v>1.205802E-3</v>
      </c>
      <c r="Q607">
        <v>1.053095E-3</v>
      </c>
      <c r="R607">
        <v>27.327539999999999</v>
      </c>
      <c r="S607">
        <v>0</v>
      </c>
      <c r="T607">
        <v>1</v>
      </c>
      <c r="U607">
        <v>-8.7207970000000006E-3</v>
      </c>
      <c r="V607">
        <v>-1.2377779999999999E-3</v>
      </c>
      <c r="W607">
        <v>1.848134E-3</v>
      </c>
      <c r="X607" s="1">
        <v>6.3362319999999997E-11</v>
      </c>
      <c r="Y607" s="1">
        <v>-4.6825290000000003E-11</v>
      </c>
      <c r="Z607" s="1">
        <v>9.5756410000000006E-9</v>
      </c>
      <c r="AA607">
        <v>1</v>
      </c>
      <c r="AB607">
        <v>1</v>
      </c>
      <c r="AC607">
        <v>0</v>
      </c>
      <c r="AD607">
        <v>0</v>
      </c>
      <c r="AE607">
        <v>0</v>
      </c>
      <c r="AF607">
        <v>1</v>
      </c>
      <c r="AG607">
        <v>1</v>
      </c>
      <c r="AH607">
        <v>1</v>
      </c>
      <c r="AI607">
        <v>0</v>
      </c>
      <c r="AJ607">
        <v>0</v>
      </c>
      <c r="AK607">
        <v>0</v>
      </c>
      <c r="AL607" s="1">
        <v>5.6690150000000003E-11</v>
      </c>
      <c r="AM607" s="1">
        <v>-3.2269689999999998E-10</v>
      </c>
      <c r="AN607" s="1">
        <v>1.058982E-8</v>
      </c>
      <c r="AO607">
        <v>1</v>
      </c>
      <c r="AP607">
        <v>1</v>
      </c>
      <c r="AQ607">
        <v>0</v>
      </c>
      <c r="AR607">
        <v>0</v>
      </c>
      <c r="AS607">
        <v>0</v>
      </c>
      <c r="AT607">
        <v>1</v>
      </c>
      <c r="AU607">
        <v>2</v>
      </c>
      <c r="AV607">
        <v>1</v>
      </c>
      <c r="AW607">
        <v>0</v>
      </c>
      <c r="AX607">
        <v>0</v>
      </c>
      <c r="AY607">
        <v>0</v>
      </c>
      <c r="AZ607" s="1">
        <v>6.5426209999999997E-11</v>
      </c>
      <c r="BA607" s="1">
        <v>-5.0878280000000004E-10</v>
      </c>
      <c r="BB607" s="1">
        <v>8.5430439999999999E-9</v>
      </c>
      <c r="BC607">
        <v>1</v>
      </c>
      <c r="BD607">
        <v>1</v>
      </c>
      <c r="BE607">
        <v>0</v>
      </c>
      <c r="BF607">
        <v>0</v>
      </c>
      <c r="BG607">
        <v>0</v>
      </c>
      <c r="BH607">
        <v>1</v>
      </c>
      <c r="BI607">
        <v>3</v>
      </c>
      <c r="BJ607">
        <v>0</v>
      </c>
      <c r="BK607">
        <v>0</v>
      </c>
      <c r="BL607">
        <v>0</v>
      </c>
      <c r="BM607">
        <v>0</v>
      </c>
      <c r="BN607">
        <v>0</v>
      </c>
      <c r="BO607">
        <v>0</v>
      </c>
      <c r="BP607">
        <v>0</v>
      </c>
      <c r="BQ607">
        <v>1</v>
      </c>
      <c r="BR607">
        <v>1</v>
      </c>
      <c r="BS607">
        <v>0</v>
      </c>
      <c r="BT607">
        <v>0</v>
      </c>
      <c r="BU607">
        <v>0</v>
      </c>
      <c r="BV607">
        <v>1</v>
      </c>
    </row>
    <row r="608" spans="1:74" x14ac:dyDescent="0.25">
      <c r="A608">
        <v>516.28610000000003</v>
      </c>
      <c r="B608">
        <v>5.0038679999999998</v>
      </c>
      <c r="C608">
        <v>1.018491</v>
      </c>
      <c r="D608">
        <v>1.757487</v>
      </c>
      <c r="E608">
        <v>0.40379470000000001</v>
      </c>
      <c r="F608">
        <v>-3.4689780000000002E-3</v>
      </c>
      <c r="G608">
        <v>-8.2653589999999997E-4</v>
      </c>
      <c r="H608">
        <v>0.91484270000000001</v>
      </c>
      <c r="I608">
        <v>0.51103169999999998</v>
      </c>
      <c r="J608">
        <v>3.2840399999999999E-2</v>
      </c>
      <c r="K608">
        <v>0.71235590000000004</v>
      </c>
      <c r="L608">
        <v>-3.3407989999999999E-2</v>
      </c>
      <c r="M608">
        <v>0.70025320000000002</v>
      </c>
      <c r="N608">
        <v>1</v>
      </c>
      <c r="O608" s="1">
        <v>6.67572E-6</v>
      </c>
      <c r="P608">
        <v>7.7140330000000003E-4</v>
      </c>
      <c r="Q608">
        <v>-4.2486189999999999E-4</v>
      </c>
      <c r="R608">
        <v>29.91994</v>
      </c>
      <c r="S608">
        <v>0</v>
      </c>
      <c r="T608">
        <v>1</v>
      </c>
      <c r="U608">
        <v>1.2772700000000001E-3</v>
      </c>
      <c r="V608">
        <v>-2.316955E-4</v>
      </c>
      <c r="W608">
        <v>5.8578900000000001E-3</v>
      </c>
      <c r="X608" s="1">
        <v>-1.6756680000000001E-10</v>
      </c>
      <c r="Y608" s="1">
        <v>-7.6967129999999999E-10</v>
      </c>
      <c r="Z608" s="1">
        <v>-7.064209E-9</v>
      </c>
      <c r="AA608">
        <v>1</v>
      </c>
      <c r="AB608">
        <v>1</v>
      </c>
      <c r="AC608">
        <v>0</v>
      </c>
      <c r="AD608">
        <v>0</v>
      </c>
      <c r="AE608">
        <v>0</v>
      </c>
      <c r="AF608">
        <v>1</v>
      </c>
      <c r="AG608">
        <v>1</v>
      </c>
      <c r="AH608">
        <v>1</v>
      </c>
      <c r="AI608">
        <v>0</v>
      </c>
      <c r="AJ608">
        <v>0</v>
      </c>
      <c r="AK608">
        <v>0</v>
      </c>
      <c r="AL608" s="1">
        <v>-1.751559E-10</v>
      </c>
      <c r="AM608" s="1">
        <v>-2.228833E-10</v>
      </c>
      <c r="AN608" s="1">
        <v>-6.0847649999999999E-9</v>
      </c>
      <c r="AO608">
        <v>1</v>
      </c>
      <c r="AP608">
        <v>1</v>
      </c>
      <c r="AQ608">
        <v>0</v>
      </c>
      <c r="AR608">
        <v>0</v>
      </c>
      <c r="AS608">
        <v>0</v>
      </c>
      <c r="AT608">
        <v>1</v>
      </c>
      <c r="AU608">
        <v>2</v>
      </c>
      <c r="AV608">
        <v>1</v>
      </c>
      <c r="AW608">
        <v>0</v>
      </c>
      <c r="AX608">
        <v>0</v>
      </c>
      <c r="AY608">
        <v>0</v>
      </c>
      <c r="AZ608" s="1">
        <v>-1.9044649999999999E-10</v>
      </c>
      <c r="BA608" s="1">
        <v>6.3942649999999995E-10</v>
      </c>
      <c r="BB608" s="1">
        <v>-4.6950580000000003E-9</v>
      </c>
      <c r="BC608">
        <v>1</v>
      </c>
      <c r="BD608">
        <v>1</v>
      </c>
      <c r="BE608">
        <v>0</v>
      </c>
      <c r="BF608">
        <v>0</v>
      </c>
      <c r="BG608">
        <v>0</v>
      </c>
      <c r="BH608">
        <v>1</v>
      </c>
      <c r="BI608">
        <v>3</v>
      </c>
      <c r="BJ608">
        <v>0</v>
      </c>
      <c r="BK608">
        <v>0</v>
      </c>
      <c r="BL608">
        <v>0</v>
      </c>
      <c r="BM608">
        <v>0</v>
      </c>
      <c r="BN608">
        <v>0</v>
      </c>
      <c r="BO608">
        <v>0</v>
      </c>
      <c r="BP608">
        <v>0</v>
      </c>
      <c r="BQ608">
        <v>1</v>
      </c>
      <c r="BR608">
        <v>1</v>
      </c>
      <c r="BS608">
        <v>0</v>
      </c>
      <c r="BT608">
        <v>0</v>
      </c>
      <c r="BU608">
        <v>0</v>
      </c>
      <c r="BV608">
        <v>1</v>
      </c>
    </row>
    <row r="609" spans="1:74" x14ac:dyDescent="0.25">
      <c r="A609">
        <v>516.33569999999997</v>
      </c>
      <c r="B609">
        <v>5.0062889999999998</v>
      </c>
      <c r="C609">
        <v>1.021522</v>
      </c>
      <c r="D609">
        <v>1.7594030000000001</v>
      </c>
      <c r="E609">
        <v>0.4037946</v>
      </c>
      <c r="F609">
        <v>-3.468961E-3</v>
      </c>
      <c r="G609">
        <v>-8.2651600000000001E-4</v>
      </c>
      <c r="H609">
        <v>0.91484279999999996</v>
      </c>
      <c r="I609">
        <v>0.51103169999999998</v>
      </c>
      <c r="J609">
        <v>3.2535109999999999E-2</v>
      </c>
      <c r="K609">
        <v>0.71218599999999999</v>
      </c>
      <c r="L609">
        <v>-3.3079959999999999E-2</v>
      </c>
      <c r="M609">
        <v>0.70045590000000002</v>
      </c>
      <c r="N609">
        <v>1</v>
      </c>
      <c r="O609" s="1">
        <v>3.8146969999999998E-6</v>
      </c>
      <c r="P609">
        <v>3.5786630000000003E-4</v>
      </c>
      <c r="Q609">
        <v>-2.2101400000000001E-4</v>
      </c>
      <c r="R609">
        <v>29.944510000000001</v>
      </c>
      <c r="S609">
        <v>0</v>
      </c>
      <c r="T609">
        <v>1</v>
      </c>
      <c r="U609">
        <v>6.4470059999999999E-3</v>
      </c>
      <c r="V609">
        <v>7.3808320000000001E-4</v>
      </c>
      <c r="W609">
        <v>1.6937230000000001E-3</v>
      </c>
      <c r="X609" s="1">
        <v>9.6471259999999995E-11</v>
      </c>
      <c r="Y609" s="1">
        <v>-5.7041419999999999E-10</v>
      </c>
      <c r="Z609" s="1">
        <v>8.1096490000000001E-9</v>
      </c>
      <c r="AA609">
        <v>1</v>
      </c>
      <c r="AB609">
        <v>1</v>
      </c>
      <c r="AC609">
        <v>0</v>
      </c>
      <c r="AD609">
        <v>0</v>
      </c>
      <c r="AE609">
        <v>0</v>
      </c>
      <c r="AF609">
        <v>1</v>
      </c>
      <c r="AG609">
        <v>1</v>
      </c>
      <c r="AH609">
        <v>1</v>
      </c>
      <c r="AI609">
        <v>0</v>
      </c>
      <c r="AJ609">
        <v>0</v>
      </c>
      <c r="AK609">
        <v>0</v>
      </c>
      <c r="AL609" s="1">
        <v>4.6519400000000001E-11</v>
      </c>
      <c r="AM609" s="1">
        <v>-8.0194070000000004E-10</v>
      </c>
      <c r="AN609" s="1">
        <v>6.3123110000000004E-9</v>
      </c>
      <c r="AO609">
        <v>1</v>
      </c>
      <c r="AP609">
        <v>1</v>
      </c>
      <c r="AQ609">
        <v>0</v>
      </c>
      <c r="AR609">
        <v>0</v>
      </c>
      <c r="AS609">
        <v>0</v>
      </c>
      <c r="AT609">
        <v>1</v>
      </c>
      <c r="AU609">
        <v>2</v>
      </c>
      <c r="AV609">
        <v>1</v>
      </c>
      <c r="AW609">
        <v>0</v>
      </c>
      <c r="AX609">
        <v>0</v>
      </c>
      <c r="AY609">
        <v>0</v>
      </c>
      <c r="AZ609" s="1">
        <v>9.6471259999999995E-11</v>
      </c>
      <c r="BA609" s="1">
        <v>-5.7041419999999999E-10</v>
      </c>
      <c r="BB609" s="1">
        <v>8.1096490000000001E-9</v>
      </c>
      <c r="BC609">
        <v>1</v>
      </c>
      <c r="BD609">
        <v>1</v>
      </c>
      <c r="BE609">
        <v>0</v>
      </c>
      <c r="BF609">
        <v>0</v>
      </c>
      <c r="BG609">
        <v>0</v>
      </c>
      <c r="BH609">
        <v>1</v>
      </c>
      <c r="BI609">
        <v>3</v>
      </c>
      <c r="BJ609">
        <v>0</v>
      </c>
      <c r="BK609">
        <v>0</v>
      </c>
      <c r="BL609">
        <v>0</v>
      </c>
      <c r="BM609">
        <v>0</v>
      </c>
      <c r="BN609">
        <v>0</v>
      </c>
      <c r="BO609">
        <v>0</v>
      </c>
      <c r="BP609">
        <v>0</v>
      </c>
      <c r="BQ609">
        <v>1</v>
      </c>
      <c r="BR609">
        <v>1</v>
      </c>
      <c r="BS609">
        <v>0</v>
      </c>
      <c r="BT609">
        <v>0</v>
      </c>
      <c r="BU609">
        <v>0</v>
      </c>
      <c r="BV609">
        <v>1</v>
      </c>
    </row>
    <row r="610" spans="1:74" x14ac:dyDescent="0.25">
      <c r="A610">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08"/>
  <sheetViews>
    <sheetView workbookViewId="0"/>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2-3-Task2-2016-06-03-16-11-06</vt:lpstr>
      <vt:lpstr>Sheet1!_2_3_Task2_2016_06_03_16_11_06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jeronimo</dc:creator>
  <cp:lastModifiedBy>jeronimo</cp:lastModifiedBy>
  <dcterms:created xsi:type="dcterms:W3CDTF">2016-08-09T03:01:43Z</dcterms:created>
  <dcterms:modified xsi:type="dcterms:W3CDTF">2016-08-09T03:01:43Z</dcterms:modified>
</cp:coreProperties>
</file>