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heet1" sheetId="1" state="visible" r:id="rId2"/>
    <sheet name="3-4-Task1-2016-06-06-09-25-20" sheetId="2" state="visible" r:id="rId3"/>
  </sheets>
  <definedNames>
    <definedName function="false" hidden="false" localSheetId="0" name="_3_4_Task1_2016_06_06_09_25_20" vbProcedure="false">Sheet1!$A$3:$BV$947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<sst xmlns="http://schemas.openxmlformats.org/spreadsheetml/2006/main" count="1019" uniqueCount="965">
  <si>
    <t xml:space="preserve">Time</t>
  </si>
  <si>
    <t xml:space="preserve">Translation X</t>
  </si>
  <si>
    <t xml:space="preserve">Translation Y</t>
  </si>
  <si>
    <t xml:space="preserve">Translation Z</t>
  </si>
  <si>
    <t xml:space="preserve">Rotation X</t>
  </si>
  <si>
    <t xml:space="preserve">Rotation Y</t>
  </si>
  <si>
    <t xml:space="preserve">Rotation Z</t>
  </si>
  <si>
    <t xml:space="preserve">Rotation W</t>
  </si>
  <si>
    <t xml:space="preserve">Scalling</t>
  </si>
  <si>
    <t xml:space="preserve">Camera X</t>
  </si>
  <si>
    <t xml:space="preserve">Camera Y</t>
  </si>
  <si>
    <t xml:space="preserve">Camera Z</t>
  </si>
  <si>
    <t xml:space="preserve">Camera W</t>
  </si>
  <si>
    <t xml:space="preserve">IsInCollision</t>
  </si>
  <si>
    <t xml:space="preserve">CollisionForce X</t>
  </si>
  <si>
    <t xml:space="preserve">CollisionForce Y</t>
  </si>
  <si>
    <t xml:space="preserve">CollisionForce Z</t>
  </si>
  <si>
    <t xml:space="preserve">Checkpoint0</t>
  </si>
  <si>
    <t xml:space="preserve">User</t>
  </si>
  <si>
    <t xml:space="preserve">Connected</t>
  </si>
  <si>
    <t xml:space="preserve">4,1,-Task1</t>
  </si>
  <si>
    <t xml:space="preserve">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</si>
  <si>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 xml:space="preserve">2208.51,0,0,0,0,0,0,1,1,0.07105283,0.7416701,-0.07957658,0.662227,0,0,0,0,395.1845,0,1,0,0,0,-1.751656E-06,-2.77608E-06,-4.485878E-06,1,1,0,0,0,1,1,1,0,0,0,-1.739407E-06,-2.756667E-06,-4.454508E-06,1,1,0,0,0,1,2,1,0,0,0,-1.737237E-06,-2.750192E-06,-4.448591E-06,1,1,0,0,0,1,3,1,0,0,0,-1.665912E-06,-2.640188E-06,-4.266283E-06,1,1,0,0,0,1</t>
  </si>
  <si>
    <t xml:space="preserve">2208.561,0,0,0,4.955578E-09,4.278617E-08,-9.693035E-08,1,1,0.07105283,0.7416701,-0.07957659,0.662227,0,0,0,0,135.1755,0,1,0,0,0,1.25448E-09,1.311854E-08,-2.913596E-08,1,1,0,0,0,1,1,1,0,0,0,2.236544E-09,1.178701E-08,-3.540128E-08,1,1,0,0,0,1,2,1,0,0,0,0,0,0,1,1,0,0,0,1,3,1,0,0,0,1.744738E-09,1.528834E-08,-3.203603E-08,1,1,0,0,0,1</t>
  </si>
  <si>
    <t xml:space="preserve">2208.61,0,0,0,1.699476E-08,8.491137E-08,-1.962233E-07,1,1,0.07105282,0.7416701,-0.07957657,0.662227,0,0,0,0,129.7685,0,1,0,0,0,4.102398E-09,1.51235E-08,-3.779238E-08,1,1,0,0,0,1,1,1,0,0,0,4.102398E-09,1.51235E-08,-3.779238E-08,1,1,0,0,0,1,2,1,0,0,0,0,0,0,1,1,0,0,0,1,3,1,0,0,0,3.834382E-09,1.187821E-08,-2.37082E-08,1,1,0,0,0,1</t>
  </si>
  <si>
    <t xml:space="preserve">2208.661,0,0,0,3.607949E-08,1.551407E-07,-8.921504E-08,1,1,0.07105283,0.7416701,-0.07957658,0.662227,0,0,0,0,140.5826,0,1,0,0,0,2.709579E-09,6.880497E-09,1.259772E-08,1,1,0,0,0,1,1,1,0,0,0,1.722429E-09,5.918916E-09,8.185515E-09,1,1,0,0,0,1,2,1,0,0,0,1.308581E-08,5.382508E-08,7.812437E-08,1,1,0,0,0,1,3,1,0,0,0,1.566935E-09,3.604755E-09,8.100669E-09,1,1,0,0,0,1</t>
  </si>
  <si>
    <t xml:space="preserve">2208.71,0,0,0,4.662987E-08,1.827554E-07,-1.587676E-07,1,1,0.07105283,0.7416701,-0.07957657,0.662227,0,0,0,0,135.1755,0,1,0,0,0,5.173951E-09,1.602878E-08,-2.699649E-08,1,1,0,0,0,1,1,1,0,0,0,0,0,0,1,1,0,0,0,1,2,1,0,0,0,4.413708E-09,1.296998E-08,-2.400049E-08,1,1,0,0,0,1,3,1,0,0,0,9.627296E-10,-1.383965E-09,-1.855561E-08,1,1,0,0,0,1</t>
  </si>
  <si>
    <t xml:space="preserve">2208.76,0,0,0,6.994678E-08,2.359472E-07,-4.285113E-07,1,1,0.07105283,0.7416701,-0.07957657,0.662227,0,0,0,0,135.1755,0,1,0,0,0,2.439162E-09,9.263241E-09,-3.756205E-08,1,1,0,0,0,1,1,1,0,0,0,1.739335E-08,3.230408E-08,-1.659556E-07,1,1,0,0,0,1,2,1,0,0,0,1.189803E-09,6.280597E-09,-2.160149E-08,1,1,0,0,0,1,3,1,0,0,0,2.294586E-09,5.343849E-09,-4.462446E-08,1,1,0,0,0,1</t>
  </si>
  <si>
    <t xml:space="preserve">2208.811,0,0,0,8.266554E-08,2.587196E-07,-3.985455E-07,1,1,0.07105283,0.7416701,-0.07957657,0.662227,0,0,0,0,145.9896,0,1,0,0,0,3.556895E-09,5.693106E-09,7.44862E-09,1,1,0,0,0,1,1,1,0,0,0,3.053952E-09,5.693106E-09,7.505724E-09,1,1,0,0,0,1,2,1,0,0,0,3.053952E-09,5.693106E-09,7.505724E-09,1,1,0,0,0,1,3,1,0,0,0,3.053952E-09,5.693106E-09,7.505724E-09,1,1,0,0,0,1</t>
  </si>
  <si>
    <t xml:space="preserve">2208.861,0,0,0,9.645235E-08,3.056628E-07,-3.10805E-07,1,1,0.07105282,0.7416701,-0.07957657,0.662227,0,0,0,0,162.2107,0,1,0,0,0,3.507851E-09,1.134363E-08,2.218677E-08,1,1,0,0,0,1,1,1,0,0,0,3.507851E-09,1.134363E-08,2.218677E-08,1,1,0,0,0,1,2,1,0,0,0,3.826163E-09,1.354489E-08,2.198883E-08,1,1,0,0,0,1,3,1,0,0,0,2.944993E-09,1.071106E-08,2.137818E-08,1,1,0,0,0,1</t>
  </si>
  <si>
    <t xml:space="preserve">2208.91,0,0,0,1.159024E-07,3.509304E-07,-2.176798E-07,1,1,0.07105281,0.7416701,-0.07957656,0.662227,0,0,0,0,173.0247,0,1,0,0,0,4.749596E-09,1.237266E-08,2.544425E-08,1,1,0,0,0,1,1,1,0,0,0,4.797924E-09,1.016574E-08,2.266031E-08,1,1,0,0,0,1,2,1,0,0,0,4.786341E-09,1.036206E-08,2.255829E-08,1,1,0,0,0,1,3,1,0,0,0,5.116237E-09,1.2367E-08,2.246236E-08,1,1,0,0,0,1</t>
  </si>
  <si>
    <t xml:space="preserve">2208.961,0,0,0,1.357228E-07,3.899892E-07,-1.532865E-07,1,1,0.0710528,0.7416701,-0.07957655,0.662227,0,0,0,0,178.4318,0,1,0,0,0,5.40524E-09,1.013641E-08,1.676738E-08,1,1,0,0,0,1,1,1,0,0,0,4.775301E-09,7.600394E-09,1.300467E-08,1,1,0,0,0,1,2,1,0,0,0,5.475841E-09,1.214702E-08,1.964116E-08,1,1,0,0,0,1,3,1,0,0,0,4.164114E-09,9.174749E-09,1.498003E-08,1,1,0,0,0,1</t>
  </si>
  <si>
    <t xml:space="preserve">2209.011,0,0,0,1.392241E-07,4.387871E-07,-1.258661E-07,1,1,0.07105282,0.7416701,-0.07957657,0.662227,0,0,0,0,178.4318,0,1,0,0,0,4.368569E-10,1.109416E-08,4.034615E-09,1,1,0,0,0,1,1,1,0,0,0,4.368569E-10,1.109416E-08,4.034615E-09,1,1,0,0,0,1,2,1,0,0,0,1.066797E-09,1.363017E-08,7.797328E-09,1,1,0,0,0,1,3,1,0,0,0,1.560775E-09,1.297961E-08,1.155391E-08,1,1,0,0,0,1</t>
  </si>
  <si>
    <t xml:space="preserve">2209.06,0,0,0,1.406046E-07,4.731467E-07,-1.443075E-07,1,1,0.0710528,0.7416701,-0.07957654,0.662227,0,0,0,0,173.0247,0,1,0,0,0,-7.725803E-11,7.275926E-09,-7.711018E-09,1,1,0,0,0,1,1,1,0,0,0,-2.175868E-11,9.375691E-09,-4.858915E-09,1,1,0,0,0,1,2,1,0,0,0,4.927669E-10,9.179377E-09,-4.813998E-09,1,1,0,0,0,1,3,1,0,0,0,9.867447E-10,8.52881E-09,-1.057413E-09,1,1,0,0,0,1</t>
  </si>
  <si>
    <t xml:space="preserve">2209.11,0,0,0,1.34368E-07,5.135904E-07,-2.160991E-07,1,1,0.07105282,0.7416701,-0.07957657,0.662227,0,0,0,0,178.4318,0,1,0,0,0,-2.274387E-09,8.367069E-09,-2.135671E-08,1,1,0,0,0,1,1,1,0,0,0,-1.09093E-09,1.218017E-08,-1.641733E-08,1,1,0,0,0,1,2,1,0,0,0,-1.78041E-09,7.716501E-09,-1.760013E-08,1,1,0,0,0,1,3,1,0,0,0,-1.09093E-09,1.218017E-08,-1.641733E-08,1,1,0,0,0,1</t>
  </si>
  <si>
    <t xml:space="preserve">2209.161,0,0,0,1.407655E-07,5.322199E-07,-1.759701E-07,1,1,0.0710528,0.7416701,-0.07957655,0.662227,0,0,0,0,178.4318,0,1,0,0,0,1.820628E-09,4.55588E-09,1.534165E-08,1,1,0,0,0,1,1,1,0,0,0,1.32665E-09,5.206447E-09,1.158507E-08,1,1,0,0,0,1,2,1,0,0,0,2.18509E-09,4.102631E-09,5.503651E-09,1,1,0,0,0,1,3,1,0,0,0,1.065177E-09,4.764529E-09,7.698663E-09,1,1,0,0,0,1</t>
  </si>
  <si>
    <t xml:space="preserve">2209.21,0,0,0,1.303343E-07,5.374646E-07,-1.97324E-07,1,1,0.07105279,0.7416701,-0.07957653,0.662227,0,0,0,0,178.4318,0,1,0,0,0,-3.068421E-09,1.764428E-09,-7.813849E-09,1,1,0,0,0,1,1,1,0,0,0,-2.574443E-09,1.113861E-09,-4.057265E-09,1,1,0,0,0,1,2,1,0,0,0,-2.574443E-09,1.113861E-09,-4.057265E-09,1,1,0,0,0,1,3,1,0,0,0,-2.213978E-09,1.252629E-09,-5.425392E-09,1,1,0,0,0,1</t>
  </si>
  <si>
    <t xml:space="preserve">2209.26,0,0,0,1.324098E-07,5.509334E-07,-1.830224E-07,1,1,0.07105279,0.7416701,-0.07957654,0.662227,0,0,0,0,162.2107,0,1,0,0,0,1.222667E-10,2.414128E-09,5.198044E-09,1,1,0,0,0,1,1,1,0,0,0,1.222667E-10,2.414128E-09,5.198044E-09,1,1,0,0,0,1,2,1,0,0,0,8.239397E-10,4.232881E-09,2.683248E-09,1,1,0,0,0,1,3,1,0,0,0,1.006951E-09,4.407649E-09,1.222157E-09,1,1,0,0,0,1</t>
  </si>
  <si>
    <t xml:space="preserve">2209.311,0,0,0,1.265035E-07,5.754512E-07,-1.267544E-07,1,1,0.07105279,0.7416701,-0.07957654,0.662227,0,0,0,0,178.4318,0,1,0,0,0,-1.452248E-09,7.229841E-09,1.419803E-08,1,1,0,0,0,1,1,1,0,0,0,-1.484724E-09,5.762715E-09,1.402333E-08,1,1,0,0,0,1,2,1,0,0,0,-1.484724E-09,5.762715E-09,1.402333E-08,1,1,0,0,0,1,3,1,0,0,0,-1.484724E-09,5.762715E-09,1.402333E-08,1,1,0,0,0,1</t>
  </si>
  <si>
    <t xml:space="preserve">2209.361,0,0,0,1.37711E-07,5.744432E-07,1.146194E-08,1,1,0.07105277,0.7416701,-0.07957652,0.662227,0,0,0,0,178.4318,0,1,0,0,0,3.216619E-09,-2.012612E-10,3.810483E-08,1,1,0,0,0,1,1,1,0,0,0,2.869347E-09,-2.689357E-10,3.488651E-08,1,1,0,0,0,1,2,1,0,0,0,2.869347E-09,-2.689357E-10,3.488651E-08,1,1,0,0,0,1,3,1,0,0,0,2.252299E-09,-2.689991E-10,3.033846E-08,1,1,0,0,0,1</t>
  </si>
  <si>
    <t xml:space="preserve">2209.41,0,0,0,1.587501E-07,5.891536E-07,1.661407E-07,1,1,0.07105277,0.7416701,-0.07957651,0.662227,0,0,0,0,178.4318,0,1,0,0,0,5.553438E-09,3.70208E-09,4.093248E-08,1,1,0,0,0,1,1,1,0,0,0,5.612902E-09,3.603923E-09,4.097739E-08,1,1,0,0,0,1,2,1,0,0,0,4.93639E-09,3.702016E-09,3.638442E-08,1,1,0,0,0,1,3,1,0,0,0,5.553438E-09,3.70208E-09,4.093248E-08,1,1,0,0,0,1</t>
  </si>
  <si>
    <t xml:space="preserve">2209.459,0,0,0,1.776523E-07,5.879784E-07,3.216303E-07,1,1,0.07105277,0.7416701,-0.07957651,0.662227,0,0,0,0,173.0247,0,1,0,0,0,5.028299E-09,-1.957438E-10,4.109545E-08,1,1,0,0,0,1,1,1,0,0,0,5.028299E-09,-1.957438E-10,4.109545E-08,1,1,0,0,0,1,2,1,0,0,0,4.464923E-09,-1.958071E-10,3.65413E-08,1,1,0,0,0,1,3,1,0,0,0,4.380744E-09,-5.884357E-10,3.675753E-08,1,1,0,0,0,1</t>
  </si>
  <si>
    <t xml:space="preserve">2209.51,0,0,0,1.963965E-07,5.946345E-07,4.802976E-07,1,1,0.07105277,0.7416701,-0.07957651,0.662227,0,0,0,0,183.8388,0,1,0,0,0,3.96349E-09,1.331147E-09,3.355633E-08,1,1,0,0,0,1,1,1,0,0,0,5.132333E-09,1.527589E-09,4.255651E-08,1,1,0,0,0,1,2,1,0,0,0,4.568957E-09,1.527525E-09,3.800237E-08,1,1,0,0,0,1,3,1,0,0,0,5.079594E-09,2.269349E-09,4.455205E-08,1,1,0,0,0,1</t>
  </si>
  <si>
    <t xml:space="preserve">2209.56,0,0,0,2.162274E-07,5.959131E-07,6.343901E-07,1,1,0.07105278,0.7416701,-0.07957652,0.662227,0,0,0,0,178.4318,0,1,0,0,0,4.650651E-09,2.949788E-10,3.626187E-08,1,1,0,0,0,1,1,1,0,0,0,5.825285E-09,3.932628E-10,4.531305E-08,1,1,0,0,0,1,2,1,0,0,0,5.2677E-09,2.950422E-10,4.080992E-08,1,1,0,0,0,1,3,1,0,0,0,4.087275E-09,2.949154E-10,3.170772E-08,1,1,0,0,0,1</t>
  </si>
  <si>
    <t xml:space="preserve">2209.611,0,0,0,2.352258E-07,5.985656E-07,7.878539E-07,1,1,0.07105278,0.7416701,-0.07957652,0.662227,0,0,0,0,183.8388,0,1,0,0,0,4.466468E-09,6.876072E-10,3.607611E-08,1,1,0,0,0,1,1,1,0,0,0,5.029844E-09,6.876706E-10,4.063025E-08,1,1,0,0,0,1,2,1,0,0,0,4.472259E-09,5.8945E-10,3.612712E-08,1,1,0,0,0,1,3,1,0,0,0,5.029844E-09,6.876706E-10,4.063025E-08,1,1,0,0,0,1</t>
  </si>
  <si>
    <t xml:space="preserve">2209.66,0,0,0,2.504036E-07,5.993672E-07,9.594089E-07,1,1,0.07105279,0.7416701,-0.07957652,0.662227,0,0,0,0,178.4318,0,1,0,0,0,3.867804E-09,8.771486E-10,4.546953E-08,1,1,0,0,0,1,1,1,0,0,0,3.824781E-09,-6.092649E-11,4.358818E-08,1,1,0,0,0,1,2,1,0,0,0,3.660521E-09,4.616735E-11,3.890878E-08,1,1,0,0,0,1,3,1,0,0,0,3.824781E-09,-6.092649E-11,4.358818E-08,1,1,0,0,0,1</t>
  </si>
  <si>
    <t xml:space="preserve">2209.71,0,0,0,2.681422E-07,6.024459E-07,1.127072E-06,1,1,0.07105277,0.7416701,-0.07957651,0.662227,0,0,0,0,178.4318,0,1,0,0,0,4.665103E-09,3.497023E-10,4.322956E-08,1,1,0,0,0,1,1,1,0,0,0,4.671828E-09,9.933059E-10,4.527002E-08,1,1,0,0,0,1,2,1,0,0,0,4.197489E-09,5.459533E-10,3.856121E-08,1,1,0,0,0,1,3,1,0,0,0,4.204214E-09,1.189557E-09,4.060167E-08,1,1,0,0,0,1</t>
  </si>
  <si>
    <t xml:space="preserve">2209.76,0,0,0,2.688396E-07,6.01309E-07,1.122383E-06,1,1,0.07105277,0.7416701,-0.0795765,0.662227,0,0,0,0,178.4318,0,1,0,0,0,-1.226859E-10,-3.248323E-10,-3.942235E-09,1,1,0,0,0,1,1,1,0,0,0,1.903856E-10,-7.15105E-10,8.464207E-11,1,1,0,0,0,1,2,1,0,0,0,3.148267E-10,-4.842443E-11,-4.159657E-10,1,1,0,0,0,1,3,1,0,0,0,3.148266E-10,-4.842443E-11,-4.159655E-10,1,1,0,0,0,1</t>
  </si>
  <si>
    <t xml:space="preserve">2209.81,0,0,0,2.848561E-07,6.115205E-07,1.230197E-06,1,1,0.07105278,0.7416701,-0.07957652,0.662227,0,0,0,0,178.4318,0,1,0,0,0,3.983627E-09,2.00303E-09,2.796027E-08,1,1,0,0,0,1,1,1,0,0,0,4.025718E-09,2.199344E-09,2.785216E-08,1,1,0,0,0,1,2,1,0,0,0,3.981528E-09,3.809302E-09,2.414962E-08,1,1,0,0,0,1,3,1,0,0,0,4.025718E-09,2.199344E-09,2.785216E-08,1,1,0,0,0,1</t>
  </si>
  <si>
    <t xml:space="preserve">2209.86,0,0,0,3.004685E-07,6.142708E-07,1.356285E-06,1,1,0.07105278,0.7416701,-0.07957652,0.662227,0,0,0,0,178.4318,0,1,0,0,0,4.460677E-09,7.857643E-10,3.60251E-08,1,1,0,0,0,1,1,1,0,0,0,1.672754E-09,2.946616E-10,1.350941E-08,1,1,0,0,0,1,2,1,0,0,0,5.018261E-09,8.839849E-10,4.052823E-08,1,1,0,0,0,1,3,1,0,0,0,4.460677E-09,7.857643E-10,3.60251E-08,1,1,0,0,0,1</t>
  </si>
  <si>
    <t xml:space="preserve">2209.91,0,0,0,3.182163E-07,6.156288E-07,1.543205E-06,1,1,0.07105279,0.7416701,-0.07957653,0.662227,0,0,0,0,178.4316,0,1,0,0,0,3.444962E-09,6.272736E-11,4.12333E-08,1,1,0,0,0,1,1,1,0,0,0,6.46195E-09,8.662382E-10,5.889331E-08,1,1,0,0,0,1,2,1,0,0,0,4.002546E-09,1.609479E-10,4.573644E-08,1,1,0,0,0,1,3,1,0,0,0,3.838287E-09,2.680418E-10,4.105704E-08,1,1,0,0,0,1</t>
  </si>
  <si>
    <t xml:space="preserve">2209.96,0,0,0,3.218746E-07,6.177245E-07,1.676891E-06,1,1,0.07105278,0.7416701,-0.07957652,0.662227,0,0,0,0,178.4317,0,1,0,0,0,1.129278E-09,5.309683E-10,3.620028E-08,1,1,0,0,0,1,1,1,0,0,0,7.820073E-10,4.632938E-10,3.298196E-08,1,1,0,0,0,1,2,1,0,0,0,1.129278E-09,5.309683E-10,3.620028E-08,1,1,0,0,0,1,3,1,0,0,0,6.177476E-10,5.703876E-10,2.830256E-08,1,1,0,0,0,1</t>
  </si>
  <si>
    <t xml:space="preserve">2210.011,0,0,0,3.374842E-07,6.349982E-07,1.894467E-06,1,1,0.07105279,0.7416701,-0.07957653,0.662227,0,0,0,0,178.4318,0,1,0,0,0,3.427089E-09,3.647814E-09,4.896302E-08,1,1,0,0,0,1,1,1,0,0,0,4.295686E-09,5.042242E-09,5.748501E-08,1,1,0,0,0,1,2,1,0,0,0,3.937726E-09,4.389638E-09,5.551271E-08,1,1,0,0,0,1,3,1,0,0,0,3.949308E-09,4.193324E-09,5.561473E-08,1,1,0,0,0,1</t>
  </si>
  <si>
    <t xml:space="preserve">2210.061,0,0,0,3.501775E-07,6.352842E-07,2.041023E-06,1,1,0.07105278,0.7416701,-0.07957652,0.662227,0,0,0,0,178.4316,0,1,0,0,0,3.491015E-09,2.003674E-10,3.783872E-08,1,1,0,0,0,1,1,1,0,0,0,3.308004E-09,2.559911E-11,3.929981E-08,1,1,0,0,0,1,2,1,0,0,0,2.750419E-09,-7.262144E-11,3.479668E-08,1,1,0,0,0,1,3,1,0,0,0,3.143745E-09,1.326929E-10,3.462041E-08,1,1,0,0,0,1</t>
  </si>
  <si>
    <t xml:space="preserve">2210.111,0,0,0,3.691354E-07,6.386239E-07,2.19413E-06,1,1,0.07105278,0.7416701,-0.07957652,0.662227,0,0,0,0,178.4316,0,1,0,0,0,4.460677E-09,7.857643E-10,3.60251E-08,1,1,0,0,0,1,1,1,0,0,0,4.460677E-09,7.857643E-10,3.60251E-08,1,1,0,0,0,1,2,1,0,0,0,5.018261E-09,8.839849E-10,4.052823E-08,1,1,0,0,0,1,3,1,0,0,0,5.018261E-09,8.839849E-10,4.052823E-08,1,1,0,0,0,1</t>
  </si>
  <si>
    <t xml:space="preserve">2210.16,0,0,0,3.880933E-07,6.419635E-07,2.347237E-06,1,1,0.07105278,0.7416701,-0.07957652,0.662227,0,0,0,0,173.0246,0,1,0,0,0,5.018261E-09,8.839849E-10,4.052823E-08,1,1,0,0,0,1,1,1,0,0,0,5.018261E-09,8.839849E-10,4.052823E-08,1,1,0,0,0,1,2,1,0,0,0,3.903092E-09,6.875438E-10,3.152196E-08,1,1,0,0,0,1,3,1,0,0,0,5.018261E-09,8.839849E-10,4.052823E-08,1,1,0,0,0,1</t>
  </si>
  <si>
    <t xml:space="preserve">2210.21,0,0,0,4.087239E-07,6.455979E-07,2.513853E-06,1,1,0.07105278,0.7416701,-0.07957652,0.662227,0,0,0,0,178.4316,0,1,0,0,0,5.018261E-09,8.839849E-10,4.052823E-08,1,1,0,0,0,1,1,1,0,0,0,5.018261E-09,8.839849E-10,4.052823E-08,1,1,0,0,0,1,2,1,0,0,0,5.018261E-09,8.839849E-10,4.052823E-08,1,1,0,0,0,1,3,1,0,0,0,5.575846E-09,9.822054E-10,4.503137E-08,1,1,0,0,0,1</t>
  </si>
  <si>
    <t xml:space="preserve">2210.26,0,0,0,4.282394E-07,6.490358E-07,2.671464E-06,1,1,0.07105278,0.7416701,-0.07957652,0.662227,0,0,0,0,178.4316,0,1,0,0,0,4.460677E-09,7.857643E-10,3.60251E-08,1,1,0,0,0,1,1,1,0,0,0,5.018261E-09,8.839849E-10,4.052823E-08,1,1,0,0,0,1,2,1,0,0,0,5.018261E-09,8.839849E-10,4.052823E-08,1,1,0,0,0,1,3,1,0,0,0,5.018261E-09,8.839849E-10,4.052823E-08,1,1,0,0,0,1</t>
  </si>
  <si>
    <t xml:space="preserve">2210.31,0,0,0,4.483124E-07,6.525719E-07,2.833577E-06,1,1,0.07105278,0.7416701,-0.07957652,0.662227,0,0,0,0,178.4316,0,1,0,0,0,5.018261E-09,8.839849E-10,4.052823E-08,1,1,0,0,0,1,1,1,0,0,0,5.018261E-09,8.839849E-10,4.052823E-08,1,1,0,0,0,1,2,1,0,0,0,5.018261E-09,8.839849E-10,4.052823E-08,1,1,0,0,0,1,3,1,0,0,0,5.018261E-09,8.839849E-10,4.052823E-08,1,1,0,0,0,1</t>
  </si>
  <si>
    <t xml:space="preserve">2210.361,0,0,0,4.667128E-07,6.558133E-07,2.982181E-06,1,1,0.07105278,0.7416701,-0.07957652,0.662227,0,0,0,0,183.8386,0,1,0,0,0,4.460677E-09,7.857643E-10,3.60251E-08,1,1,0,0,0,1,1,1,0,0,0,5.018261E-09,8.839849E-10,4.052823E-08,1,1,0,0,0,1,2,1,0,0,0,3.903092E-09,6.875438E-10,3.152196E-08,1,1,0,0,0,1,3,1,0,0,0,5.018261E-09,8.839849E-10,4.052823E-08,1,1,0,0,0,1</t>
  </si>
  <si>
    <t xml:space="preserve">2210.41,0,0,0,4.834404E-07,6.587601E-07,3.117275E-06,1,1,0.07105278,0.7416701,-0.07957652,0.662227,0,0,0,0,178.4316,0,1,0,0,0,5.018261E-09,8.839849E-10,4.052823E-08,1,1,0,0,0,1,1,1,0,0,0,4.460677E-09,7.857643E-10,3.60251E-08,1,1,0,0,0,1,2,1,0,0,0,2.230338E-09,3.928822E-10,1.801255E-08,1,1,0,0,0,1,3,1,0,0,0,5.018261E-09,8.839849E-10,4.052823E-08,1,1,0,0,0,1</t>
  </si>
  <si>
    <t xml:space="preserve">2210.46,0,0,0,4.984952E-07,6.614122E-07,3.23886E-06,1,1,0.07105278,0.7416701,-0.07957652,0.662227,0,0,0,0,178.4316,0,1,0,0,0,5.018261E-09,8.839849E-10,4.052823E-08,1,1,0,0,0,1,1,1,0,0,0,5.018261E-09,8.839849E-10,4.052823E-08,1,1,0,0,0,1,2,1,0,0,0,0,0,0,1,1,0,0,0,1,3,1,0,0,0,5.018261E-09,8.839849E-10,4.052823E-08,1,1,0,0,0,1</t>
  </si>
  <si>
    <t xml:space="preserve">2210.51,0,0,0,5.269321E-07,6.664215E-07,3.468519E-06,1,1,0.07105278,0.7416701,-0.07957652,0.662227,0,0,0,0,178.4316,0,1,0,0,0,5.018261E-09,8.839849E-10,4.052823E-08,1,1,0,0,0,1,1,1,0,0,0,5.018261E-09,8.839849E-10,4.052823E-08,1,1,0,0,0,1,2,1,0,0,0,1.338203E-08,2.357293E-09,1.080753E-07,1,1,0,0,0,1,3,1,0,0,0,5.018261E-09,8.839849E-10,4.052823E-08,1,1,0,0,0,1</t>
  </si>
  <si>
    <t xml:space="preserve">2210.561,0,0,0,5.458901E-07,6.697611E-07,3.621626E-06,1,1,0.07105278,0.7416701,-0.07957652,0.662227,0,0,0,0,183.8386,0,1,0,0,0,5.018261E-09,8.839849E-10,4.052823E-08,1,1,0,0,0,1,1,1,0,0,0,5.018261E-09,8.839849E-10,4.052823E-08,1,1,0,0,0,1,2,1,0,0,0,3.345508E-09,5.893233E-10,2.701882E-08,1,1,0,0,0,1,3,1,0,0,0,5.575846E-09,9.822054E-10,4.503137E-08,1,1,0,0,0,1</t>
  </si>
  <si>
    <t xml:space="preserve">2210.61,0,0,0,5.603873E-07,6.72315E-07,3.738708E-06,1,1,0.07105278,0.7416701,-0.07957652,0.662227,0,0,0,0,178.4316,0,1,0,0,0,5.018261E-09,8.839849E-10,4.052823E-08,1,1,0,0,0,1,1,1,0,0,0,4.460677E-09,7.857643E-10,3.60251E-08,1,1,0,0,0,1,2,1,0,0,0,0,0,0,1,1,0,0,0,1,3,1,0,0,0,5.018261E-09,8.839849E-10,4.052823E-08,1,1,0,0,0,1</t>
  </si>
  <si>
    <t xml:space="preserve">2210.66,0,0,0,5.726542E-07,6.744759E-07,3.837777E-06,1,1,0.07105278,0.7416701,-0.07957652,0.662227,0,0,0,0,178.4316,0,1,0,0,0,3.903092E-09,6.875438E-10,3.152196E-08,1,1,0,0,0,1,1,1,0,0,0,4.460677E-09,7.857643E-10,3.60251E-08,1,1,0,0,0,1,2,1,0,0,0,0,0,0,1,1,0,0,0,1,3,1,0,0,0,3.903092E-09,6.875438E-10,3.152196E-08,1,1,0,0,0,1</t>
  </si>
  <si>
    <t xml:space="preserve">2210.71,0,0,0,6.061094E-07,6.803693E-07,4.107965E-06,1,1,0.07105278,0.7416701,-0.07957652,0.662227,0,0,0,0,178.4316,0,1,0,0,0,6.133431E-09,1.080426E-09,4.95345E-08,1,1,0,0,0,1,1,1,0,0,0,5.575846E-09,9.822054E-10,4.503137E-08,1,1,0,0,0,1,2,1,0,0,0,1.561236E-08,2.750175E-09,1.260878E-07,1,1,0,0,0,1,3,1,0,0,0,6.133431E-09,1.080426E-09,4.95345E-08,1,1,0,0,0,1</t>
  </si>
  <si>
    <t xml:space="preserve">2210.76,0,0,0,6.128004E-07,6.81548E-07,4.162002E-06,1,1,0.07105278,0.7416701,-0.07957652,0.662227,0,0,0,0,178.4316,0,1,0,0,0,2.230338E-09,3.928822E-10,1.801255E-08,1,1,0,0,0,1,1,1,0,0,0,2.230338E-09,3.928822E-10,1.801255E-08,1,1,0,0,0,1,2,1,0,0,0,0,0,0,1,1,0,0,0,1,3,1,0,0,0,2.230338E-09,3.928822E-10,1.801255E-08,1,1,0,0,0,1</t>
  </si>
  <si>
    <t xml:space="preserve">2210.811,0,0,0,6.367767E-07,6.857716E-07,4.355637E-06,1,1,0.07105278,0.7416701,-0.07957652,0.662227,0,0,0,0,183.8386,0,1,0,0,0,8.363768E-09,1.473308E-09,6.754705E-08,1,1,0,0,0,1,1,1,0,0,0,7.806184E-09,1.375088E-09,6.304391E-08,1,1,0,0,0,1,2,1,0,0,0,0,0,0,1,1,0,0,0,1,3,1,0,0,0,7.806184E-09,1.375088E-09,6.304391E-08,1,1,0,0,0,1</t>
  </si>
  <si>
    <t xml:space="preserve">2210.86,0,0,0,6.674439E-07,6.911737E-07,4.60331E-06,1,1,0.07105278,0.7416701,-0.07957652,0.662227,0,0,0,0,178.4316,0,1,0,0,0,5.018261E-09,8.839849E-10,4.052823E-08,1,1,0,0,0,1,1,1,0,0,0,5.018261E-09,8.839849E-10,4.052823E-08,1,1,0,0,0,1,2,1,0,0,0,1.561236E-08,2.750175E-09,1.260878E-07,1,1,0,0,0,1,3,1,0,0,0,5.018261E-09,8.839849E-10,4.052823E-08,1,1,0,0,0,1</t>
  </si>
  <si>
    <t xml:space="preserve">2210.91,0,0,0,6.830564E-07,6.93924E-07,4.729397E-06,1,1,0.07105278,0.7416701,-0.07957652,0.662227,0,0,0,0,178.4316,0,1,0,0,0,5.018261E-09,8.839849E-10,4.052823E-08,1,1,0,0,0,1,1,1,0,0,0,5.018261E-09,8.839849E-10,4.052823E-08,1,1,0,0,0,1,2,1,0,0,0,5.575846E-10,9.822054E-11,4.503137E-09,1,1,0,0,0,1,3,1,0,0,0,5.018261E-09,8.839849E-10,4.052823E-08,1,1,0,0,0,1</t>
  </si>
  <si>
    <t xml:space="preserve">2210.961,0,0,0,6.986688E-07,6.966743E-07,4.855485E-06,1,1,0.07105278,0.7416701,-0.07957652,0.662227,0,0,0,0,183.8386,0,1,0,0,0,5.575846E-09,9.822054E-10,4.503137E-08,1,1,0,0,0,1,1,1,0,0,0,5.018261E-09,8.839849E-10,4.052823E-08,1,1,0,0,0,1,2,1,0,0,0,0,0,0,1,1,0,0,0,1,3,1,0,0,0,5.018261E-09,8.839849E-10,4.052823E-08,1,1,0,0,0,1</t>
  </si>
  <si>
    <t xml:space="preserve">2211.01,0,0,0,7.282209E-07,7.0188E-07,5.094152E-06,1,1,0.07105278,0.7416701,-0.07957652,0.662227,0,0,0,0,178.4316,0,1,0,0,0,5.018261E-09,8.839849E-10,4.052823E-08,1,1,0,0,0,1,1,1,0,0,0,4.460677E-09,7.857643E-10,3.60251E-08,1,1,0,0,0,1,2,1,0,0,0,1.449719E-08,2.553734E-09,1.170815E-07,1,1,0,0,0,1,3,1,0,0,0,5.575846E-09,9.822054E-10,4.503137E-08,1,1,0,0,0,1</t>
  </si>
  <si>
    <t xml:space="preserve">2211.06,0,0,0,7.443909E-07,7.047286E-07,5.224743E-06,1,1,0.07105278,0.7416701,-0.07957652,0.662227,0,0,0,0,178.4316,0,1,0,0,0,5.018261E-09,8.839849E-10,4.052823E-08,1,1,0,0,0,1,1,1,0,0,0,5.018261E-09,8.839849E-10,4.052823E-08,1,1,0,0,0,1,2,1,0,0,0,1.115169E-09,1.964411E-10,9.006274E-09,1,1,0,0,0,1,3,1,0,0,0,5.018261E-09,8.839849E-10,4.052823E-08,1,1,0,0,0,1</t>
  </si>
  <si>
    <t xml:space="preserve">2211.111,0,0,0,7.683672E-07,7.08952E-07,5.418378E-06,1,1,0.07105278,0.7416701,-0.07957652,0.662227,0,0,0,0,183.8386,0,1,0,0,0,5.575846E-09,9.822054E-10,4.503137E-08,1,1,0,0,0,1,1,1,0,0,0,5.018261E-09,8.839849E-10,4.052823E-08,1,1,0,0,0,1,2,1,0,0,0,8.363768E-09,1.473308E-09,6.754705E-08,1,1,0,0,0,1,3,1,0,0,0,5.018261E-09,8.839849E-10,4.052823E-08,1,1,0,0,0,1</t>
  </si>
  <si>
    <t xml:space="preserve">2211.161,0,0,0,7.884403E-07,7.12488E-07,5.580491E-06,1,1,0.07105278,0.7416701,-0.07957652,0.662227,0,0,0,0,178.4316,0,1,0,0,0,5.018261E-09,8.839849E-10,4.052823E-08,1,1,0,0,0,1,1,1,0,0,0,5.018261E-09,8.839849E-10,4.052823E-08,1,1,0,0,0,1,2,1,0,0,0,4.460677E-09,7.857643E-10,3.60251E-08,1,1,0,0,0,1,3,1,0,0,0,5.575846E-09,9.822054E-10,4.503137E-08,1,1,0,0,0,1</t>
  </si>
  <si>
    <t xml:space="preserve">2211.216,0,0,0,8.113013E-07,7.165151E-07,5.76512E-06,1,1,0.07105278,0.7416701,-0.07957652,0.662227,0,0,0,0,145.9895,0,1,0,0,0,5.575846E-09,9.822054E-10,4.503137E-08,1,1,0,0,0,1,1,1,0,0,0,5.575846E-09,9.822054E-10,4.503137E-08,1,1,0,0,0,1,2,1,0,0,0,6.133431E-09,1.080426E-09,4.95345E-08,1,1,0,0,0,1,3,1,0,0,0,5.575846E-09,9.822054E-10,4.503137E-08,1,1,0,0,0,1</t>
  </si>
  <si>
    <t xml:space="preserve">2211.266,0,0,0,8.313745E-07,7.200512E-07,5.927233E-06,1,1,0.07105278,0.7416701,-0.07957652,0.662227,0,0,0,0,178.4316,0,1,0,0,0,5.018261E-09,8.839849E-10,4.052823E-08,1,1,0,0,0,1,1,1,0,0,0,5.018261E-09,8.839849E-10,4.052823E-08,1,1,0,0,0,1,2,1,0,0,0,5.018261E-09,8.839849E-10,4.052823E-08,1,1,0,0,0,1,3,1,0,0,0,5.018261E-09,8.839849E-10,4.052823E-08,1,1,0,0,0,1</t>
  </si>
  <si>
    <t xml:space="preserve">2211.315,0,0,0,8.514476E-07,7.235873E-07,6.089346E-06,1,1,0.07105278,0.7416701,-0.07957652,0.662227,0,0,0,0,173.0246,0,1,0,0,0,5.018261E-09,8.839849E-10,4.052823E-08,1,1,0,0,0,1,1,1,0,0,0,5.018261E-09,8.839849E-10,4.052823E-08,1,1,0,0,0,1,2,1,0,0,0,5.018261E-09,8.839849E-10,4.052823E-08,1,1,0,0,0,1,3,1,0,0,0,5.018261E-09,8.839849E-10,4.052823E-08,1,1,0,0,0,1</t>
  </si>
  <si>
    <t xml:space="preserve">2211.366,0,0,0,8.720783E-07,7.272216E-07,6.255962E-06,1,1,0.07105278,0.7416701,-0.07957652,0.662227,0,0,0,0,183.8386,0,1,0,0,0,5.575846E-09,9.822054E-10,4.503137E-08,1,1,0,0,0,1,1,1,0,0,0,5.018261E-09,8.839849E-10,4.052823E-08,1,1,0,0,0,1,2,1,0,0,0,5.018261E-09,8.839849E-10,4.052823E-08,1,1,0,0,0,1,3,1,0,0,0,5.018261E-09,8.839849E-10,4.052823E-08,1,1,0,0,0,1</t>
  </si>
  <si>
    <t xml:space="preserve">2211.417,0,0,0,8.921515E-07,7.307577E-07,6.418075E-06,1,1,0.07105278,0.7416701,-0.07957652,0.662227,0,0,0,0,178.4316,0,1,0,0,0,5.018261E-09,8.839849E-10,4.052823E-08,1,1,0,0,0,1,1,1,0,0,0,5.018261E-09,8.839849E-10,4.052823E-08,1,1,0,0,0,1,2,1,0,0,0,5.018261E-09,8.839849E-10,4.052823E-08,1,1,0,0,0,1,3,1,0,0,0,5.018261E-09,8.839849E-10,4.052823E-08,1,1,0,0,0,1</t>
  </si>
  <si>
    <t xml:space="preserve">2211.465,0,0,0,9.127823E-07,7.343921E-07,6.584691E-06,1,1,0.07105278,0.7416701,-0.07957652,0.662227,0,0,0,0,173.0246,0,1,0,0,0,5.018261E-09,8.839849E-10,4.052823E-08,1,1,0,0,0,1,1,1,0,0,0,5.018261E-09,8.839849E-10,4.052823E-08,1,1,0,0,0,1,2,1,0,0,0,5.018261E-09,8.839849E-10,4.052823E-08,1,1,0,0,0,1,3,1,0,0,0,5.575846E-09,9.822054E-10,4.503137E-08,1,1,0,0,0,1</t>
  </si>
  <si>
    <t xml:space="preserve">2211.516,0,0,0,9.33413E-07,7.380264E-07,6.751307E-06,1,1,0.07105278,0.7416701,-0.07957652,0.662227,0,0,0,0,183.8386,0,1,0,0,0,5.018261E-09,8.839849E-10,4.052823E-08,1,1,0,0,0,1,1,1,0,0,0,5.018261E-09,8.839849E-10,4.052823E-08,1,1,0,0,0,1,2,1,0,0,0,5.575846E-09,9.822054E-10,4.503137E-08,1,1,0,0,0,1,3,1,0,0,0,5.018261E-09,8.839849E-10,4.052823E-08,1,1,0,0,0,1</t>
  </si>
  <si>
    <t xml:space="preserve">2211.566,0,0,0,9.540438E-07,7.416608E-07,6.917924E-06,1,1,0.07105278,0.7416701,-0.07957652,0.662227,0,0,0,0,178.4316,0,1,0,0,0,5.575846E-09,9.822054E-10,4.503137E-08,1,1,0,0,0,1,1,1,0,0,0,5.018261E-09,8.839849E-10,4.052823E-08,1,1,0,0,0,1,2,1,0,0,0,5.018261E-09,8.839849E-10,4.052823E-08,1,1,0,0,0,1,3,1,0,0,0,5.018261E-09,8.839849E-10,4.052823E-08,1,1,0,0,0,1</t>
  </si>
  <si>
    <t xml:space="preserve">2211.615,0,0,0,9.741168E-07,7.451968E-07,7.080037E-06,1,1,0.07105278,0.7416701,-0.07957652,0.662227,0,0,0,0,162.2105,0,1,0,0,0,5.018261E-09,8.839849E-10,4.052823E-08,1,1,0,0,0,1,1,1,0,0,0,5.018261E-09,8.839849E-10,4.052823E-08,1,1,0,0,0,1,2,1,0,0,0,5.018261E-09,8.839849E-10,4.052823E-08,1,1,0,0,0,1,3,1,0,0,0,5.018261E-09,8.839849E-10,4.052823E-08,1,1,0,0,0,1</t>
  </si>
  <si>
    <t xml:space="preserve">2211.666,0,0,0,9.941896E-07,7.487329E-07,7.24215E-06,1,1,0.07105278,0.7416701,-0.07957652,0.662227,0,0,0,0,183.8386,0,1,0,0,0,5.018261E-09,8.839849E-10,4.052823E-08,1,1,0,0,0,1,1,1,0,0,0,5.018261E-09,8.839849E-10,4.052823E-08,1,1,0,0,0,1,2,1,0,0,0,5.018261E-09,8.839849E-10,4.052823E-08,1,1,0,0,0,1,3,1,0,0,0,5.018261E-09,8.839849E-10,4.052823E-08,1,1,0,0,0,1</t>
  </si>
  <si>
    <t xml:space="preserve">2211.716,0,0,0,1.015378E-06,7.524654E-07,7.413269E-06,1,1,0.07105278,0.7416701,-0.07957652,0.662227,0,0,0,0,178.4316,0,1,0,0,0,5.575846E-09,9.822054E-10,4.503137E-08,1,1,0,0,0,1,1,1,0,0,0,5.018261E-09,8.839849E-10,4.052823E-08,1,1,0,0,0,1,2,1,0,0,0,5.018261E-09,8.839849E-10,4.052823E-08,1,1,0,0,0,1,3,1,0,0,0,5.575846E-09,9.822054E-10,4.503137E-08,1,1,0,0,0,1</t>
  </si>
  <si>
    <t xml:space="preserve">2211.766,0,0,0,1.034893E-06,7.559033E-07,7.570879E-06,1,1,0.07105278,0.7416701,-0.07957652,0.662227,0,0,0,0,178.4316,0,1,0,0,0,5.018261E-09,8.839849E-10,4.052823E-08,1,1,0,0,0,1,1,1,0,0,0,5.018261E-09,8.839849E-10,4.052823E-08,1,1,0,0,0,1,2,1,0,0,0,4.460677E-09,7.857643E-10,3.60251E-08,1,1,0,0,0,1,3,1,0,0,0,5.018261E-09,8.839849E-10,4.052823E-08,1,1,0,0,0,1</t>
  </si>
  <si>
    <t xml:space="preserve">2211.816,0,0,0,1.053851E-06,7.59243E-07,7.723986E-06,1,1,0.07105278,0.7416701,-0.07957652,0.662227,0,0,0,0,178.4316,0,1,0,0,0,5.018261E-09,8.839849E-10,4.052823E-08,1,1,0,0,0,1,1,1,0,0,0,5.018261E-09,8.839849E-10,4.052823E-08,1,1,0,0,0,1,2,1,0,0,0,3.903092E-09,6.875438E-10,3.152196E-08,1,1,0,0,0,1,3,1,0,0,0,5.018261E-09,8.839849E-10,4.052823E-08,1,1,0,0,0,1</t>
  </si>
  <si>
    <t xml:space="preserve">2211.866,0,0,0,1.074482E-06,7.628773E-07,7.890601E-06,1,1,0.07105278,0.7416701,-0.07957652,0.662227,0,0,0,0,178.4316,0,1,0,0,0,5.575846E-09,9.822054E-10,4.503137E-08,1,1,0,0,0,1,1,1,0,0,0,5.018261E-09,8.839849E-10,4.052823E-08,1,1,0,0,0,1,2,1,0,0,0,5.018261E-09,8.839849E-10,4.052823E-08,1,1,0,0,0,1,3,1,0,0,0,5.018261E-09,8.839849E-10,4.052823E-08,1,1,0,0,0,1</t>
  </si>
  <si>
    <t xml:space="preserve">2211.916,0,0,0,1.093997E-06,7.663152E-07,8.048212E-06,1,1,0.07105278,0.7416701,-0.07957652,0.662227,0,0,0,0,178.4316,0,1,0,0,0,5.018261E-09,8.839849E-10,4.052823E-08,1,1,0,0,0,1,1,1,0,0,0,5.018261E-09,8.839849E-10,4.052823E-08,1,1,0,0,0,1,2,1,0,0,0,4.460677E-09,7.857643E-10,3.60251E-08,1,1,0,0,0,1,3,1,0,0,0,5.018261E-09,8.839849E-10,4.052823E-08,1,1,0,0,0,1</t>
  </si>
  <si>
    <t xml:space="preserve">2211.966,0,0,0,1.114628E-06,7.699496E-07,8.214829E-06,1,1,0.07105278,0.7416701,-0.07957652,0.662227,0,0,0,0,178.4316,0,1,0,0,0,5.018261E-09,8.839849E-10,4.052823E-08,1,1,0,0,0,1,1,1,0,0,0,5.018261E-09,8.839849E-10,4.052823E-08,1,1,0,0,0,1,2,1,0,0,0,5.018261E-09,8.839849E-10,4.052823E-08,1,1,0,0,0,1,3,1,0,0,0,5.575846E-09,9.822054E-10,4.503137E-08,1,1,0,0,0,1</t>
  </si>
  <si>
    <t xml:space="preserve">2212.016,0,0,0,1.134701E-06,7.734857E-07,8.376943E-06,1,1,0.07105278,0.7416701,-0.07957652,0.662227,0,0,0,0,178.4315,0,1,0,0,0,5.575846E-09,9.822054E-10,4.503137E-08,1,1,0,0,0,1,1,1,0,0,0,5.018261E-09,8.839849E-10,4.052823E-08,1,1,0,0,0,1,2,1,0,0,0,4.460677E-09,7.857643E-10,3.60251E-08,1,1,0,0,0,1,3,1,0,0,0,5.018261E-09,8.839849E-10,4.052823E-08,1,1,0,0,0,1</t>
  </si>
  <si>
    <t xml:space="preserve">2212.065,0,0,0,1.154217E-06,7.769236E-07,8.534553E-06,1,1,0.07105278,0.7416701,-0.07957652,0.662227,0,0,0,0,178.4315,0,1,0,0,0,5.018261E-09,8.839849E-10,4.052823E-08,1,1,0,0,0,1,1,1,0,0,0,5.018261E-09,8.839849E-10,4.052823E-08,1,1,0,0,0,1,2,1,0,0,0,4.460677E-09,7.857643E-10,3.60251E-08,1,1,0,0,0,1,3,1,0,0,0,5.018261E-09,8.839849E-10,4.052823E-08,1,1,0,0,0,1</t>
  </si>
  <si>
    <t xml:space="preserve">2212.115,0,0,0,1.173732E-06,7.803613E-07,8.692163E-06,1,1,0.07105278,0.7416701,-0.07957652,0.662227,0,0,0,0,178.4315,0,1,0,0,0,5.018261E-09,8.839849E-10,4.052823E-08,1,1,0,0,0,1,1,1,0,0,0,5.018261E-09,8.839849E-10,4.052823E-08,1,1,0,0,0,1,2,1,0,0,0,4.460677E-09,7.857643E-10,3.60251E-08,1,1,0,0,0,1,3,1,0,0,0,5.018261E-09,8.839849E-10,4.052823E-08,1,1,0,0,0,1</t>
  </si>
  <si>
    <t xml:space="preserve">2212.166,0,0,0,1.193248E-06,7.83799E-07,8.849773E-06,1,1,0.07105278,0.7416701,-0.07957652,0.662227,0,0,0,0,178.4315,0,1,0,0,0,5.018261E-09,8.839849E-10,4.052823E-08,1,1,0,0,0,1,1,1,0,0,0,5.018261E-09,8.839849E-10,4.052823E-08,1,1,0,0,0,1,2,1,0,0,0,4.460677E-09,7.857643E-10,3.60251E-08,1,1,0,0,0,1,3,1,0,0,0,5.018261E-09,8.839849E-10,4.052823E-08,1,1,0,0,0,1</t>
  </si>
  <si>
    <t xml:space="preserve">2212.216,0,0,0,1.212763E-06,7.872367E-07,9.007382E-06,1,1,0.07105278,0.7416701,-0.07957652,0.662227,0,0,0,0,173.0245,0,1,0,0,0,5.018261E-09,8.839849E-10,4.052823E-08,1,1,0,0,0,1,1,1,0,0,0,5.018261E-09,8.839849E-10,4.052823E-08,1,1,0,0,0,1,2,1,0,0,0,5.018261E-09,8.839849E-10,4.052823E-08,1,1,0,0,0,1,3,1,0,0,0,4.460677E-09,7.857643E-10,3.60251E-08,1,1,0,0,0,1</t>
  </si>
  <si>
    <t xml:space="preserve">2212.266,0,0,0,1.231721E-06,7.905762E-07,9.160489E-06,1,1,0.07105278,0.7416701,-0.07957652,0.662227,0,0,0,0,173.0245,0,1,0,0,0,5.018261E-09,8.839849E-10,4.052823E-08,1,1,0,0,0,1,1,1,0,0,0,5.018261E-09,8.839849E-10,4.052823E-08,1,1,0,0,0,1,2,1,0,0,0,3.903092E-09,6.875438E-10,3.152196E-08,1,1,0,0,0,1,3,1,0,0,0,5.018261E-09,8.839849E-10,4.052823E-08,1,1,0,0,0,1</t>
  </si>
  <si>
    <t xml:space="preserve">2212.316,0,0,0,1.251237E-06,7.94014E-07,9.318099E-06,1,1,0.07105278,0.7416701,-0.07957652,0.662227,0,0,0,0,178.4315,0,1,0,0,0,5.018261E-09,8.839849E-10,4.052823E-08,1,1,0,0,0,1,1,1,0,0,0,5.018261E-09,8.839849E-10,4.052823E-08,1,1,0,0,0,1,2,1,0,0,0,5.018261E-09,8.839849E-10,4.052823E-08,1,1,0,0,0,1,3,1,0,0,0,4.460677E-09,7.857643E-10,3.60251E-08,1,1,0,0,0,1</t>
  </si>
  <si>
    <t xml:space="preserve">2212.365,0,0,0,1.27131E-06,7.975499E-07,9.480212E-06,1,1,0.07105278,0.7416701,-0.07957652,0.662227,0,0,0,0,178.4315,0,1,0,0,0,5.018261E-09,8.839849E-10,4.052823E-08,1,1,0,0,0,1,1,1,0,0,0,5.018261E-09,8.839849E-10,4.052823E-08,1,1,0,0,0,1,2,1,0,0,0,5.018261E-09,8.839849E-10,4.052823E-08,1,1,0,0,0,1,3,1,0,0,0,5.018261E-09,8.839849E-10,4.052823E-08,1,1,0,0,0,1</t>
  </si>
  <si>
    <t xml:space="preserve">2212.416,0,0,0,1.291384E-06,8.01086E-07,9.642325E-06,1,1,0.07105278,0.7416701,-0.07957652,0.662227,0,0,0,0,178.4315,0,1,0,0,0,5.018261E-09,8.839849E-10,4.052823E-08,1,1,0,0,0,1,1,1,0,0,0,5.018261E-09,8.839849E-10,4.052823E-08,1,1,0,0,0,1,2,1,0,0,0,5.018261E-09,8.839849E-10,4.052823E-08,1,1,0,0,0,1,3,1,0,0,0,5.018261E-09,8.839849E-10,4.052823E-08,1,1,0,0,0,1</t>
  </si>
  <si>
    <t xml:space="preserve">2212.465,0,0,0,1.310342E-06,8.044257E-07,9.795433E-06,1,1,0.07105278,0.7416701,-0.07957652,0.662227,0,0,0,0,173.0245,0,1,0,0,0,5.018261E-09,8.839849E-10,4.052823E-08,1,1,0,0,0,1,1,1,0,0,0,5.018261E-09,8.839849E-10,4.052823E-08,1,1,0,0,0,1,2,1,0,0,0,4.460677E-09,7.857643E-10,3.60251E-08,1,1,0,0,0,1,3,1,0,0,0,4.460677E-09,7.857643E-10,3.60251E-08,1,1,0,0,0,1</t>
  </si>
  <si>
    <t xml:space="preserve">2212.516,0,0,0,1.329858E-06,8.078636E-07,9.953043E-06,1,1,0.07105278,0.7416701,-0.07957652,0.662227,0,0,0,0,178.4315,0,1,0,0,0,5.018261E-09,8.839849E-10,4.052823E-08,1,1,0,0,0,1,1,1,0,0,0,5.018261E-09,8.839849E-10,4.052823E-08,1,1,0,0,0,1,2,1,0,0,0,5.018261E-09,8.839849E-10,4.052823E-08,1,1,0,0,0,1,3,1,0,0,0,4.460677E-09,7.857643E-10,3.60251E-08,1,1,0,0,0,1</t>
  </si>
  <si>
    <t xml:space="preserve">2212.565,0,0,0,1.348816E-06,8.112032E-07,1.010615E-05,1,1,0.07105278,0.7416701,-0.07957652,0.662227,0,0,0,0,173.0245,0,1,0,0,0,5.018261E-09,8.839849E-10,4.052823E-08,1,1,0,0,0,1,1,1,0,0,0,5.018261E-09,8.839849E-10,4.052823E-08,1,1,0,0,0,1,2,1,0,0,0,4.460677E-09,7.857643E-10,3.60251E-08,1,1,0,0,0,1,3,1,0,0,0,4.460677E-09,7.857643E-10,3.60251E-08,1,1,0,0,0,1</t>
  </si>
  <si>
    <t xml:space="preserve">2212.616,0,0,0,1.369447E-06,8.148376E-07,1.027277E-05,1,1,0.07105278,0.7416701,-0.07957652,0.662227,0,0,0,0,183.8385,0,1,0,0,0,5.575846E-09,9.822054E-10,4.503137E-08,1,1,0,0,0,1,1,1,0,0,0,5.018261E-09,8.839849E-10,4.052823E-08,1,1,0,0,0,1,2,1,0,0,0,5.018261E-09,8.839849E-10,4.052823E-08,1,1,0,0,0,1,3,1,0,0,0,5.018261E-09,8.839849E-10,4.052823E-08,1,1,0,0,0,1</t>
  </si>
  <si>
    <t xml:space="preserve">2212.667,0,0,0,1.390078E-06,8.184719E-07,1.043938E-05,1,1,0.07105278,0.7416701,-0.07957652,0.662227,0,0,0,0,178.4315,0,1,0,0,0,5.018261E-09,8.839849E-10,4.052823E-08,1,1,0,0,0,1,1,1,0,0,0,5.018261E-09,8.839849E-10,4.052823E-08,1,1,0,0,0,1,2,1,0,0,0,5.018261E-09,8.839849E-10,4.052823E-08,1,1,0,0,0,1,3,1,0,0,0,5.575846E-09,9.822054E-10,4.503137E-08,1,1,0,0,0,1</t>
  </si>
  <si>
    <t xml:space="preserve">2212.715,0,0,0,1.409036E-06,8.218116E-07,1.059249E-05,1,1,0.07105278,0.7416701,-0.07957652,0.662227,0,0,0,0,173.0245,0,1,0,0,0,5.018261E-09,8.839849E-10,4.052823E-08,1,1,0,0,0,1,1,1,0,0,0,5.018261E-09,8.839849E-10,4.052823E-08,1,1,0,0,0,1,2,1,0,0,0,4.460677E-09,7.857643E-10,3.60251E-08,1,1,0,0,0,1,3,1,0,0,0,4.460677E-09,7.857643E-10,3.60251E-08,1,1,0,0,0,1</t>
  </si>
  <si>
    <t xml:space="preserve">2212.766,0,0,0,1.429109E-06,8.253477E-07,1.07546E-05,1,1,0.07105278,0.7416701,-0.07957652,0.662227,0,0,0,0,178.4315,0,1,0,0,0,5.018261E-09,8.839849E-10,4.052823E-08,1,1,0,0,0,1,1,1,0,0,0,5.018261E-09,8.839849E-10,4.052823E-08,1,1,0,0,0,1,2,1,0,0,0,5.018261E-09,8.839849E-10,4.052823E-08,1,1,0,0,0,1,3,1,0,0,0,5.018261E-09,8.839849E-10,4.052823E-08,1,1,0,0,0,1</t>
  </si>
  <si>
    <t xml:space="preserve">2212.816,0,0,0,1.448625E-06,8.287856E-07,1.091221E-05,1,1,0.07105278,0.7416701,-0.07957652,0.662227,0,0,0,0,178.4315,0,1,0,0,0,5.018261E-09,8.839849E-10,4.052823E-08,1,1,0,0,0,1,1,1,0,0,0,5.018261E-09,8.839849E-10,4.052823E-08,1,1,0,0,0,1,2,1,0,0,0,5.018261E-09,8.839849E-10,4.052823E-08,1,1,0,0,0,1,3,1,0,0,0,4.460677E-09,7.857643E-10,3.60251E-08,1,1,0,0,0,1</t>
  </si>
  <si>
    <t xml:space="preserve">2212.866,0,0,0,1.467583E-06,8.321252E-07,1.106532E-05,1,1,0.07105278,0.7416701,-0.07957652,0.662227,0,0,0,0,178.4315,0,1,0,0,0,5.018261E-09,8.839849E-10,4.052823E-08,1,1,0,0,0,1,1,1,0,0,0,5.018261E-09,8.839849E-10,4.052823E-08,1,1,0,0,0,1,2,1,0,0,0,3.903092E-09,6.875438E-10,3.152196E-08,1,1,0,0,0,1,3,1,0,0,0,5.018261E-09,8.839849E-10,4.052823E-08,1,1,0,0,0,1</t>
  </si>
  <si>
    <t xml:space="preserve">2212.916,0,0,0,1.487098E-06,8.355631E-07,1.122293E-05,1,1,0.07105278,0.7416701,-0.07957652,0.662227,0,0,0,0,178.4315,0,1,0,0,0,5.018261E-09,8.839849E-10,4.052823E-08,1,1,0,0,0,1,1,1,0,0,0,5.018261E-09,8.839849E-10,4.052823E-08,1,1,0,0,0,1,2,1,0,0,0,5.018261E-09,8.839849E-10,4.052823E-08,1,1,0,0,0,1,3,1,0,0,0,4.460677E-09,7.857643E-10,3.60251E-08,1,1,0,0,0,1</t>
  </si>
  <si>
    <t xml:space="preserve">2212.965,0,0,0,1.506614E-06,8.39001E-07,1.138054E-05,1,1,0.07105278,0.7416701,-0.07957652,0.662227,0,0,0,0,173.0245,0,1,0,0,0,5.018261E-09,8.839849E-10,4.052823E-08,1,1,0,0,0,1,1,1,0,0,0,5.018261E-09,8.839849E-10,4.052823E-08,1,1,0,0,0,1,2,1,0,0,0,5.018261E-09,8.839849E-10,4.052823E-08,1,1,0,0,0,1,3,1,0,0,0,4.460677E-09,7.857643E-10,3.60251E-08,1,1,0,0,0,1</t>
  </si>
  <si>
    <t xml:space="preserve">2213.015,0,0,0,1.52613E-06,8.424389E-07,1.153815E-05,1,1,0.07105278,0.7416701,-0.07957652,0.662227,0,0,0,0,178.4315,0,1,0,0,0,5.018261E-09,8.839849E-10,4.052823E-08,1,1,0,0,0,1,1,1,0,0,0,5.018261E-09,8.839849E-10,4.052823E-08,1,1,0,0,0,1,2,1,0,0,0,4.460677E-09,7.857643E-10,3.60251E-08,1,1,0,0,0,1,3,1,0,0,0,5.018261E-09,8.839849E-10,4.052823E-08,1,1,0,0,0,1</t>
  </si>
  <si>
    <t xml:space="preserve">2213.066,0,0,0,1.545646E-06,8.458768E-07,1.169576E-05,1,1,0.07105278,0.7416701,-0.07957652,0.662227,0,0,0,0,178.4315,0,1,0,0,0,5.018261E-09,8.839849E-10,4.052823E-08,1,1,0,0,0,1,1,1,0,0,0,5.018261E-09,8.839849E-10,4.052823E-08,1,1,0,0,0,1,2,1,0,0,0,4.460677E-09,7.857643E-10,3.60251E-08,1,1,0,0,0,1,3,1,0,0,0,5.018261E-09,8.839849E-10,4.052823E-08,1,1,0,0,0,1</t>
  </si>
  <si>
    <t xml:space="preserve">2213.116,0,0,0,1.565719E-06,8.494129E-07,1.185787E-05,1,1,0.07105278,0.7416701,-0.07957652,0.662227,0,0,0,0,178.4314,0,1,0,0,0,5.575846E-09,9.822054E-10,4.503137E-08,1,1,0,0,0,1,1,1,0,0,0,5.018261E-09,8.839849E-10,4.052823E-08,1,1,0,0,0,1,2,1,0,0,0,4.460677E-09,7.857643E-10,3.60251E-08,1,1,0,0,0,1,3,1,0,0,0,5.018261E-09,8.839849E-10,4.052823E-08,1,1,0,0,0,1</t>
  </si>
  <si>
    <t xml:space="preserve">2213.167,0,0,0,1.585235E-06,8.528508E-07,1.201548E-05,1,1,0.07105278,0.7416701,-0.07957652,0.662227,0,0,0,0,178.4315,0,1,0,0,0,4.460677E-09,7.857643E-10,3.60251E-08,1,1,0,0,0,1,1,1,0,0,0,5.018261E-09,8.839849E-10,4.052823E-08,1,1,0,0,0,1,2,1,0,0,0,5.018261E-09,8.839849E-10,4.052823E-08,1,1,0,0,0,1,3,1,0,0,0,5.018261E-09,8.839849E-10,4.052823E-08,1,1,0,0,0,1</t>
  </si>
  <si>
    <t xml:space="preserve">2213.215,0,0,0,1.60475E-06,8.562887E-07,1.217309E-05,1,1,0.07105278,0.7416701,-0.07957652,0.662227,0,0,0,0,173.0245,0,1,0,0,0,5.018261E-09,8.839849E-10,4.052823E-08,1,1,0,0,0,1,1,1,0,0,0,5.018261E-09,8.839849E-10,4.052823E-08,1,1,0,0,0,1,2,1,0,0,0,5.018261E-09,8.839849E-10,4.052823E-08,1,1,0,0,0,1,3,1,0,0,0,4.460677E-09,7.857643E-10,3.60251E-08,1,1,0,0,0,1</t>
  </si>
  <si>
    <t xml:space="preserve">2213.265,0,0,0,1.623709E-06,8.596282E-07,1.23262E-05,1,1,0.07105278,0.7416701,-0.07957652,0.662227,0,0,0,0,178.4314,0,1,0,0,0,5.018261E-09,8.839849E-10,4.052823E-08,1,1,0,0,0,1,1,1,0,0,0,5.018261E-09,8.839849E-10,4.052823E-08,1,1,0,0,0,1,2,1,0,0,0,4.460677E-09,7.857643E-10,3.60251E-08,1,1,0,0,0,1,3,1,0,0,0,5.018261E-09,8.839849E-10,4.052823E-08,1,1,0,0,0,1</t>
  </si>
  <si>
    <t xml:space="preserve">2213.316,0,0,0,1.644339E-06,8.632626E-07,1.249282E-05,1,1,0.07105278,0.7416701,-0.07957652,0.662227,0,0,0,0,173.0244,0,1,0,0,0,5.018261E-09,8.839849E-10,4.052823E-08,1,1,0,0,0,1,1,1,0,0,0,5.018261E-09,8.839849E-10,4.052823E-08,1,1,0,0,0,1,2,1,0,0,0,5.018261E-09,8.839849E-10,4.052823E-08,1,1,0,0,0,1,3,1,0,0,0,5.018261E-09,8.839849E-10,4.052823E-08,1,1,0,0,0,1</t>
  </si>
  <si>
    <t xml:space="preserve">2213.365,0,0,0,1.663855E-06,8.667004E-07,1.265043E-05,1,1,0.07105278,0.7416701,-0.07957652,0.662227,0,0,0,0,173.0244,0,1,0,0,0,5.018261E-09,8.839849E-10,4.052823E-08,1,1,0,0,0,1,1,1,0,0,0,5.018261E-09,8.839849E-10,4.052823E-08,1,1,0,0,0,1,2,1,0,0,0,5.018261E-09,8.839849E-10,4.052823E-08,1,1,0,0,0,1,3,1,0,0,0,4.460677E-09,7.857643E-10,3.60251E-08,1,1,0,0,0,1</t>
  </si>
  <si>
    <t xml:space="preserve">2213.416,0,0,0,1.684486E-06,8.703345E-07,1.281704E-05,1,1,0.07105278,0.7416701,-0.07957652,0.662227,0,0,0,0,178.4314,0,1,0,0,0,5.575846E-09,9.822054E-10,4.503137E-08,1,1,0,0,0,1,1,1,0,0,0,5.018261E-09,8.839849E-10,4.052823E-08,1,1,0,0,0,1,2,1,0,0,0,5.018261E-09,8.839849E-10,4.052823E-08,1,1,0,0,0,1,3,1,0,0,0,5.018261E-09,8.839849E-10,4.052823E-08,1,1,0,0,0,1</t>
  </si>
  <si>
    <t xml:space="preserve">2213.465,0,0,0,1.704002E-06,8.737721E-07,1.297465E-05,1,1,0.07105278,0.7416701,-0.07957652,0.662227,0,0,0,0,173.0244,0,1,0,0,0,5.018261E-09,8.839849E-10,4.052823E-08,1,1,0,0,0,1,1,1,0,0,0,5.018261E-09,8.839849E-10,4.052823E-08,1,1,0,0,0,1,2,1,0,0,0,4.460677E-09,7.857643E-10,3.60251E-08,1,1,0,0,0,1,3,1,0,0,0,5.018261E-09,8.839849E-10,4.052823E-08,1,1,0,0,0,1</t>
  </si>
  <si>
    <t xml:space="preserve">2213.515,0,0,0,1.723518E-06,8.772098E-07,1.313226E-05,1,1,0.07105278,0.7416701,-0.07957652,0.662227,0,0,0,0,178.4314,0,1,0,0,0,5.018261E-09,8.839849E-10,4.052823E-08,1,1,0,0,0,1,1,1,0,0,0,4.460677E-09,7.857643E-10,3.60251E-08,1,1,0,0,0,1,2,1,0,0,0,5.018261E-09,8.839849E-10,4.052823E-08,1,1,0,0,0,1,3,1,0,0,0,5.018261E-09,8.839849E-10,4.052823E-08,1,1,0,0,0,1</t>
  </si>
  <si>
    <t xml:space="preserve">2213.566,0,0,0,1.744149E-06,8.80844E-07,1.329888E-05,1,1,0.07105278,0.7416701,-0.07957652,0.662227,0,0,0,0,183.8385,0,1,0,0,0,5.575846E-09,9.822054E-10,4.503137E-08,1,1,0,0,0,1,1,1,0,0,0,5.575846E-09,9.822054E-10,4.503137E-08,1,1,0,0,0,1,2,1,0,0,0,5.018261E-09,8.839849E-10,4.052823E-08,1,1,0,0,0,1,3,1,0,0,0,4.460677E-09,7.857643E-10,3.60251E-08,1,1,0,0,0,1</t>
  </si>
  <si>
    <t xml:space="preserve">2213.615,0,0,0,1.763107E-06,8.841835E-07,1.345199E-05,1,1,0.07105278,0.7416701,-0.07957652,0.662227,0,0,0,0,173.0244,0,1,0,0,0,5.018261E-09,8.839849E-10,4.052823E-08,1,1,0,0,0,1,1,1,0,0,0,4.460677E-09,7.857643E-10,3.60251E-08,1,1,0,0,0,1,2,1,0,0,0,4.460677E-09,7.857643E-10,3.60251E-08,1,1,0,0,0,1,3,1,0,0,0,5.018261E-09,8.839849E-10,4.052823E-08,1,1,0,0,0,1</t>
  </si>
  <si>
    <t xml:space="preserve">2213.665,0,0,0,1.78095E-06,8.873265E-07,1.359609E-05,1,1,0.07105278,0.7416701,-0.07957652,0.662227,0,0,0,0,178.4314,0,1,0,0,0,4.460677E-09,7.857643E-10,3.60251E-08,1,1,0,0,0,1,1,1,0,0,0,4.460677E-09,7.857643E-10,3.60251E-08,1,1,0,0,0,1,2,1,0,0,0,4.460677E-09,7.857643E-10,3.60251E-08,1,1,0,0,0,1,3,1,0,0,0,4.460677E-09,7.857643E-10,3.60251E-08,1,1,0,0,0,1</t>
  </si>
  <si>
    <t xml:space="preserve">2213.715,0,0,0,1.800465E-06,8.907641E-07,1.37537E-05,1,1,0.07105278,0.7416701,-0.07957652,0.662227,0,0,0,0,178.4314,0,1,0,0,0,5.018261E-09,8.839849E-10,4.052823E-08,1,1,0,0,0,1,1,1,0,0,0,5.575846E-09,9.822054E-10,4.503137E-08,1,1,0,0,0,1,2,1,0,0,0,5.018261E-09,8.839849E-10,4.052823E-08,1,1,0,0,0,1,3,1,0,0,0,3.903092E-09,6.875438E-10,3.152196E-08,1,1,0,0,0,1</t>
  </si>
  <si>
    <t xml:space="preserve">2213.766,0,0,0,1.821096E-06,8.943983E-07,1.392031E-05,1,1,0.07105278,0.7416701,-0.07957652,0.662227,0,0,0,0,178.4314,0,1,0,0,0,5.575846E-09,9.822054E-10,4.503137E-08,1,1,0,0,0,1,1,1,0,0,0,4.460677E-09,7.857643E-10,3.60251E-08,1,1,0,0,0,1,2,1,0,0,0,5.018261E-09,8.839849E-10,4.052823E-08,1,1,0,0,0,1,3,1,0,0,0,5.575846E-09,9.822054E-10,4.503137E-08,1,1,0,0,0,1</t>
  </si>
  <si>
    <t xml:space="preserve">2213.816,0,0,0,1.840612E-06,8.978362E-07,1.407792E-05,1,1,0.07105278,0.7416701,-0.07957652,0.662227,0,0,0,0,178.4314,0,1,0,0,0,5.018261E-09,8.839849E-10,4.052823E-08,1,1,0,0,0,1,1,1,0,0,0,5.018261E-09,8.839849E-10,4.052823E-08,1,1,0,0,0,1,2,1,0,0,0,4.460677E-09,7.857643E-10,3.60251E-08,1,1,0,0,0,1,3,1,0,0,0,5.018261E-09,8.839849E-10,4.052823E-08,1,1,0,0,0,1</t>
  </si>
  <si>
    <t xml:space="preserve">2213.866,0,0,0,1.860128E-06,9.012741E-07,1.423553E-05,1,1,0.07105278,0.7416701,-0.07957652,0.662227,0,0,0,0,178.4314,0,1,0,0,0,5.575846E-09,9.822054E-10,4.503137E-08,1,1,0,0,0,1,1,1,0,0,0,5.018261E-09,8.839849E-10,4.052823E-08,1,1,0,0,0,1,2,1,0,0,0,4.460677E-09,7.857643E-10,3.60251E-08,1,1,0,0,0,1,3,1,0,0,0,4.460677E-09,7.857643E-10,3.60251E-08,1,1,0,0,0,1</t>
  </si>
  <si>
    <t xml:space="preserve">2213.916,0,0,0,1.879643E-06,9.04712E-07,1.439314E-05,1,1,0.07105278,0.7416701,-0.07957652,0.662227,0,0,0,0,167.6174,0,1,0,0,0,5.018261E-09,8.839849E-10,4.052823E-08,1,1,0,0,0,1,1,1,0,0,0,5.018261E-09,8.839849E-10,4.052823E-08,1,1,0,0,0,1,2,1,0,0,0,5.018261E-09,8.839849E-10,4.052823E-08,1,1,0,0,0,1,3,1,0,0,0,4.460677E-09,7.857643E-10,3.60251E-08,1,1,0,0,0,1</t>
  </si>
  <si>
    <t xml:space="preserve">2213.965,0,0,0,1.900274E-06,9.083464E-07,1.455976E-05,1,1,0.07105278,0.7416701,-0.07957652,0.662227,0,0,0,0,173.0244,0,1,0,0,0,5.575846E-09,9.822054E-10,4.503137E-08,1,1,0,0,0,1,1,1,0,0,0,5.018261E-09,8.839849E-10,4.052823E-08,1,1,0,0,0,1,2,1,0,0,0,5.018261E-09,8.839849E-10,4.052823E-08,1,1,0,0,0,1,3,1,0,0,0,5.018261E-09,8.839849E-10,4.052823E-08,1,1,0,0,0,1</t>
  </si>
  <si>
    <t xml:space="preserve">2214.015,0,0,0,1.91979E-06,9.117842E-07,1.471737E-05,1,1,0.07105278,0.7416701,-0.07957652,0.662227,0,0,0,0,173.0244,0,1,0,0,0,5.018261E-09,8.839849E-10,4.052823E-08,1,1,0,0,0,1,1,1,0,0,0,5.018261E-09,8.839849E-10,4.052823E-08,1,1,0,0,0,1,2,1,0,0,0,5.018261E-09,8.839849E-10,4.052823E-08,1,1,0,0,0,1,3,1,0,0,0,4.460677E-09,7.857643E-10,3.60251E-08,1,1,0,0,0,1</t>
  </si>
  <si>
    <t xml:space="preserve">2214.077,0,0,0,1.944324E-06,9.161061E-07,1.491551E-05,1,1,0.07105278,0.7416701,-0.07957652,0.662227,0,0,0,0,167.6174,0,1,0,0,0,6.691015E-09,1.178647E-09,5.403764E-08,1,1,0,0,0,1,1,1,0,0,0,6.133431E-09,1.080426E-09,4.95345E-08,1,1,0,0,0,1,2,1,0,0,0,6.133431E-09,1.080426E-09,4.95345E-08,1,1,0,0,0,1,3,1,0,0,0,6.133431E-09,1.080426E-09,4.95345E-08,1,1,0,0,0,1</t>
  </si>
  <si>
    <t xml:space="preserve">2214.121,0,0,0,1.962725E-06,9.193475E-07,1.506411E-05,1,1,0.07105278,0.7416701,-0.07957652,0.662227,0,0,0,0,151.3964,0,1,0,0,0,4.460677E-09,7.857643E-10,3.60251E-08,1,1,0,0,0,1,1,1,0,0,0,4.460677E-09,7.857643E-10,3.60251E-08,1,1,0,0,0,1,2,1,0,0,0,4.460677E-09,7.857643E-10,3.60251E-08,1,1,0,0,0,1,3,1,0,0,0,4.460677E-09,7.857643E-10,3.60251E-08,1,1,0,0,0,1</t>
  </si>
  <si>
    <t xml:space="preserve">2214.171,0,0,0,1.981125E-06,9.225889E-07,1.521271E-05,1,1,0.07105278,0.7416701,-0.07957652,0.662227,0,0,0,0,178.4314,0,1,0,0,0,5.018261E-09,8.839849E-10,4.052823E-08,1,1,0,0,0,1,1,1,0,0,0,5.018261E-09,8.839849E-10,4.052823E-08,1,1,0,0,0,1,2,1,0,0,0,3.903092E-09,6.875438E-10,3.152196E-08,1,1,0,0,0,1,3,1,0,0,0,4.460677E-09,7.857643E-10,3.60251E-08,1,1,0,0,0,1</t>
  </si>
  <si>
    <t xml:space="preserve">2214.222,0,0,0,2.001199E-06,9.26125E-07,1.537483E-05,1,1,0.07105278,0.7416701,-0.07957652,0.662227,0,0,0,0,178.4314,0,1,0,0,0,5.018261E-09,8.839849E-10,4.052823E-08,1,1,0,0,0,1,1,1,0,0,0,5.018261E-09,8.839849E-10,4.052823E-08,1,1,0,0,0,1,2,1,0,0,0,5.018261E-09,8.839849E-10,4.052823E-08,1,1,0,0,0,1,3,1,0,0,0,5.018261E-09,8.839849E-10,4.052823E-08,1,1,0,0,0,1</t>
  </si>
  <si>
    <t xml:space="preserve">2214.271,0,0,0,2.020715E-06,9.295629E-07,1.553244E-05,1,1,0.07105278,0.7416701,-0.07957652,0.662227,0,0,0,0,173.0244,0,1,0,0,0,5.018261E-09,8.839849E-10,4.052823E-08,1,1,0,0,0,1,1,1,0,0,0,5.018261E-09,8.839849E-10,4.052823E-08,1,1,0,0,0,1,2,1,0,0,0,4.460677E-09,7.857643E-10,3.60251E-08,1,1,0,0,0,1,3,1,0,0,0,5.018261E-09,8.839849E-10,4.052823E-08,1,1,0,0,0,1</t>
  </si>
  <si>
    <t xml:space="preserve">2214.322,0,0,0,2.040789E-06,9.330989E-07,1.569455E-05,1,1,0.07105278,0.7416701,-0.07957652,0.662227,0,0,0,0,151.3964,0,1,0,0,0,5.018261E-09,8.839849E-10,4.052823E-08,1,1,0,0,0,1,1,1,0,0,0,5.018261E-09,8.839849E-10,4.052823E-08,1,1,0,0,0,1,2,1,0,0,0,5.018261E-09,8.839849E-10,4.052823E-08,1,1,0,0,0,1,3,1,0,0,0,5.018261E-09,8.839849E-10,4.052823E-08,1,1,0,0,0,1</t>
  </si>
  <si>
    <t xml:space="preserve">2214.372,0,0,0,2.060305E-06,9.365368E-07,1.585216E-05,1,1,0.07105278,0.7416701,-0.07957652,0.662227,0,0,0,0,173.0244,0,1,0,0,0,5.018261E-09,8.839849E-10,4.052823E-08,1,1,0,0,0,1,1,1,0,0,0,5.018261E-09,8.839849E-10,4.052823E-08,1,1,0,0,0,1,2,1,0,0,0,4.460677E-09,7.857643E-10,3.60251E-08,1,1,0,0,0,1,3,1,0,0,0,5.018261E-09,8.839849E-10,4.052823E-08,1,1,0,0,0,1</t>
  </si>
  <si>
    <t xml:space="preserve">2214.422,0,0,0,2.078705E-06,9.397783E-07,1.600076E-05,1,1,0.07105278,0.7416701,-0.07957652,0.662227,0,0,0,0,173.0244,0,1,0,0,0,5.018261E-09,8.839849E-10,4.052823E-08,1,1,0,0,0,1,1,1,0,0,0,4.460677E-09,7.857643E-10,3.60251E-08,1,1,0,0,0,1,2,1,0,0,0,4.460677E-09,7.857643E-10,3.60251E-08,1,1,0,0,0,1,3,1,0,0,0,4.460677E-09,7.857643E-10,3.60251E-08,1,1,0,0,0,1</t>
  </si>
  <si>
    <t xml:space="preserve">2214.471,0,0,0,2.096549E-06,9.429215E-07,1.614486E-05,1,1,0.07105278,0.7416701,-0.07957652,0.662227,0,0,0,0,167.6174,0,1,0,0,0,3.345508E-09,5.893233E-10,2.701882E-08,1,1,0,0,0,1,1,1,0,0,0,5.018261E-09,8.839849E-10,4.052823E-08,1,1,0,0,0,1,2,1,0,0,0,4.460677E-09,7.857643E-10,3.60251E-08,1,1,0,0,0,1,3,1,0,0,0,5.018261E-09,8.839849E-10,4.052823E-08,1,1,0,0,0,1</t>
  </si>
  <si>
    <t xml:space="preserve">2214.521,0,0,0,2.116064E-06,9.463594E-07,1.630247E-05,1,1,0.07105278,0.7416701,-0.07957652,0.662227,0,0,0,0,173.0244,0,1,0,0,0,5.018261E-09,8.839849E-10,4.052823E-08,1,1,0,0,0,1,1,1,0,0,0,4.460677E-09,7.857643E-10,3.60251E-08,1,1,0,0,0,1,2,1,0,0,0,5.018261E-09,8.839849E-10,4.052823E-08,1,1,0,0,0,1,3,1,0,0,0,5.018261E-09,8.839849E-10,4.052823E-08,1,1,0,0,0,1</t>
  </si>
  <si>
    <t xml:space="preserve">2214.572,0.01194562,0.001512664,-0.001209825,2.128415E-06,9.743553E-07,1.641559E-05,1,1,0.0710294,0.741672,-0.07955013,0.6622305,0,0,0,0,173.0073,0,1,0,0,0,3.366118E-09,7.048065E-09,3.053083E-08,1,1,0,0,0,1,1,1,0.02162334,0.00273823,-0.002190491,3.366118E-09,7.048065E-09,3.053083E-08,1,1,0,0,0,1,2,1,0,0,0,2.808533E-09,6.949844E-09,2.60277E-08,1,1,0,0,0,1,3,1,0,0,0,2.808533E-09,6.949844E-09,2.60277E-08,1,1,0,0,0,1</t>
  </si>
  <si>
    <t xml:space="preserve">2214.621,0.04124628,0.005255023,-0.004185278,2.130597E-06,9.846132E-07,1.643667E-05,1,1,0.07088422,0.7416842,-0.07938625,0.6622521,0,0,0,0,161.8483,0,1,0,0,0,5.196568E-10,2.350516E-09,5.707715E-09,1,1,0,0,0,1,1,1,0.03557572,0.004575539,-0.003619179,7.655885E-10,2.243711E-09,3.003625E-09,1,1,0,0,0,1,2,1,0,0,0,1.310144E-10,3.419599E-09,9.366925E-09,1,1,0,0,0,1,3,1,0,0,0,7.655885E-10,2.243711E-09,3.003625E-09,1,1,0,0,0,1</t>
  </si>
  <si>
    <t xml:space="preserve">2214.671,0.07833949,0.01009439,-0.007970142,2.133288E-06,9.616783E-07,1.64286E-05,1,1,0.07059395,0.7417088,-0.07905868,0.6622948,0,0,0,0,161.1214,0,1,0,0,0,7.560226E-10,-2.086668E-09,-6.173704E-09,1,1,0,0,0,1,1,1,0.03841069,0.005043525,-0.003924446,8.22096E-10,-7.733317E-09,-2.103913E-10,1,1,0,0,0,1,2,1,0,0,0,8.22096E-10,-7.733317E-09,-2.103913E-10,1,1,0,0,0,1,3,1,0,0,0,2.913472E-10,-5.381481E-09,-1.481926E-09,1,1,0,0,0,1</t>
  </si>
  <si>
    <t xml:space="preserve">2214.722,0.1143033,0.01484051,-0.01165265,2.13696E-06,9.870488E-07,1.636519E-05,1,1,0.0701981,0.7417422,-0.07861206,0.6623525,0,0,0,0,165.5817,0,1,0,0,0,8.41867E-10,7.787289E-09,-1.787778E-08,1,1,0,0,0,1,1,1,0.03956872,0.005260813,-0.004062925,8.41867E-10,7.787289E-09,-1.787778E-08,1,1,0,0,0,1,2,1,0,0,0,8.41867E-10,7.787289E-09,-1.787778E-08,1,1,0,0,0,1,3,1,0,0,0,1.349876E-09,4.754319E-09,-1.184834E-08,1,1,0,0,0,1</t>
  </si>
  <si>
    <t xml:space="preserve">2214.772,0.1580456,0.0207224,-0.01615667,2.132251E-06,1.021876E-06,1.622242E-05,1,1,0.06967801,0.7417865,-0.0780255,0.6624272,0,0,0,0,159.2742,0,1,0,0,0,-1.728382E-09,9.062743E-09,-4.048648E-08,1,1,0,0,0,1,1,1,0.04428259,0.006007947,-0.004570807,-3.888868E-10,7.266418E-09,-2.597616E-08,1,1,0,0,0,1,2,1,0,0,0,-1.728382E-09,9.062743E-09,-4.048648E-08,1,1,0,0,0,1,3,1,0,0,0,-8.638097E-10,9.435917E-09,-3.583244E-08,1,1,0,0,0,1</t>
  </si>
  <si>
    <t xml:space="preserve">2214.822,0.1962244,0.02594761,-0.02011016,2.131309E-06,1.02263E-06,1.619247E-05,1,1,0.06907336,0.7418382,-0.07734381,0.6625127,0,0,0,0,147.6336,0,1,0,0,0,-2.554134E-10,1.540984E-09,-5.151235E-09,1,1,0,0,0,1,1,1,0.0345244,0.004777332,-0.003584667,-5.906086E-10,-3.129819E-09,-3.945967E-09,1,1,0,0,0,1,2,1,0,0,0,-1.121806E-10,3.357015E-09,-2.02164E-08,1,1,0,0,0,1,3,1,0,0,0,1.576528E-11,-1.014805E-09,-6.297203E-10,1,1,0,0,0,1</t>
  </si>
  <si>
    <t xml:space="preserve">2214.871,0.2281271,0.03029342,-0.02138022,2.130806E-06,1.061861E-06,1.61538E-05,1,1,0.06843902,0.7418818,-0.07662643,0.6626129,0,0,0,0,141.4998,0,1,0,0,0,-2.989363E-10,7.820924E-09,-1.261799E-08,1,1,0,0,0,1,1,1,0.02604381,0.003459816,0.001299545,-2.389134E-10,1.068441E-08,-9.520212E-09,1,1,0,0,0,1,2,1,0,0,0,-2.389134E-10,1.068441E-08,-9.520212E-09,1,1,0,0,0,1,3,1,0,0,0,2.717292E-10,1.00409E-08,-7.011768E-09,1,1,0,0,0,1</t>
  </si>
  <si>
    <t xml:space="preserve">2214.922,0.2615304,0.03481786,-0.02018275,2.127198E-06,1.085352E-06,1.619203E-05,1,1,0.0678021,0.7418627,-0.07589173,0.6627843,0,0,0,0,161.5461,0,1,0,0,0,-6.595559E-10,6.624814E-09,1.042713E-08,1,1,0,0,0,1,1,1,0.04099669,0.005601352,0.001727284,-1.095713E-09,6.995129E-09,8.563343E-09,1,1,0,0,0,1,2,1,0,0,0,-4.703389E-10,4.576746E-09,1.091041E-08,1,1,0,0,0,1,3,1,0,0,0,-1.381908E-09,5.293824E-09,8.320607E-09,1,1,0,0,0,1</t>
  </si>
  <si>
    <t xml:space="preserve">2214.972,0.3067292,0.04106251,-0.0179786,2.12712E-06,1.044882E-06,1.62943E-05,1,1,0.06711442,0.7417697,-0.07508241,0.6630507,0,0,0,0,139.834,0,1,0,0,0,-3.299901E-10,-9.620097E-09,2.302322E-08,1,1,0,0,0,1,1,1,0.04586049,0.006490738,0.000216543,2.223663E-10,-8.685221E-09,2.742892E-08,1,1,0,0,0,1,2,1,0,0,0,2.223663E-10,-8.685221E-09,2.742892E-08,1,1,0,0,0,1,3,1,0,0,0,-1.917024E-10,-1.348018E-08,2.43894E-08,1,1,0,0,0,1</t>
  </si>
  <si>
    <t xml:space="preserve">2215.021,0.349039,0.0468224,-0.01268838,2.119348E-06,1.077458E-06,1.620841E-05,1,1,0.0663854,0.7415998,-0.07420936,0.6634122,0,0,0,0,149.0299,0,1,0,0,0,-2.101429E-09,7.602251E-09,-2.097698E-08,1,1,0,0,0,1,1,1,0.04078871,0.0054052,0.008776706,-1.542219E-09,1.050355E-08,-2.71067E-08,1,1,0,0,0,1,2,1,0,0,0,-2.025321E-09,6.867487E-09,-1.683582E-08,1,1,0,0,0,1,3,1,0,0,0,-2.101429E-09,7.602251E-09,-2.097698E-08,1,1,0,0,0,1</t>
  </si>
  <si>
    <t xml:space="preserve">2215.071,0.3871835,0.05223698,-0.009715896,2.119288E-06,1.086181E-06,1.619364E-05,1,1,0.06565226,0.7413542,-0.07331616,0.6638588,0,0,0,0,153.0242,0,1,0,0,0,-3.093834E-11,4.183126E-09,-2.602385E-09,1,1,0,0,0,1,1,1,0.03994187,0.00580708,0.001835789,-3.093834E-11,4.183126E-09,-2.602385E-09,1,1,0,0,0,1,2,1,0,0,0,-1.238707E-10,7.574911E-10,-5.54932E-09,1,1,0,0,0,1,3,1,0,0,0,1.248211E-10,-4.012154E-10,-4.025569E-09,1,1,0,0,0,1</t>
  </si>
  <si>
    <t xml:space="preserve">2215.122,0.4327852,0.05920045,-0.01218868,2.12285E-06,1.071713E-06,1.624554E-05,1,1,0.06487944,0.7411259,-0.0723836,0.6642919,0,0,0,0,156.9692,0,1,0,0,0,8.854618E-10,-2.997979E-09,1.451598E-08,1,1,0,0,0,1,1,1,0.04713216,0.007445704,-0.005923012,6.10601E-10,-2.635635E-09,5.77205E-09,1,1,0,0,0,1,2,1,0,0,0,9.819461E-10,-5.233E-09,1.461135E-08,1,1,0,0,0,1,3,1,0,0,0,1.084305E-09,-3.60193E-09,1.700318E-08,1,1,0,0,0,1</t>
  </si>
  <si>
    <t xml:space="preserve">2215.171,0.475064,0.06586788,-0.01620818,2.129922E-06,1.102251E-06,1.623959E-05,1,1,0.06406036,0.7409576,-0.07141354,0.664664,0,0,0,0,150.7606,0,1,0,0,0,2.055244E-09,7.066093E-09,6.352867E-10,1,1,0,0,0,1,1,1,0.04121326,0.006594332,-0.004282,1.553049E-09,6.049021E-09,-9.774466E-10,1,1,0,0,0,1,2,1,0,0,0,1.716969E-09,7.30696E-09,-4.672747E-10,1,1,0,0,0,1,3,1,0,0,0,1.745349E-09,1.011584E-08,-5.137014E-09,1,1,0,0,0,1</t>
  </si>
  <si>
    <t xml:space="preserve">2215.221,0.5184794,0.07290204,-0.02062825,2.136502E-06,1.094138E-06,1.633237E-05,1,1,0.06321553,0.7408447,-0.07042798,0.6649758,0,0,0,0,149.6698,0,1,0,0,0,2.060338E-09,-1.57653E-09,2.701166E-08,1,1,0,0,0,1,1,1,0.04420493,0.00725621,-0.00454489,2.060338E-09,-1.57653E-09,2.701166E-08,1,1,0,0,0,1,2,1,0,0,0,1.715023E-09,-1.911058E-10,1.584772E-08,1,1,0,0,0,1,3,1,0,0,0,7.438745E-10,-4.76977E-09,2.29133E-08,1,1,0,0,0,1</t>
  </si>
  <si>
    <t xml:space="preserve">2215.271,0.5733441,0.08289356,-0.03792332,2.146018E-06,1.140424E-06,1.629449E-05,1,0.995822,0.06228576,0.7408885,-0.06938067,0.6651248,0,0,0,0,148.5686,0,1,0,0,0,1.974234E-09,1.069503E-08,-6.038371E-09,0.9999999,1,0,0,0,1,1,1,0.0561052,0.01060313,-0.021834,1.974234E-09,1.069503E-08,-6.038371E-09,0.9999999,1,0,0,0,1,2,1,0,0,0,2.849201E-09,1.211035E-08,-1.561503E-08,0.9999998,0.995822,0,0,0,1,3,1,0,0,0,2.716729E-09,1.278613E-08,-1.017867E-08,0.9999999,1,0,0,0,1</t>
  </si>
  <si>
    <t xml:space="preserve">2215.321,0.6227241,0.09163287,-0.04833807,2.149759E-06,1.164957E-06,1.628925E-05,1,0.9802012,0.06127909,0.7410707,-0.06827561,0.6651297,0,0,0,0,137.3502,0,1,0,0,0,7.939109E-10,8.036518E-09,-3.585107E-09,1,1,0,0,0,1,1,1,0.05171723,0.008940941,-0.007341117,7.39537E-10,7.111946E-09,-2.216893E-10,1,1,0,0,0,1,2,1,0,0,0,1.117906E-09,4.988494E-09,4.1533E-11,1,0.9843138,0,0,0,1,3,1,0,0,0,1.088331E-09,4.395149E-09,-1.469841E-09,1,1,0,0,0,1</t>
  </si>
  <si>
    <t xml:space="preserve">2215.372,0.6749542,0.1009647,-0.05815876,2.147204E-06,1.19894E-06,1.626238E-05,1,0.9617437,0.06022894,0.7412843,-0.06712745,0.6651045,0,0,0,0,140.6505,0,1,0,0,0,-6.370962E-10,6.556041E-09,-9.567119E-09,1,1,0,0,0,1,1,1,0.05224197,0.009618788,-0.01241703,-1.100438E-09,8.99901E-09,-8.44983E-09,1,1,0,0,0,1,2,1,0,0,0,2.967936E-10,1.299024E-08,3.524905E-09,1,0.9811697,0,0,0,1,3,1,0,0,0,-8.263892E-10,5.389126E-09,-9.368502E-09,1,1,0,0,0,1</t>
  </si>
  <si>
    <t xml:space="preserve">2215.421,0.736425,0.1120576,-0.06899253,2.148094E-06,1.227412E-06,1.624842E-05,1,0.9437948,0.05911808,0.7415479,-0.06592006,0.665031,0,0,0,0,134.1923,0,1,0,0,0,8.504763E-10,5.493412E-09,-4.344129E-10,1,1,0,0,0,1,1,1,0.06931105,0.01234161,-0.009036478,2.420475E-11,7.252385E-09,-6.414581E-09,1,1,0,0,0,1,2,1,0,0,0,-2.736832E-10,8.903564E-09,-9.349312E-09,1,0.9813372,0,0,0,1,3,1,0,0,0,-2.241655E-12,6.871813E-09,-7.820277E-10,1,1,0,0,0,1</t>
  </si>
  <si>
    <t xml:space="preserve">2215.471,0.8178623,0.1267824,-0.08085451,2.155885E-06,1.238485E-06,1.618455E-05,1,0.9261522,0.05787021,0.741846,-0.06456326,0.6649414,0,0,0,0,132.3822,0,1,0,0,0,1.712375E-09,4.159214E-10,-1.427498E-08,1,1,0,0,0,1,1,1,0.08976991,0.01629104,-0.012102,2.033855E-09,5.373646E-09,-1.760117E-08,1,1,0,0,0,1,2,1,0,0,0,2.033855E-09,5.373646E-09,-1.760117E-08,1,0.9813068,0,0,0,1,3,1,0,0,0,2.01021E-09,-9.139107E-11,-1.439369E-08,1,1,0,0,0,1</t>
  </si>
  <si>
    <t xml:space="preserve">2215.521,0.8955938,0.1409199,-0.08918292,2.159798E-06,1.247638E-06,1.615469E-05,1,0.9090983,0.05649294,0.7421181,-0.06305365,0.6649011,0,0,0,0,130.2006,0,1,0,0,0,1.005992E-09,1.164802E-09,-5.58425E-09,1,1,0,0,0,1,1,1,0.0665748,0.01220818,-0.006774835,8.243022E-10,3.703451E-09,-8.616736E-09,1,1,0,0,0,1,2,1,0,0,0,1.077145E-09,3.120568E-09,-1.006955E-08,1,0.9815862,0,0,0,1,3,1,0,0,0,1.005992E-09,1.164802E-09,-5.58425E-09,1,1,0,0,0,1</t>
  </si>
  <si>
    <t xml:space="preserve">2215.572,0.952333,0.1511156,-0.09096843,2.160512E-06,1.255211E-06,1.617317E-05,1,0.892664,0.0551239,0.7423281,-0.06154095,0.6649234,0,0,0,0,132.6697,0,1,0,0,0,1.633216E-10,2.487661E-09,4.399569E-09,1,1,0,0,0,1,1,1,0.04680995,0.008134613,0.003205079,-2.549853E-10,9.202048E-10,8.090191E-10,1,1,0,0,0,1,2,1,0,0,0,8.949917E-10,1.811725E-09,9.457755E-09,1,0.9819225,0,0,0,1,3,1,0,0,0,-8.939674E-11,2.353032E-09,3.801311E-09,1,1,0,0,0,1</t>
  </si>
  <si>
    <t xml:space="preserve">2215.621,0.9913889,0.1577014,-0.08486439,2.140711E-06,1.244727E-06,1.609344E-05,1,0.8775764,0.05387223,0.7423748,-0.06013112,0.6651029,0,0,0,0,126.3911,0,1,0,0,0,-4.552664E-09,-2.343135E-09,-1.522075E-08,1,1,0,0,0,1,1,1,0.03924734,0.006670816,0.006927202,-5.396758E-09,2.995613E-10,-2.796813E-08,1,1,0,0,0,1,2,1,0,0,0,-5.500548E-09,-2.486355E-09,-2.151566E-08,1,0.9830982,0,0,0,1,3,1,0,0,0,-4.351571E-09,-5.954046E-09,-1.502429E-08,1,1,0,0,0,1</t>
  </si>
  <si>
    <t xml:space="preserve">2215.672,1.02826,0.1643422,-0.08188781,2.142335E-06,1.24126E-06,1.613456E-05,1,0.8663344,0.05274405,0.7422974,-0.05883989,0.665395,0,0,0,0,129.4613,0,1,0,0,0,5.643065E-10,-4.865389E-10,1.303096E-08,1,1,0,0,0,1,1,1,0.03494532,0.00640586,0.002367081,4.112788E-10,-1.390969E-09,8.271747E-09,1,1,0,0,0,1,2,1,0,0,0,5.643065E-10,-4.865389E-10,1.303096E-08,1,0.9871898,0,0,0,1,3,1,0,0,0,8.264279E-11,-1.103213E-09,6.786062E-09,1,1,0,0,0,1</t>
  </si>
  <si>
    <t xml:space="preserve">2215.721,1.06436,0.1706495,-0.07576457,2.147423E-06,1.282641E-06,1.620181E-05,1,0.8595542,0.051703,0.7421286,-0.05763288,0.6657706,0,0,0,0,123.7765,0,1,0,0,0,1.431135E-09,1.077459E-08,1.959802E-08,1,1,0,0,0,1,1,1,0.03278702,0.005398008,0.009597477,1.40471E-09,1.061376E-08,1.791405E-08,1,1,0,0,0,1,2,1,0,0,0,1.259788E-09,1.159242E-08,1.148798E-08,1,0.9921737,0,0,0,1,3,1,0,0,0,9.921376E-10,8.399711E-09,1.82572E-08,1,1,0,0,0,1</t>
  </si>
  <si>
    <t xml:space="preserve">2215.771,1.092911,0.1752359,-0.0656006,2.147578E-06,1.252435E-06,1.613464E-05,1,0.8512442,0.05077825,0.741831,-0.0565372,0.6662671,0,0,0,0,127.0975,0,1,0,0,0,-4.507589E-10,-3.784703E-09,-2.231474E-08,1,1,0,0,0,1,1,1,0.02485003,0.003976597,0.009451036,3.96934E-10,-7.001635E-09,-1.623816E-08,1,1,0,0,0,1,2,1,0,0,0,-2.962521E-10,-1.094961E-08,-1.755406E-08,1,0.9903321,0,0,0,1,3,1,0,0,0,5.046468E-10,-8.470704E-09,-1.106375E-08,1,1,0,0,0,1</t>
  </si>
  <si>
    <t xml:space="preserve">2215.821,1.1118,0.1783933,-0.0598064,2.142376E-06,1.276057E-06,1.616656E-05,1,0.8393588,0.04997491,0.7414651,-0.0555695,0.6668164,0,0,0,0,126.0288,0,1,0,0,0,-1.556493E-09,6.803733E-09,8.362639E-09,1,1,0,0,0,1,1,1,0.01510933,0.002614262,0.003846046,-1.142719E-09,5.090051E-09,8.220386E-09,1,1,0,0,0,1,2,1,0,0,0,-1.192475E-09,6.829386E-09,1.010467E-08,1,0.9860376,0,0,0,1,3,1,0,0,0,-1.309565E-09,4.897765E-09,5.230092E-09,1,1,0,0,0,1</t>
  </si>
  <si>
    <t xml:space="preserve">2215.872,1.123029,0.1805334,-0.05913736,2.139234E-06,1.239539E-06,1.617937E-05,1,0.8286098,0.04928492,0.7411168,-0.05473487,0.6673238,0,0,0,0,125.1515,0,1,0,0,0,-3.709422E-10,-9.515044E-09,1.301166E-09,1,1,0,0,0,1,1,1,0.005660356,0.00129804,-0.002044101,-8.183576E-10,-9.615855E-09,4.04251E-09,1,1,0,0,0,1,2,1,0,0,0,-7.31756E-10,-9.654225E-09,2.510693E-09,1,0.9871939,0,0,0,1,3,1,0,0,0,-6.275245E-10,-9.424023E-09,6.891197E-09,1,1,0,0,0,1</t>
  </si>
  <si>
    <t xml:space="preserve">2215.922,1.124916,0.1808931,-0.05902491,2.136064E-06,1.328039E-06,1.623628E-05,1,0.8210145,0.04873089,0.7408377,-0.0540664,0.6677287,0,0,0,0,124.5939,0,1,0,0,0,-5.778385E-10,2.267747E-08,1.077659E-08,1,1,0,0,0,1,1,1,0,0,0,-6.567314E-10,2.248851E-08,1.447099E-08,1,1,0,0,0,1,2,1,0,0,0,-1.280431E-09,2.084444E-08,1.720294E-08,1,0.9908336,0,0,0,1,3,1,0,0,0,-6.567314E-10,2.248851E-08,1.447099E-08,1,1,0,0,0,1</t>
  </si>
  <si>
    <t xml:space="preserve">2215.971,1.125233,0.1809535,-0.05900602,2.136467E-06,1.31567E-06,1.628302E-05,1,0.8156462,0.04829844,0.7406197,-0.05354553,0.668044,0,0,0,0,120.076,0,1,0,0,0,5.819178E-10,1.428696E-10,7.340431E-09,1,1,0,0,0,1,1,1,0,0,0,-3.105132E-10,-4.18493E-09,1.306292E-08,1,1,0,0,0,1,2,1,0,0,0,-6.3756E-11,-4.943025E-09,1.3835E-08,1,0.9934614,0,0,0,1,3,1,0,0,0,1.956203E-10,-3.383916E-09,1.249571E-08,1,1,0,0,0,1</t>
  </si>
  <si>
    <t xml:space="preserve">2216.022,1.125286,0.1809637,-0.05900284,2.13253E-06,1.30528E-06,1.62998E-05,1,0.8082138,0.04796291,0.7404501,-0.05314196,0.6682882,0,0,0,0,128.4823,0,1,0,0,0,-6.88385E-10,-1.880375E-09,5.40971E-09,1,1,0,0,0,1,1,1,0,0,0,-1.198811E-09,-2.821163E-09,5.348757E-09,1,1,0,0,0,1,2,1,0,0,0,-1.198811E-09,-2.821163E-09,5.348757E-09,1,0.9908878,0,0,0,1,3,1,0,0,0,-8.513701E-10,-2.867307E-09,6.658805E-10,1,1,0,0,0,1</t>
  </si>
  <si>
    <t xml:space="preserve">2216.071,1.125295,0.1809654,-0.05900231,2.131993E-06,1.335224E-06,1.626249E-05,1,0.8004248,0.04770299,0.7403187,-0.05282966,0.6684771,0,0,0,0,128.2915,0,1,0,0,0,-2.431421E-10,7.9327E-09,-8.737285E-09,1,1,0,0,0,1,1,1,0,0,0,-2.431421E-10,7.9327E-09,-8.737285E-09,1,1,0,0,0,1,2,1,0,0,0,2.551152E-10,4.894838E-09,-1.036202E-08,1,0.9903626,0,0,0,1,3,1,0,0,0,-3.068165E-10,9.183354E-09,-9.465988E-09,1,1,0,0,0,1</t>
  </si>
  <si>
    <t xml:space="preserve">2216.121,1.125296,0.1809656,-0.05900222,2.133994E-06,1.363811E-06,1.628682E-05,1,0.7917445,0.04750179,0.740217,-0.05258811,0.6686232,0,0,0,0,128.0946,0,1,0,0,0,5.229509E-10,6.12884E-09,6.961561E-09,0.9999999,1,0,0,0,1,1,1,0,0,0,2.613517E-10,8.216221E-09,6.70006E-09,0.9999999,1,0,0,0,1,2,1,0,0,0,8.350654E-10,8.731878E-09,4.033275E-09,0.9999999,0.9891554,0,0,0,1,3,1,0,0,0,3.817927E-10,5.510978E-09,6.62653E-09,0.9999999,1,0,0,0,1</t>
  </si>
  <si>
    <t xml:space="preserve">2216.172,1.125297,0.1809657,-0.05900221,2.131835E-06,1.355719E-06,1.630741E-05,1,0.785104,0.04734612,0.740138,-0.05240132,0.6687362,0,0,0,0,132.1743,0,1,0,0,0,-7.332539E-10,-1.609568E-09,2.19507E-09,1,1,0,0,0,1,1,1,0,0,0,-5.581131E-10,-1.683163E-09,4.133451E-09,1,1,0,0,0,1,2,1,0,0,0,-7.332539E-10,-1.609568E-09,2.19507E-09,1,0.9916128,0,0,0,1,3,1,0,0,0,-1.341588E-10,-3.189948E-09,1.206647E-08,1,1,0,0,0,1</t>
  </si>
  <si>
    <t xml:space="preserve">2216.221,1.125297,0.1809657,-0.05900221,2.135043E-06,1.397892E-06,1.635673E-05,1,0.7797634,0.04722571,0.740077,-0.05225693,0.6688235,0,0,0,0,127.7355,0,1,0,0,0,9.130295E-10,1.320046E-08,1.380357E-08,1,1,0,0,0,1,1,1,0,0,0,7.730552E-10,9.715177E-09,1.546581E-08,1,1,0,0,0,1,2,1,0,0,0,6.20197E-10,1.137482E-08,1.100956E-08,1,0.9931976,0,0,0,1,3,1,0,0,0,9.018011E-10,7.88196E-09,9.033766E-09,1,1,0,0,0,1</t>
  </si>
  <si>
    <t xml:space="preserve">2216.272,1.125297,0.1809657,-0.05900221,2.13875E-06,1.396457E-06,1.643623E-05,1,0.7744029,0.04713261,0.7400298,-0.05214532,0.6688911,0,0,0,0,131.8813,0,1,0,0,0,7.956653E-10,6.231713E-10,1.333475E-08,1,1,0,0,0,1,1,1,0,0,0,7.750664E-10,-7.070469E-10,1.873133E-08,1,1,0,0,0,1,2,1,0,0,0,7.847531E-10,-6.850107E-10,1.77428E-08,1,0.9931254,0,0,0,1,3,1,0,0,0,1.350322E-09,-6.661942E-10,2.969704E-08,1,1,0,0,0,1</t>
  </si>
  <si>
    <t xml:space="preserve">2216.322,1.125297,0.1809657,-0.05900221,2.131678E-06,1.361832E-06,1.639014E-05,1,0.7706475,0.04706065,0.7399934,-0.05205908,0.6689432,0,0,0,0,127.5068,0,1,0,0,0,-1.87297E-09,-6.524915E-09,-1.361033E-08,1,1,0,0,0,1,1,1,0,0,0,-1.63847E-09,-9.489906E-09,-9.113045E-09,1,1,0,0,0,1,2,1,0,0,0,-1.922048E-09,-9.120172E-09,-1.425245E-08,1,0.9951506,0,0,0,1,3,1,0,0,0,-1.63847E-09,-9.489906E-09,-9.113045E-09,1,1,0,0,0,1</t>
  </si>
  <si>
    <t xml:space="preserve">2216.371,1.125297,0.1809657,-0.05900221,2.127657E-06,1.416624E-06,1.628889E-05,1,0.7644113,0.04700503,0.7399651,-0.05199244,0.6689836,0,0,0,0,127.3997,0,1,0,0,0,-8.196238E-10,1.331627E-08,-2.696912E-08,0.9999999,1,0,0,0,1,1,1,0,0,0,-1.293607E-09,1.542216E-08,-2.508609E-08,0.9999999,1,0,0,0,1,2,1,0,0,0,-1.154082E-09,1.511588E-08,-2.985904E-08,0.9999999,0.9919079,0,0,0,1,3,1,0,0,0,-7.552068E-10,1.09383E-08,-1.933482E-08,0.9999999,1,0,0,0,1</t>
  </si>
  <si>
    <t xml:space="preserve">2216.422,1.158312,0.1867932,-0.05289539,2.128731E-06,1.459243E-06,1.631679E-05,1,0.7545377,0.04690063,0.7398825,-0.05186275,0.6690922,0,0,0,0,127.1364,0,1,0,0,0,3.02413E-10,1.006746E-08,9.255889E-09,0.9999999,1,0,0,0,1,1,1,0.06035731,0.0108288,0.009215037,3.02413E-10,1.006746E-08,9.255889E-09,0.9999999,1,0,0,0,1,2,1,0,0,0,2.37115E-10,1.032928E-08,8.105284E-09,0.9999999,0.9870834,0,0,0,1,3,1,0,0,0,2.300303E-10,1.215413E-08,1.287269E-09,0.9999999,1,0,0,0,1</t>
  </si>
  <si>
    <t xml:space="preserve">2216.471,1.212618,0.1970094,-0.04968407,2.132577E-06,1.458624E-06,1.640729E-05,1,0.7439469,0.0465751,0.739668,-0.05146548,0.6693829,0,0,0,0,121.7642,0,1,0,0,0,8.990268E-10,3.159715E-10,2.318234E-08,1,1,0,0,0,1,1,1,0.05183806,0.01012424,-0.0008394001,1.165505E-09,1.991449E-09,2.551848E-08,1,1,0,0,0,1,2,1,0,0,0,7.286383E-10,-2.837247E-09,1.991232E-08,1,0.9859638,0,0,0,1,3,1,0,0,0,1.052398E-09,-8.94993E-11,2.188585E-08,1,1,0,0,0,1</t>
  </si>
  <si>
    <t xml:space="preserve">2216.522,1.271426,0.208702,-0.05227009,2.136938E-06,1.464796E-06,1.643653E-05,1,0.7346217,0.04604781,0.7394571,-0.05084424,0.6696997,0,0,0,0,120.1929,0,1,0,0,0,1.01444E-09,2.103998E-09,8.293107E-09,1,1,0,0,0,1,1,1,0.06431129,0.01297749,-0.004279076,1.01444E-09,2.103998E-09,8.293107E-09,1,1,0,0,0,1,2,1,0,0,0,1.076978E-09,1.61811E-09,7.229782E-09,1,0.9874653,0,0,0,1,3,1,0,0,0,1.255782E-09,3.458699E-10,5.419027E-09,1,1,0,0,0,1</t>
  </si>
  <si>
    <t xml:space="preserve">2216.571,1.329659,0.2204866,-0.05554707,2.131842E-06,1.41962E-06,1.646219E-05,1,0.7260122,0.04533637,0.7392806,-0.05002398,0.6700047,0,0,0,0,114.4774,0,1,0,0,0,-1.13958E-09,-1.022537E-08,1.058355E-08,1,1,0,0,0,1,1,1,0.04425609,0.008863682,-0.0009795846,-1.019569E-09,-8.879689E-09,2.646649E-09,1,1,0,0,0,1,2,1,0,0,0,-1.490273E-09,-1.292253E-08,1.034798E-08,1,0.9882804,0,0,0,1,3,1,0,0,0,-1.444416E-09,-1.315046E-08,2.060524E-09,1,1,0,0,0,1</t>
  </si>
  <si>
    <t xml:space="preserve">2216.621,1.405465,0.235676,-0.05532626,2.129064E-06,1.397675E-06,1.641032E-05,1,0.7176369,0.04446243,0.7390858,-0.04902131,0.6703523,0,0,0,0,116.8825,0,1,0,0,0,-9.464817E-10,-6.649442E-09,-1.836809E-08,1,1,0,0,0,1,1,1,0.09580138,0.01919135,0.001197168,-5.161939E-10,-6.450589E-09,-1.203828E-08,1,1,0,0,0,1,2,1,0,0,0,-4.693212E-10,-4.322878E-09,-9.167221E-09,1,0.9884639,0,0,0,1,3,1,0,0,0,-8.460354E-10,-4.52225E-09,-1.229392E-08,1,1,0,0,0,1</t>
  </si>
  <si>
    <t xml:space="preserve">2216.671,1.489432,0.2521385,-0.04926709,2.131522E-06,1.418875E-06,1.638774E-05,1,0.7097443,0.04342423,0.7387818,-0.04782205,0.6708419,0,0,0,0,114.8839,0,1,0,0,0,7.388216E-10,5.239673E-09,-6.702853E-09,1,1,0,0,0,1,1,1,0.09273058,0.01811084,0.008605418,7.388216E-10,5.239673E-09,-6.702853E-09,1,1,0,0,0,1,2,1,0,0,0,3.745998E-10,6.294114E-09,-4.299022E-09,1,0.989002,0,0,0,1,3,1,0,0,0,6.046256E-10,4.42669E-09,-4.874213E-09,1,1,0,0,0,1</t>
  </si>
  <si>
    <t xml:space="preserve">2216.722,1.574206,0.2685955,-0.03847977,2.132369E-06,1.466077E-06,1.628574E-05,1,0.7023488,0.04223303,0.7383117,-0.04643279,0.6715328,0,0,0,0,112.5434,0,1,0,0,0,-8.037027E-11,7.964628E-09,-2.281772E-08,1,1,0,0,0,1,1,1,0.07444343,0.01430016,0.01269636,5.239404E-10,1.224176E-08,-2.353152E-08,1,1,0,0,0,1,2,1,0,0,0,2.982181E-10,1.304541E-08,-2.684846E-08,1,0.98958,0,0,0,1,3,1,0,0,0,1.029916E-10,1.395141E-08,-2.880605E-08,1,1,0,0,0,1</t>
  </si>
  <si>
    <t xml:space="preserve">2216.771,1.638585,0.2810351,-0.02617886,2.130133E-06,1.482671E-06,1.625299E-05,1,0.6954669,0.04101457,0.7377115,-0.04500075,0.6723648,0,0,0,0,106.4554,0,1,0,0,0,-4.914677E-10,5.633533E-09,-8.937792E-09,1,1,0,0,0,1,1,1,0.06108616,0.01165519,0.01536137,-6.166951E-10,4.344331E-09,-9.093547E-09,1,1,0,0,0,1,2,1,0,0,0,-6.166951E-10,4.344331E-09,-9.093547E-09,1,0.9902017,0,0,0,1,3,1,0,0,0,-5.104442E-10,2.27144E-09,-5.636656E-09,1,1,0,0,0,1</t>
  </si>
  <si>
    <t xml:space="preserve">2216.822,1.691496,0.2911871,-0.01251355,2.133555E-06,1.469038E-06,1.629696E-05,1,0.690445,0.0398315,0.7369874,-0.04359774,0.6733218,0,0,0,0,108.3029,0,1,0,0,0,8.250447E-10,-3.610914E-09,1.095292E-08,1,1,0,0,0,1,1,1,0.04265773,0.008173216,0.01233345,8.250447E-10,-3.610914E-09,1.095292E-08,1,1,0,0,0,1,2,1,0,0,0,1.248921E-09,-3.406162E-09,1.472135E-08,1,0.992779,0,0,0,1,3,1,0,0,0,5.233451E-10,-3.006738E-09,7.344894E-09,1,1,0,0,0,1</t>
  </si>
  <si>
    <t xml:space="preserve">2216.872,1.731488,0.2986119,0.002829005,2.133688E-06,1.491148E-06,1.631532E-05,1,0.6831713,0.03875694,0.736186,-0.04231133,0.6743425,0,0,0,0,106.6712,0,1,0,0,0,-4.012874E-11,2.507074E-09,5.977082E-09,1,1,0,0,0,1,1,1,0.04028802,0.007478626,0.01675966,1.132525E-10,7.129539E-09,4.764318E-09,1,1,0,0,0,1,2,1,0,0,0,1.132525E-10,7.129539E-09,4.764318E-09,1,0.9894651,0,0,0,1,3,1,0,0,0,-5.389027E-11,5.344131E-09,2.849736E-09,1,1,0,0,0,1</t>
  </si>
  <si>
    <t xml:space="preserve">2216.922,1.773885,0.3065934,0.02024416,2.133202E-06,1.494955E-06,1.634037E-05,1,0.6754891,0.03775595,0.7352607,-0.04109721,0.675483,0,0,0,0,101.5928,0,1,0,0,0,1.264791E-10,2.888009E-09,9.38996E-09,1,1,0,0,0,1,1,1,0.04029053,0.007662609,0.0168836,-8.648603E-11,-2.88926E-10,7.950505E-09,1,1,0,0,0,1,2,1,0,0,0,-2.752578E-10,1.270082E-09,3.949392E-09,1,0.9887551,0,0,0,1,3,1,0,0,0,-2.51084E-10,-6.280243E-11,3.762065E-09,1,1,0,0,0,1</t>
  </si>
  <si>
    <t xml:space="preserve">2216.971,1.820604,0.315865,0.03695145,2.135243E-06,1.500598E-06,1.632826E-05,1,0.6667702,0.03680427,0.73424,-0.03993289,0.6767145,0,0,0,0,100.0984,0,1,0,0,0,3.394696E-10,2.599839E-09,-6.711812E-09,1,1,0,0,0,1,1,1,0.04987959,0.01016246,0.01597948,5.075554E-10,2.408012E-10,-9.950676E-10,1,1,0,0,0,1,2,1,0,0,0,6.867452E-10,2.560591E-09,-3.416096E-09,1,0.9870924,0,0,0,1,3,1,0,0,0,5.075554E-10,2.408012E-10,-9.950676E-10,1,1,0,0,0,1</t>
  </si>
  <si>
    <t xml:space="preserve">2217.022,1.860367,0.3238616,0.05132161,2.131792E-06,1.504666E-06,1.631992E-05,1,0.6645265,0.03589009,0.7331952,-0.03881412,0.6779603,0,0,0,0,102.1838,0,1,0,0,0,-1.161859E-09,-2.972886E-09,-3.478905E-09,1,1,0,0,0,1,1,1,0.03574716,0.007106389,0.0144353,-1.006562E-09,3.345514E-09,-2.154723E-09,1,1,0,0,0,1,2,1,0,0,0,-6.379128E-10,5.388549E-09,-1.928399E-09,1,0.996635,0,0,0,1,3,1,0,0,0,-6.449568E-10,-1.692745E-09,-7.735493E-10,1,1,0,0,0,1</t>
  </si>
  <si>
    <t xml:space="preserve">2217.071,1.895542,0.3308566,0.06606454,2.133786E-06,1.505621E-06,1.63075E-05,1,0.6645265,0.03502876,0.7321362,-0.03775842,0.6792082,0,0,0,0,97.43436,0,1,0,0,0,5.520533E-10,5.409524E-10,-3.019752E-09,1,1,0,0,0,1,1,1,0.02910495,0.005564498,0.01524351,5.520533E-10,5.409524E-10,-3.019752E-09,1,1,0,0,0,1,2,1,0,0,0,1.77713E-10,-8.054709E-10,-3.141716E-09,1,1,0,0,0,1,3,1,0,0,0,7.11755E-10,6.783764E-10,-3.240173E-09,1,1,0,0,0,1</t>
  </si>
  <si>
    <t xml:space="preserve">2217.122,1.91694,0.334702,0.08045773,2.135093E-06,1.505704E-06,1.634774E-05,1,0.6645265,0.03426985,0.7310796,-0.03682052,0.6804355,0,0,0,0,99.89331,0,1,0,0,0,3.082555E-10,4.094153E-10,1.092716E-08,1,1,0,0,0,1,1,1,0.01895754,0.003485056,0.01230586,2.689177E-10,7.843736E-10,1.256126E-08,1,1,0,0,0,1,2,1,0,0,0,5.094725E-10,-4.028701E-10,7.587235E-09,1,1,0,0,0,1,3,1,0,0,0,2.202084E-10,-7.074238E-10,9.16226E-09,1,1,0,0,0,1</t>
  </si>
  <si>
    <t xml:space="preserve">2217.172,1.92752,0.3363792,0.09039363,2.135966E-06,1.487268E-06,1.638268E-05,1,0.6645265,0.03362918,0.7300669,-0.03602065,0.6815966,0,0,0,0,99.11879,0,1,0,0,0,2.520766E-10,-5.307349E-09,9.791591E-09,1,1,0,0,0,1,1,1,0.002858089,7.417298E-05,0.007099659,2.422397E-10,-5.04111E-09,9.338465E-09,1,1,0,0,0,1,2,1,0,0,0,1.775235E-10,-3.342982E-09,8.050982E-09,1,1,0,0,0,1,3,1,0,0,0,2.010418E-10,-4.74598E-09,7.755555E-09,1,1,0,0,0,1</t>
  </si>
  <si>
    <t xml:space="preserve">2217.222,1.929504,0.3366664,0.09257494,2.13622E-06,1.478536E-06,1.635124E-05,1,0.6645265,0.03312056,0.7292051,-0.03538309,0.6825768,0,0,0,0,102.1011,0,1,0,0,0,1.50026E-10,-1.681821E-10,-7.593203E-09,1,1,0,0,0,1,1,1,0,0,0,1.637336E-11,-3.763765E-09,-7.601274E-09,1,1,0,0,0,1,2,1,0,0,0,1.294397E-10,6.593905E-10,-7.121983E-09,1,1,0,0,0,1,3,1,0,0,0,-4.140921E-11,-5.459737E-09,-9.134983E-09,1,1,0,0,0,1</t>
  </si>
  <si>
    <t xml:space="preserve">2217.271,1.929837,0.3367147,0.09294155,2.136593E-06,1.526375E-06,1.634331E-05,1,0.6645265,0.03272387,0.7285237,-0.03488719,0.6833486,0,0,0,0,101.9557,0,1,0,0,0,3.382603E-11,9.257923E-09,-3.380788E-09,1,1,0,0,0,1,1,1,0,0,0,2.341975E-10,1.306424E-08,-5.223813E-09,1,1,0,0,0,1,2,1,0,0,0,5.211112E-11,1.275859E-08,3.365987E-10,1,1,0,0,0,1,3,1,0,0,0,5.211112E-11,1.275859E-08,3.365987E-10,1,1,0,0,0,1</t>
  </si>
  <si>
    <t xml:space="preserve">2217.326,1.929894,0.3367228,0.09300317,2.136749E-06,1.534045E-06,1.636514E-05,1,0.6645265,0.03241578,0.7279932,-0.03450331,0.6839479,0,0,0,0,88.3308,0,1,0,0,0,1.367476E-11,2.286002E-09,6.258464E-09,1,1,0,0,0,1,1,1,0,0,0,-3.478392E-11,1.628633E-09,3.72864E-09,1,1,0,0,0,1,2,1,0,0,0,1.680922E-11,1.592126E-09,4.580697E-09,1,1,0,0,0,1,3,1,0,0,0,3.174195E-11,3.376749E-09,7.497802E-09,1,1,0,0,0,1</t>
  </si>
  <si>
    <t xml:space="preserve">2217.376,1.929903,0.3367242,0.09301353,2.135364E-06,1.520585E-06,1.638716E-05,1,0.6645265,0.03217684,0.7275816,-0.03420642,0.6844118,0,0,0,0,108.7055,0,1,0,0,0,-3.900673E-10,-3.399034E-09,5.331933E-09,1,1,0,0,0,1,1,1,0,0,0,-4.166724E-10,-4.218801E-09,5.672501E-09,1,1,0,0,0,1,2,1,0,0,0,-1.882694E-10,-2.444151E-09,5.675408E-09,1,1,0,0,0,1,3,1,0,0,0,-3.900673E-10,-3.399034E-09,5.331933E-09,1,1,0,0,0,1</t>
  </si>
  <si>
    <t xml:space="preserve">2217.427,1.929905,0.3367244,0.09301526,2.136632E-06,1.535611E-06,1.643876E-05,1,0.6645265,0.0319917,0.7272628,-0.03397688,0.6847707,0,0,0,0,108.7037,0,1,0,0,0,2.213199E-10,3.873482E-09,1.156807E-08,1,1,0,0,0,1,1,1,0,0,0,4.371297E-10,4.074319E-09,1.369919E-08,1,1,0,0,0,1,2,1,0,0,0,2.213199E-10,3.873482E-09,1.156807E-08,1,1,0,0,0,1,3,1,0,0,0,3.86937E-10,3.204773E-09,1.477047E-08,1,1,0,0,0,1</t>
  </si>
  <si>
    <t xml:space="preserve">2217.477,1.929905,0.3367244,0.09301555,2.132509E-06,1.513534E-06,1.640112E-05,1,0.6645265,0.03184833,0.727016,-0.03379944,0.6850483,0,0,0,0,108.7033,0,1,0,0,0,-7.946847E-10,-4.849666E-09,-9.560305E-09,1,1,0,0,0,1,1,1,0,0,0,-1.149762E-09,-5.111107E-09,-8.622504E-09,1,1,0,0,0,1,2,1,0,0,0,-1.150195E-09,-7.071192E-09,-8.530235E-09,1,1,0,0,0,1,3,1,0,0,0,-1.028376E-09,-5.045215E-09,-1.093943E-08,1,1,0,0,0,1</t>
  </si>
  <si>
    <t xml:space="preserve">2217.527,2.006636,0.3553934,0.09943597,2.135442E-06,1.484966E-06,1.643949E-05,1,0.6645265,0.03156519,0.7267557,-0.03347205,0.6853535,0,0,0,0,108.5361,0,1,0,0,0,7.526706E-10,-8.07475E-09,9.448581E-09,1,1,0,0,0,1,1,1,0.1237394,0.0301527,0.009813423,6.488134E-10,-6.135398E-09,9.402556E-09,1,1,0,0,0,1,2,1,0,0,0,8.282396E-10,-8.127513E-09,1.072793E-08,1,1,0,0,0,1,3,1,0,0,0,7.045696E-10,-6.230765E-09,8.785619E-09,1,1,0,0,0,1</t>
  </si>
  <si>
    <t xml:space="preserve">2217.578,2.100328,0.3785551,0.1036172,2.137922E-06,1.488518E-06,1.645064E-05,1,0.6645265,0.03082721,0.7263894,-0.03265102,0.6858149,0,0,0,0,103.2178,0,1,0,0,0,4.787407E-10,1.162933E-09,1.5511E-09,0.9999999,1,0,0,0,1,1,1,0.08050125,0.02009885,0.001677129,7.084845E-10,1.571143E-09,4.822693E-09,0.9999999,1,0,0,0,1,2,1,0,0,0,7.289455E-10,5.222919E-10,2.645228E-09,0.9999999,1,0,0,0,1,3,1,0,0,0,5.632055E-10,2.953351E-10,2.133607E-09,0.9999999,1,0,0,0,1</t>
  </si>
  <si>
    <t xml:space="preserve">2217.627,2.187553,0.3999808,0.1105502,2.138957E-06,1.493314E-06,1.644815E-05,1,0.6645265,0.02980957,0.7259575,-0.03152891,0.6863694,0,0,0,0,97.55019,0,1,0,0,0,2.643716E-10,1.264259E-09,4.768097E-11,1,1,0,0,0,1,1,1,0.09391452,0.02318342,0.007438957,2.643716E-10,1.264259E-09,4.768097E-11,1,1,0,0,0,1,2,1,0,0,0,2.430031E-10,1.002897E-09,-2.631437E-09,1,1,0,0,0,1,3,1,0,0,0,2.643716E-10,1.264259E-09,4.768097E-11,1,1,0,0,0,1</t>
  </si>
  <si>
    <t xml:space="preserve">2217.677,2.273952,0.4218876,0.1137483,2.136741E-06,1.48684E-06,1.641547E-05,1,0.6645265,0.02859121,0.7255172,-0.03019655,0.6869465,0,0,0,0,95.27252,0,1,0,0,0,-5.705849E-10,-1.206112E-09,-8.051994E-09,1,1,0,0,0,1,1,1,0.08508598,0.02159429,0.005209993,-6.352741E-10,-1.500735E-09,-7.527944E-09,1,1,0,0,0,1,2,1,0,0,0,-5.691935E-10,-2.36633E-09,-8.855392E-09,1,1,0,0,0,1,3,1,0,0,0,-4.415933E-10,-1.401085E-09,-8.243467E-09,1,1,0,0,0,1</t>
  </si>
  <si>
    <t xml:space="preserve">2217.728,2.362356,0.443566,0.1312031,2.135512E-06,1.482625E-06,1.644027E-05,1,0.6645265,0.02724695,0.7249656,-0.02872567,0.6876463,0,0,0,0,96.21445,0,1,0,0,0,-2.671206E-10,-1.652036E-09,5.60227E-09,1,1,0,0,0,1,1,1,0.08292764,0.01989381,0.02342738,-2.934333E-10,-1.513194E-09,8.123973E-09,1,1,0,0,0,1,2,1,0,0,0,-3.729914E-10,4.630797E-10,2.943021E-09,1,1,0,0,0,1,3,1,0,0,0,-2.934333E-10,-1.513194E-09,8.123973E-09,1,1,0,0,0,1</t>
  </si>
  <si>
    <t xml:space="preserve">2217.778,2.44308,0.4630636,0.1550796,2.136408E-06,1.487351E-06,1.645045E-05,1,0.6645265,0.02583046,0.7241334,-0.02716178,0.6886405,0,0,0,0,90.67653,0,1,0,0,0,2.708939E-10,3.661144E-10,4.288631E-09,1,1,0,0,0,1,1,1,0.08440933,0.02048559,0.02649689,3.470917E-10,1.532055E-09,1.774704E-09,1,1,0,0,0,1,2,1,0,0,0,1.794331E-10,5.13959E-10,5.158376E-09,1,1,0,0,0,1,3,1,0,0,0,9.720467E-11,2.313797E-09,-1.045093E-09,1,1,0,0,0,1</t>
  </si>
  <si>
    <t xml:space="preserve">2217.827,2.519618,0.4821589,0.1760062,2.135408E-06,1.468908E-06,1.644934E-05,1,0.6645265,0.02438675,0.7231101,-0.02556331,0.6898287,0,0,0,0,88.30257,0,1,0,0,0,-2.532854E-10,-4.089672E-09,3.195945E-10,1,1,0,0,0,1,1,1,0.06924239,0.01772034,0.01584052,-2.516477E-10,-5.553304E-09,6.895201E-10,1,1,0,0,0,1,2,1,0,0,0,-2.861201E-10,-4.481667E-09,-1.892301E-09,1,1,0,0,0,1,3,1,0,0,0,-2.080677E-10,-4.319033E-09,-2.338424E-10,1,1,0,0,0,1</t>
  </si>
  <si>
    <t xml:space="preserve">2217.877,2.584282,0.4987368,0.1929891,2.133585E-06,1.490224E-06,1.642722E-05,1,0.6520661,0.02297284,0.7220247,-0.02400189,0.6910691,0,0,0,0,83.17902,0,1,0,0,0,-4.355495E-10,5.187812E-09,-4.468242E-09,1,1,0,0,0,1,1,1,0.05869196,0.01514725,0.01603776,-4.94878E-10,5.520473E-09,-5.935008E-09,1,1,0,0,0,1,2,1,0,0,0,-4.915188E-10,5.898729E-09,-8.349456E-09,1,0.9812492,0,0,0,1,3,1,0,0,0,-4.029822E-10,4.709886E-09,-3.368032E-09,1,1,0,0,0,1</t>
  </si>
  <si>
    <t xml:space="preserve">2217.928,2.642537,0.5137199,0.2119408,-1.515418E-05,0.0003395073,-0.0003938246,0.9999999,0.6375153,0.02159786,0.7208953,-0.02248858,0.6923422,0,0,0,0,81.02731,0,1,0,0,0,-1.729346E-05,0.0003380051,-0.0004102519,0.9999999,1,0,0,0,1,1,1,0.05311105,0.01350531,0.02066696,-1.966802E-10,4.843051E-09,-3.843771E-10,1,1,0,0,0,1,2,1,0,0,0,-1.966802E-10,4.843051E-09,-3.843771E-10,1,0.9776852,0,0,0,1,3,1,0,0,0,-6.63441E-11,2.834613E-09,1.636888E-09,1,1,0,0,0,1</t>
  </si>
  <si>
    <t xml:space="preserve">2217.978,2.668741,0.5202444,0.2243938,-1.515386E-05,0.0003394939,-0.0003938191,0.9999999,0.6249827,0.0203742,0.7197837,-0.02114404,0.6935771,0,0,0,0,76.44272,0,1,0,0,0,8.634543E-11,-3.417176E-09,9.319058E-10,1,1,0,0,0,1,1,1,0.0161065,0.003958845,0.009160588,5.758745E-11,-3.199025E-09,1.006461E-09,1,1,0,0,0,1,2,1,0,0,0,-3.463464E-11,-3.110085E-09,1.839676E-09,1,0.9803414,0,0,0,1,3,1,0,0,0,2.021879E-10,-3.736523E-09,1.944626E-09,1,1,0,0,0,1</t>
  </si>
  <si>
    <t xml:space="preserve">2218.027,2.67614,0.5220916,0.2280471,-1.515442E-05,0.0003394874,-0.00039381,0.9999999,0.6149861,0.0193654,0.718808,-0.02003888,0.69465,0,0,0,0,75.33539,0,1,0,0,0,-1.069683E-10,-9.613943E-11,2.015944E-09,1,1,0,0,0,1,1,1,0,0,0,-1.743222E-10,-2.133978E-09,3.495316E-09,1,1,0,0,0,1,2,1,0,0,0,-1.535901E-10,-1.797043E-09,1.13832E-09,1,0.984005,0,0,0,1,3,1,0,0,0,-1.346297E-10,-2.790317E-09,2.786492E-09,1,1,0,0,0,1</t>
  </si>
  <si>
    <t xml:space="preserve">2218.077,2.677384,0.522402,0.2286612,-1.515547E-05,0.0003394975,-0.000393851,0.9999999,0.6064269,0.01856971,0.7180294,-0.01917121,0.6955009,0,0,0,0,77.45732,0,1,0,0,0,-2.391493E-10,2.873503E-09,-9.332218E-09,1,1,0,0,0,1,1,1,0,0,0,-2.70712E-10,2.989502E-09,-1.101826E-08,1,1,0,0,0,1,2,1,0,0,0,-3.03168E-10,2.587222E-09,-1.116428E-08,1,0.9860824,0,0,0,1,3,1,0,0,0,-2.42573E-10,1.585605E-09,-9.4743E-09,1,1,0,0,0,1</t>
  </si>
  <si>
    <t xml:space="preserve">2218.128,2.677593,0.5224543,0.2287644,-1.515545E-05,0.0003394893,-0.0003938231,0.9999999,0.5985952,0.01794689,0.7174202,-0.01849487,0.6961639,0,0,0,0,77.17851,0,1,0,0,0,2.198847E-11,-2.420478E-09,7.509219E-09,1,1,0,0,0,1,1,1,0,0,0,-1.4043E-11,-2.025885E-09,7.064903E-09,1,1,0,0,0,1,2,1,0,0,0,1.487122E-11,-2.470951E-09,5.371684E-09,1,0.9870855,0,0,0,1,3,1,0,0,0,-1.111155E-11,-1.521653E-09,8.130467E-09,1,1,0,0,0,1</t>
  </si>
  <si>
    <t xml:space="preserve">2218.176,2.677628,0.522463,0.2287817,-1.515511E-05,0.0003394777,-0.0003938109,0.9999999,0.5928064,0.01746005,0.7169455,-0.01796797,0.6966788,0,0,0,0,76.98347,0,1,0,0,0,4.098877E-11,-2.331285E-09,2.227769E-09,1,1,0,0,0,1,1,1,0,0,0,1.308495E-10,-3.650296E-09,4.223736E-09,1,1,0,0,0,1,2,1,0,0,0,9.660846E-11,-4.082023E-09,3.73187E-09,1,0.9903293,0,0,0,1,3,1,0,0,0,5.902032E-11,-1.87612E-09,2.076773E-09,1,1,0,0,0,1</t>
  </si>
  <si>
    <t xml:space="preserve">2218.228,2.677633,0.5224645,0.2287847,-1.515526E-05,0.0003394694,-0.0003937763,0.9999999,0.5890647,0.01707959,0.7165762,-0.01755732,0.6970786,0,0,0,0,82.16,0,1,0,0,0,-1.06344E-11,-2.133113E-09,8.727778E-09,1,1,0,0,0,1,1,1,0,0,0,-4.978239E-11,-1.950083E-09,8.912336E-09,1,1,0,0,0,1,2,1,0,0,0,-4.181041E-11,-2.545652E-09,9.088819E-09,1,0.9936881,0,0,0,1,3,1,0,0,0,-5.712851E-11,-1.87511E-09,7.955397E-09,1,1,0,0,0,1</t>
  </si>
  <si>
    <t xml:space="preserve">2218.278,2.677634,0.5224647,0.2287851,-1.515487E-05,0.0003394691,-0.0003937809,0.9999999,0.5848877,0.01678224,0.7162889,-0.01723705,0.6973891,0,0,0,0,79.40687,0,1,0,0,0,9.703245E-11,-4.706785E-10,-9.834238E-10,1,1,0,0,0,1,1,1,0,0,0,1.035364E-10,-6.467804E-11,-1.229493E-09,1,1,0,0,0,1,2,1,0,0,0,1.035364E-10,-6.467804E-11,-1.229493E-09,1,0.9929093,0,0,0,1,3,1,0,0,0,9.017637E-11,1.612689E-10,-1.007961E-09,1,1,0,0,0,1</t>
  </si>
  <si>
    <t xml:space="preserve">2218.326,2.736688,0.5401827,0.230688,-1.515587E-05,0.0003394629,-0.0003938237,0.9999999,0.580185,0.01641035,0.7160456,-0.01684287,0.6976574,0,0,0,0,73.92706,0,1,0,0,0,-2.366828E-10,-1.485864E-09,-1.032547E-08,1,1,0,0,0,1,1,1,0.09633501,0.02890934,0.003104843,-2.121869E-10,-1.675138E-09,-9.421877E-09,1,1,0,0,0,1,2,1,0,0,0,-3.165262E-10,-9.64103E-10,-1.260342E-08,1,0.9919596,0,0,0,1,3,1,0,0,0,-2.528586E-10,-2.045865E-09,-1.057252E-08,1,1,0,0,0,1</t>
  </si>
  <si>
    <t xml:space="preserve">2218.377,2.830281,0.5679454,0.2400204,-1.5156E-05,0.000339464,-0.0003938245,0.9999999,0.5756746,0.0156373,0.7157306,-0.01603413,0.6980172,0,0,0,0,72.55428,0,1,0,0,0,-5.888344E-11,2.559251E-10,-4.762565E-10,1,1,0,0,0,1,1,1,0.09319555,0.02749645,0.01242145,-2.87939E-11,3.756535E-10,-4.973572E-11,1,1,0,0,0,1,2,1,0,0,0,-2.098128E-11,-8.976705E-11,-3.00534E-10,1,0.992226,0,0,0,1,3,1,0,0,0,-2.337395E-11,5.432115E-10,-4.116618E-11,1,1,0,0,0,1</t>
  </si>
  <si>
    <t xml:space="preserve">2218.427,2.912524,0.5922965,0.2519864,-1.515564E-05,0.0003394647,-0.0003938077,0.9999999,0.5713604,0.01459641,0.7152924,-0.01494704,0.698513,0,0,0,0,67.93533,0,1,0,0,0,1.171684E-10,1.701099E-10,5.262987E-09,1,1,0,0,0,1,1,1,0.07870302,0.02333264,0.01251348,9.291967E-11,7.915413E-11,3.671081E-09,1,1,0,0,0,1,2,1,0,0,0,1.171684E-10,1.701099E-10,5.262987E-09,1,0.9925059,0,0,0,1,3,1,0,0,0,3.736541E-11,4.716655E-11,2.82257E-09,1,1,0,0,0,1</t>
  </si>
  <si>
    <t xml:space="preserve">2218.477,3.005027,0.619969,0.2663336,-1.515573E-05,0.0003394753,-0.0003938364,0.9999999,0.5652604,0.01332439,0.7147198,-0.01362109,0.6991513,0,0,0,0,65.84135,0,1,0,0,0,-3.201654E-12,2.709087E-09,-6.571701E-09,0.9999999,1,0,0,0,1,1,1,0.0889609,0.02670816,0.01426418,-4.085584E-11,2.445892E-09,-7.734946E-09,0.9999999,1,0,0,0,1,2,1,0,0,0,-1.198344E-11,3.05395E-09,-7.235852E-09,0.9999999,0.9893237,0,0,0,1,3,1,0,0,0,-3.897703E-11,2.367229E-09,-7.279734E-09,0.9999999,1,0,0,0,1</t>
  </si>
  <si>
    <t xml:space="preserve">2218.527,3.088058,0.6451269,0.2816746,-1.515561E-05,0.0003394767,-0.0003938343,0.9999999,0.5595279,0.01192146,0.7140243,-0.0121618,0.6999138,0,0,0,0,66.05301,0,1,0,0,0,3.435123E-11,9.69855E-11,-2.03612E-10,1,1,0,0,0,1,1,1,0.08291283,0.02531331,0.01536827,4.513249E-11,3.503605E-10,1.593514E-09,1,1,0,0,0,1,2,1,0,0,0,1.746487E-11,3.514014E-10,-4.010226E-10,1,0.9898586,0,0,0,1,3,1,0,0,0,1.872266E-11,5.224751E-10,1.033494E-09,1,1,0,0,0,1</t>
  </si>
  <si>
    <t xml:space="preserve">2218.578,3.163983,0.6683939,0.2975908,-1.515545E-05,0.0003394748,-0.0003938015,0.9999999,0.5548499,0.01043869,0.713237,-0.01062448,0.7007646,0,0,0,0,66.21499,0,1,0,0,0,3.724721E-11,-5.662763E-10,8.200256E-09,1,1,0,0,0,1,1,1,0.06998047,0.02145862,0.01634572,4.945955E-11,-5.679907E-10,7.231491E-09,1,1,0,0,0,1,2,1,0,0,0,4.588324E-11,-6.659678E-10,9.127631E-09,1,0.9916394,0,0,0,1,3,1,0,0,0,3.156517E-11,-3.222766E-10,8.290587E-09,1,1,0,0,0,1</t>
  </si>
  <si>
    <t xml:space="preserve">2218.627,3.229756,0.6889034,0.3117104,-1.515569E-05,0.0003394703,-0.0003938017,0.9999999,0.5507783,0.008960223,0.7124011,-0.009097433,0.7016564,0,0,0,0,62.06199,0,1,0,0,0,-5.42736E-11,-1.214676E-09,1.246386E-10,0.9999999,1,0,0,0,1,1,1,0.06392453,0.02005924,0.01382927,-5.762943E-11,-9.388947E-10,3.380134E-10,0.9999999,1,0,0,0,1,2,1,0,0,0,-5.979144E-11,-1.668589E-09,7.558514E-10,0.9999999,0.9926618,0,0,0,1,3,1,0,0,0,-6.951726E-11,-6.855979E-10,-1.294391E-09,0.9999999,1,0,0,0,1</t>
  </si>
  <si>
    <t xml:space="preserve">2218.678,3.291102,0.7075656,0.3352692,-1.515582E-05,0.0003394752,-0.0003938053,0.9999999,0.5467122,0.00751861,0.711455,-0.007612824,0.7026502,0,0,0,0,62.50185,0,1,0,0,0,-3.228389E-11,1.210025E-09,-1.444427E-09,1,1,0,0,0,1,1,1,0.06173924,0.01853,0.02857127,-3.024354E-11,1.158875E-09,-8.367442E-10,1,1,0,0,0,1,2,1,0,0,0,-3.725045E-11,1.427515E-09,-1.275605E-09,1,0.9926177,0,0,0,1,3,1,0,0,0,-1.402472E-11,1.058041E-09,-6.362888E-11,1,1,0,0,0,1</t>
  </si>
  <si>
    <t xml:space="preserve">2218.727,3.345801,0.724656,0.3536876,-1.515585E-05,0.0003394761,-0.0003938059,0.9999999,0.5421667,0.006140242,0.7104073,-0.006198444,0.7037367,0,0,0,0,56.58065,0,1,0,0,0,-2.395783E-12,4.501536E-10,2.214257E-10,1,1,0,0,0,1,1,1,0.05437087,0.01729375,0.01555776,-9.75291E-12,9.301998E-11,-2.365531E-10,1,1,0,0,0,1,2,1,0,0,0,-9.75291E-12,9.301998E-11,-2.365531E-10,1,0.9916855,0,0,0,1,3,1,0,0,0,-9.75291E-12,9.301998E-11,-2.365531E-10,1,1,0,0,0,1</t>
  </si>
  <si>
    <t xml:space="preserve">2218.778,3.399853,0.7419331,0.3696744,-1.515594E-05,0.0003394763,-0.0003938093,0.9999999,0.5378266,0.004797189,0.7093284,-0.0048277,0.7048453,0,0,0,0,59.1686,0,1,0,0,0,-1.983986E-11,-7.780199E-11,-8.425619E-10,1,1,0,0,0,1,1,1,0.0508065,0.0163778,0.01434721,-2.12966E-11,3.620405E-10,-8.765714E-10,1,1,0,0,0,1,2,1,0,0,0,-2.331469E-11,1.872763E-11,-8.78032E-10,1,0.9919951,0,0,0,1,3,1,0,0,0,-1.983986E-11,-7.780199E-11,-8.425619E-10,1,1,0,0,0,1</t>
  </si>
  <si>
    <t xml:space="preserve">2218.827,3.437267,0.7537535,0.3846366,-1.515591E-05,0.0003394767,-0.0003938036,0.9999999,0.5334535,0.003543717,0.7082603,-0.003555397,0.7059336,0,0,0,0,51.79039,0,1,0,0,0,6.557658E-12,1.826144E-10,1.521077E-09,1,1,0,0,0,1,1,1,0.03487164,0.01091855,0.01644135,4.869115E-12,-5.079968E-11,1.517054E-09,1,1,0,0,0,1,2,1,0,0,0,6.075998E-12,6.185073E-11,1.370819E-09,1,0.9918689,0,0,0,1,3,1,0,0,0,4.869115E-12,-5.079968E-11,1.517054E-09,1,1,0,0,0,1</t>
  </si>
  <si>
    <t xml:space="preserve">2218.876,3.460134,0.7605646,0.4006898,-1.51559E-05,0.0003394774,-0.0003937988,0.9999999,0.5295034,0.00244244,0.7072,-0.002443113,0.7070052,0,0,0,0,52.6982,0,1,0,0,0,1.743596E-12,9.176609E-11,1.14341E-09,1,1,0,0,0,1,1,1,0.01670094,0.004615874,0.01739375,1.743596E-12,9.176609E-11,1.14341E-09,1,1,0,0,0,1,2,1,0,0,0,1.743596E-12,9.176609E-11,1.14341E-09,1,0.9925954,0,0,0,1,3,1,0,0,0,2.088437E-12,1.381007E-10,1.155007E-09,1,1,0,0,0,1</t>
  </si>
  <si>
    <t xml:space="preserve">2218.927,3.468455,0.7629887,0.4075565,-1.515588E-05,0.0003394783,-0.0003938,0.9999999,0.5269516,0.00152298,0.7062064,-0.001519116,0.7080027,1,0,0,0,51.91546,0,1,0,0,0,4.06792E-13,8.483968E-11,-2.292639E-10,1,1,0,0,0,1,1,1,0,0,0,4.114663E-13,1.997021E-10,-1.807962E-10,1,1,0,0,0,1,2,1,0,0,0,4.642123E-13,2.007457E-10,-2.533722E-10,1,0.9951807,0,0,0,1,3,1,0,0,0,3.422724E-13,2.173223E-10,-2.233702E-10,1,1,0,0,0,1</t>
  </si>
  <si>
    <t xml:space="preserve">2218.978,3.469854,0.7633961,0.4087106,-1.515588E-05,0.00033948,-0.0003937998,0.9999999,0.5224916,0.0007914586,0.705394,-0.0007876394,0.7088145,1,0,0,0,53.41945,0,1,0,0,0,-1.571821E-12,3.374459E-10,2.465355E-11,1,1,0,0,0,1,1,1,0,0,0,-1.616502E-12,2.547449E-10,2.579698E-11,1,1,0,0,0,1,2,1,0,0,0,-1.294847E-12,4.954643E-10,2.50783E-11,1,0.9915364,0,0,0,1,3,1,0,0,0,-1.294847E-12,4.954643E-10,2.50783E-11,1,1,0,0,0,1</t>
  </si>
  <si>
    <t xml:space="preserve">2219.027,3.470088,0.7634645,0.4089046,-1.515588E-05,0.0003394754,-0.0003938005,0.9999999,0.521049,0.0002151602,0.704754,-0.0002137355,0.7094517,1,0,0,0,51.35281,0,1,0,0,0,9.260074E-13,-1.178893E-09,-1.624507E-10,1,1,0,0,0,1,1,1,0,0,0,3.162372E-13,-1.036299E-09,-1.198222E-10,1,1,0,0,0,1,2,1,0,0,0,1.204658E-12,-1.350098E-09,-1.915628E-10,1,0.9972389,0,0,0,1,3,1,0,0,0,1.42643E-12,-1.163848E-09,-1.72345E-10,1,1,0,0,0,1</t>
  </si>
  <si>
    <t xml:space="preserve">2219.077,3.470128,0.7634761,0.4089371,-1.515588E-05,0.0003394775,-0.0003938004,0.9999999,0.5160223,-0.0002384647,0.7042534,0.0002365517,0.7099487,1,0,0,0,55.05527,0,1,0,0,0,4.743897E-13,4.942977E-10,-5.894466E-12,1,1,0,0,0,1,1,1,0,0,0,4.515184E-13,4.984803E-10,6.776819E-13,1,1,0,0,0,1,2,1,0,0,0,3.414526E-13,3.39681E-10,1.231183E-11,1,0.9903529,0,0,0,1,3,1,0,0,0,4.743897E-13,4.942977E-10,-5.894466E-12,1,1,0,0,0,1</t>
  </si>
  <si>
    <t xml:space="preserve">2219.126,3.470134,0.763478,0.4089426,-1.515588E-05,0.0003394763,-0.0003937999,0.9999999,0.5131452,-0.0005957892,0.7038623,0.0005903594,0.710336,1,0,0,0,51.17768,0,1,0,0,0,5.002855E-14,-2.040569E-10,1.709694E-10,1,1,0,0,0,1,1,1,0,0,0,5.002855E-14,-2.040569E-10,1.709694E-10,1,1,0,0,0,1,2,1,0,0,0,3.420763E-13,-4.42449E-10,1.177823E-10,1,0.9944244,0,0,0,1,3,1,0,0,0,1.027178E-14,-4.375458E-10,1.944012E-10,1,1,0,0,0,1</t>
  </si>
  <si>
    <t xml:space="preserve">2219.178,3.506623,0.7820011,0.4381829,-1.515587E-05,0.0003394793,-0.0003938026,0.9999999,0.5114166,-0.001006127,0.7033535,0.0009955325,0.710839,1,-0.01777506,1.192093E-07,5.960464E-08,56.661,0,1,0,0,0,3.654916E-13,6.577612E-10,-5.869413E-10,1,1,0,0,0,1,1,1,0.09297553,0.03005397,0.04712906,3.654916E-13,6.577612E-10,-5.869413E-10,1,1,0,0,0,1,2,1,0,0,0,5.09788E-13,6.1213E-10,-6.469177E-10,1,0.9966313,0,0,0,1,3,1,0,0,0,5.489197E-13,5.49701E-10,-4.793334E-10,1,1,0,0,0,1</t>
  </si>
  <si>
    <t xml:space="preserve">2219.227,3.498992,0.8023158,0.4882397,-1.515584E-05,0.000339478,-0.0003938038,0.9999999,0.5114166,-0.001707959,0.7021837,0.001684431,0.7119918,1,-0.01267982,5.960464E-08,0,51.70089,0,1,0,0,0,4.900632E-12,-5.962978E-10,-1.950588E-10,1,1,0,0,0,1,1,1,0.0513796,0.01508103,0.04935804,3.417778E-12,-2.623611E-10,-8.389159E-11,1,1,0,0,0,1,2,1,0,0,0,4.900632E-12,-5.962978E-10,-1.950588E-10,1,1,0,0,0,1,3,1,0,0,0,5.074732E-12,-3.695999E-10,-2.011838E-10,1,1,0,0,0,1</t>
  </si>
  <si>
    <t xml:space="preserve">2219.276,3.495201,0.8150728,0.536737,-1.515578E-05,0.0003394797,-0.000393805,0.9999999,0.5114166,-0.002495272,0.7004865,0.002449221,0.7136571,1,-0.008738279,5.960464E-08,0,50.49281,0,1,0,0,0,1.435501E-11,3.999735E-10,-3.797865E-10,1,1,0,0,0,1,1,1,0.03779767,0.01057381,0.04700995,1.509692E-11,9.184671E-10,-3.817247E-10,1,1,0,0,0,1,2,1,0,0,0,1.221021E-11,2.351161E-10,-1.232751E-10,1,1,0,0,0,1,3,1,0,0,0,1.217055E-11,8.939137E-11,-1.013811E-10,1,1,0,0,0,1</t>
  </si>
  <si>
    <t xml:space="preserve">2219.327,3.502589,0.8332997,0.5718712,-1.515581E-05,0.000339473,-0.0003938058,0.9999999,0.5114166,-0.003335524,0.6985656,0.00325644,0.7155308,1,-0.01585388,5.960464E-08,0,45.86511,0,1,0,0,0,-4.017908E-12,-1.774812E-09,-1.724831E-11,1,1,0,0,0,1,1,1,0.06884302,0.02333599,0.03300798,-4.017908E-12,-1.774812E-09,-1.724831E-11,1,1,0,0,0,1,2,1,0,0,0,-8.416186E-12,-1.748526E-09,-2.510377E-10,1,1,0,0,0,1,3,1,0,0,0,-1.035623E-11,-1.640527E-09,-4.853875E-10,1,1,0,0,0,1</t>
  </si>
  <si>
    <t xml:space="preserve">2219.377,3.49556,0.8501165,0.5897502,-1.51558E-05,0.0003394875,-0.0003938104,0.9999999,0.5114166,-0.004311102,0.696634,0.004186303,0.7174016,1,-0.009094715,5.960464E-08,0,51.89512,0,1,0,0,0,-4.777974E-12,2.772861E-09,-9.434691E-10,1,1,0,0,0,1,1,1,0.03586326,0.01293983,0.007446227,1.674816E-11,3.079934E-09,-1.336657E-09,1,1,0,0,0,1,2,1,0,0,0,6.901293E-12,3.770283E-09,-1.336167E-09,1,1,0,0,0,1,3,1,0,0,0,-1.467751E-11,4.651197E-09,-8.873627E-10,1,1,0,0,0,1</t>
  </si>
  <si>
    <t xml:space="preserve">2219.427,3.49214,0.8620357,0.5916288,-1.515569E-05,0.0003394743,-0.0003938077,0.9999999,0.5114166,-0.005292607,0.6950316,0.00511659,0.7189415,1,-0.005692482,5.960464E-08,0,49.65722,0,1,0,0,0,2.384203E-11,-3.730773E-09,7.525318E-10,1,1,0,0,0,1,1,1,0.02617844,0.009882143,-0.0009731503,2.384203E-11,-3.730773E-09,7.525318E-10,1,1,0,0,0,1,2,1,0,0,0,3.157419E-11,-2.858908E-09,5.558897E-10,1,1,0,0,0,1,3,1,0,0,0,2.368185E-11,-2.858271E-09,5.271945E-10,1,1,0,0,0,1</t>
  </si>
  <si>
    <t xml:space="preserve">2219.477,3.488372,0.8665797,0.5917149,-1.515621E-05,0.0003394829,-0.0003938128,0.9999999,0.5114166,-0.006172965,0.6937753,0.005946965,0.7201405,1,-0.001671553,5.960464E-08,0,49.51672,0,1,0,0,0,-1.482153E-10,1.347932E-09,-1.304186E-09,1,1,0,0,0,1,1,1,0.005651806,0.002150206,-0.0001899136,-1.133511E-10,1.891115E-09,-1.302319E-09,1,1,0,0,0,1,2,1,0,0,0,-1.133511E-10,1.891115E-09,-1.302319E-09,1,1,0,0,0,1,3,1,0,0,0,-1.375513E-10,3.244897E-09,-1.094231E-09,1,1,0,0,0,1</t>
  </si>
  <si>
    <t xml:space="preserve">2219.526,3.487153,0.8673436,0.5917294,-1.515609E-05,0.0003394774,-0.0003938148,0.9999999,0.5114166,-0.006885223,0.6927977,0.006615272,0.7210689,1,-0.0002815723,5.960464E-08,0,49.51612,0,1,0,0,0,5.252387E-12,-3.147062E-10,-6.600183E-10,1,1,0,0,0,1,1,1,0,0,0,4.72341E-11,-1.420373E-09,-7.310526E-10,1,1,0,0,0,1,2,1,0,0,0,2.468956E-11,-2.23598E-09,7.28656E-11,1,1,0,0,0,1,3,1,0,0,0,4.72341E-11,-1.420373E-09,-7.310526E-10,1,1,0,0,0,1</t>
  </si>
  <si>
    <t xml:space="preserve">2219.577,3.486948,0.8674722,0.5917318,-1.515626E-05,0.0003394719,-0.0003938067,0.9999999,0.5114166,-0.007444208,0.6920382,0.007137389,0.7217872,1,-4.720688E-05,5.960464E-08,0,51.23477,0,1,0,0,0,-2.338377E-11,-1.561792E-09,1.514259E-09,1,1,0,0,0,1,1,1,0,0,0,-5.354667E-11,-1.290445E-09,2.357573E-09,1,1,0,0,0,1,2,1,0,0,0,-5.354667E-11,-1.290445E-09,2.357573E-09,1,1,0,0,0,1,3,1,0,0,0,-3.981207E-11,-1.295269E-09,2.069623E-09,1,1,0,0,0,1</t>
  </si>
  <si>
    <t xml:space="preserve">2219.627,3.486914,0.8674942,0.5917324,-1.515616E-05,0.0003394705,-0.0003938078,0.9999999,0.5114166,-0.007877662,0.6914499,0.00754076,0.7223421,1,-7.867813E-06,5.960464E-08,0,52.94647,0,1,0,0,0,2.259884E-11,-4.490122E-10,1.619463E-10,1,1,0,0,0,1,1,1,0,0,0,3.067034E-11,1.424997E-10,-3.115986E-10,1,1,0,0,0,1,2,1,0,0,0,3.067034E-11,1.424997E-10,-3.115986E-10,1,1,0,0,0,1,3,1,0,0,0,1.905808E-11,-7.743257E-10,-5.708807E-10,1,1,0,0,0,1</t>
  </si>
  <si>
    <t xml:space="preserve">2219.677,3.487247,0.8673502,0.6174303,-1.515594E-05,0.0003394846,-0.000393809,0.9999999,0.5114166,-0.008214806,0.6908112,0.00784966,0.7229459,1,-0.0004074574,5.960464E-08,0,52.89944,0,1,0,0,0,7.210753E-11,2.46508E-09,-1.800042E-10,1,1,0,0,0,1,1,1,0,0,0,5.247839E-11,3.794638E-09,-6.751552E-10,1,1,0,0,0,1,2,1,0,0,0,4.48639E-11,3.822727E-09,-3.499865E-10,1,1,0,0,0,1,3,1,0.001973955,-0.0004529095,0.04229151,4.334114E-11,3.266316E-09,-6.12817E-11,1,1,0,0,0,1</t>
  </si>
  <si>
    <t xml:space="preserve">2219.728,3.473673,0.8532982,0.782667,-1.515593E-05,0.0003394636,-0.000393816,0.9999999,0.5114166,-0.008366216,0.6885179,0.007943831,0.7251275,1,0,0,0,50.23614,0,1,0,0,0,-3.656199E-11,-5.681443E-09,-1.065887E-09,1,1,0,0,0,1,1,1,0,0,0,-1.089609E-13,-5.842995E-09,-1.82038E-09,1,1,0,0,0,1,2,1,0,0,0,4.951984E-11,-4.150275E-09,-2.514948E-09,1,1,0,0,0,1,3,1,-0.02094935,-0.02085669,0.2275371,-2.151628E-11,-5.40953E-09,-1.707535E-09,1,1,0,0,0,1</t>
  </si>
  <si>
    <t xml:space="preserve">2219.777,3.448687,0.8294187,1.055638,-1.515484E-05,0.0003394621,-0.0003938309,0.9999999,0.5114166,-0.008177841,0.6828657,0.007645018,0.7304582,0,0,0,0,45.59396,0,1,0,0,0,2.803561E-10,-4.234426E-10,-3.582312E-09,1,1,0,0,0,1,1,1,0,0,0,2.682128E-10,-1.393117E-10,-3.445155E-09,1,1,0,0,0,1,2,1,0,0,0,2.288702E-10,8.499732E-10,-3.96701E-09,1,1,0,0,0,1,3,1,-0.02727675,-0.02607743,0.3115575,3.043328E-10,-1.992858E-09,-3.758927E-09,1,1,0,0,0,1</t>
  </si>
  <si>
    <t xml:space="preserve">2219.827,3.420852,0.8052723,1.376175,-1.515507E-05,0.0003394826,-0.0003938293,0.9999999,0.5114166,-0.007683386,0.6733841,0.006999096,0.7392198,0,0,0,0,41.34628,0,1,0,0,0,-5.184878E-11,5.038509E-09,3.240237E-10,1,1,0,0,0,1,1,1,0,0,0,-1.032337E-11,5.126128E-09,1.701997E-10,1,1,0,0,0,1,2,1,0,0,0,-1.138422E-10,5.2294E-09,1.098818E-09,1,1,0,0,0,1,3,1,-0.03089717,-0.02487478,0.3375382,-6.816151E-11,5.009173E-09,1.430999E-10,1,1,0,0,0,1</t>
  </si>
  <si>
    <t xml:space="preserve">2219.878,3.402744,0.7919382,1.555921,-1.51549E-05,0.000339445,-0.000393834,0.9999999,0.5114166,-0.006994212,0.6615525,0.006170695,0.7498408,0,0,0,0,38.93516,0,1,0,0,0,1.71284E-11,-9.375176E-09,-1.164241E-09,1,1,0,0,0,1,1,1,0,0,0,1.173275E-10,-1.006444E-08,-1.342702E-09,1,1,0,0,0,1,2,1,0,0,0,1.71284E-11,-9.375176E-09,-1.164241E-09,1,1,0,0,0,1,3,1,-0.009326556,-0.005996082,0.08162192,1.418984E-11,-8.938688E-09,-1.112102E-09,1,1,0,0,0,1</t>
  </si>
  <si>
    <t xml:space="preserve">2219.927,3.399696,0.7896944,1.586168,-1.5154E-05,0.0003394537,-0.00039385,0.9999999,0.5114166,-0.006361936,0.6511393,0.005458481,0.758912,0,0,0,0,36.19432,0,1,0,0,0,2.426563E-10,5.710397E-09,-4.535566E-09,0.9999999,1,0,0,0,1,1,1,0,0,0,1.890682E-10,4.614646E-10,-3.643539E-09,0.9999999,1,0,0,0,1,2,1,0,0,0,2.255328E-10,-5.9774E-10,-3.849948E-09,0.9999999,1,0,0,0,1,3,1,0,0,0,2.4631E-10,3.095164E-09,-4.113516E-09,0.9999999,1,0,0,0,1</t>
  </si>
  <si>
    <t xml:space="preserve">2219.977,3.399184,0.7893172,1.591252,-1.51546E-05,0.0003395163,-0.0003938576,0.9999999,0.5114166,-0.005844507,0.6428204,0.004904793,0.765979,0,0,0,0,35.91015,0,1,0,0,0,-1.073931E-10,9.645064E-09,-2.155927E-09,1,1,0,0,0,1,1,1,0,0,0,-1.961224E-10,1.794453E-08,-1.668487E-09,1,1,0,0,0,1,2,1,0,0,0,-1.287626E-10,1.731323E-08,-1.952764E-09,1,1,0,0,0,1,3,1,0,0,0,-1.287626E-10,1.731323E-08,-1.952764E-09,1,1,0,0,0,1</t>
  </si>
  <si>
    <t xml:space="preserve">2220.027,3.399098,0.7892538,1.592106,-1.515452E-05,0.0003394169,-0.0003938563,0.9999999,0.5114166,-0.00543305,0.6363123,0.004481617,0.7713994,0,0,0,0,37.08535,0,1,0,0,0,-2.290676E-12,-1.543771E-08,3.758883E-11,1,1,0,0,0,1,1,1,0,0,0,1.666456E-11,-2.639755E-08,4.381232E-10,1,1,0,0,0,1,2,1,0,0,0,1.666456E-11,-2.639755E-08,4.381232E-10,1,1,0,0,0,1,3,1,0,0,0,8.116272E-12,-3.117016E-08,2.687047E-10,1,1,0,0,0,1</t>
  </si>
  <si>
    <t xml:space="preserve">2220.076,3.399083,0.7892432,1.59225,-1.515467E-05,0.0003394531,-0.0003938573,0.9999999,0.5114166,-0.005109128,0.6312482,0.004158488,0.775553,0,0,0,0,38.30765,0,1,0,0,0,-3.784922E-11,1.192987E-08,-1.401528E-10,1,1,0,0,0,1,1,1,0,0,0,-3.784922E-11,1.192987E-08,-1.401528E-10,1,1,0,0,0,1,2,1,0,0,0,-1.139889E-11,7.900545E-09,-5.626314E-10,1,1,0,0,0,1,3,1,0,0,0,-1.639367E-11,4.246629E-09,-2.886544E-10,1,1,0,0,0,1</t>
  </si>
  <si>
    <t xml:space="preserve">2220.128,3.399081,0.7892414,1.592274,-1.515417E-05,0.0003395049,-0.0003938657,0.9999999,0.5114166,-0.004855345,0.6273144,0.00391122,0.7787412,0,0,0,0,40.77618,0,1,0,0,0,1.054425E-10,1.243647E-08,-2.095485E-09,1,1,0,0,0,1,1,1,0,0,0,1.953359E-10,1.345088E-08,-2.244575E-09,1,1,0,0,0,1,2,1,0,0,0,3.019339E-11,1.240319E-08,-2.000845E-09,1,1,0,0,0,1,3,1,0,0,0,1.953359E-10,1.345088E-08,-2.244575E-09,1,1,0,0,0,1</t>
  </si>
  <si>
    <t xml:space="preserve">2220.177,3.39908,0.7892411,1.592278,-1.515288E-05,0.0003395407,-0.0003938724,0.9999999,0.5114166,-0.004657096,0.6242611,0.003721544,0.781193,0,0,0,0,39.53998,0,1,0,0,0,2.650488E-10,1.474627E-08,-1.688684E-09,1,1,0,0,0,1,1,1,0,0,0,3.469477E-10,9.338583E-09,-1.632918E-09,1,1,0,0,0,1,2,1,0,0,0,3.485534E-10,2.068576E-09,-1.626755E-09,1,1,0,0,0,1,3,1,0,0,0,3.244586E-10,9.339823E-09,-1.670974E-09,1,1,0,0,0,1</t>
  </si>
  <si>
    <t xml:space="preserve">2220.227,3.39908,0.7892411,1.592279,-1.515268E-05,0.0003395374,-0.0003938785,0.9999999,0.5114166,-0.004502559,0.6218927,0.003575757,0.7830814,0,0,0,0,39.53985,0,1,0,0,0,3.119453E-11,-2.713354E-09,-1.401831E-09,1,1,0,0,0,1,1,1,0,0,0,4.430735E-11,-4.420357E-09,-1.593832E-09,1,1,0,0,0,1,2,1,0,0,0,7.236309E-11,-9.284561E-09,-1.523653E-09,1,1,0,0,0,1,3,1,0,0,0,3.673759E-11,1.288344E-08,-1.647423E-09,1,1,0,0,0,1</t>
  </si>
  <si>
    <t xml:space="preserve">2220.277,3.39908,0.7892411,1.592279,-1.515198E-05,0.0003395052,-0.0003938857,0.9999999,0.5114166,-0.004382303,0.6200562,0.003463537,0.7845375,0,0,0,0,39.53983,0,1,0,0,0,1.543104E-10,-7.962931E-09,-1.735884E-09,1,1,0,0,0,1,1,1,0,0,0,1.543104E-10,-7.962931E-09,-1.735884E-09,1,1,0,0,0,1,2,1,0,0,0,2.259409E-10,-8.471321E-09,-1.947473E-09,1,1,0,0,0,1,3,1,0,0,0,1.543104E-10,-7.962931E-09,-1.735884E-09,1,1,0,0,0,1</t>
  </si>
  <si>
    <t xml:space="preserve">2220.327,3.39908,0.7892411,1.592279,-1.515313E-05,0.000339544,-0.0003938792,0.9999999,0.5114166,-0.00428884,0.6186329,0.00337705,0.7856612,0,0,0,0,39.53981,0,1,0,0,0,-2.587532E-10,1.264012E-08,1.584367E-09,1,1,0,0,0,1,1,1,0,0,0,-3.41615E-10,5.051528E-09,1.679234E-09,1,1,0,0,0,1,2,1,0,0,0,-2.767135E-10,1.264032E-08,1.580591E-09,1,1,0,0,0,1,3,1,0,0,0,-2.558262E-10,8.473328E-09,1.492701E-09,1,1,0,0,0,1</t>
  </si>
  <si>
    <t xml:space="preserve">2220.377,3.39908,0.7892411,1.592279,-1.515311E-05,0.0003394726,-0.0003938819,0.9999999,0.5114166,-0.004216268,0.6175302,0.003310333,0.7865289,0,0,0,0,39.53981,0,1,0,0,0,2.017547E-11,-1.887226E-08,-7.884274E-10,1,1,0,0,0,1,1,1,0,0,0,-6.36571E-11,-1.829702E-08,-5.117219E-10,1,1,0,0,0,1,2,1,0,0,0,2.017547E-11,-1.887226E-08,-7.884274E-10,1,1,0,0,0,1,3,1,0,0,0,7.376984E-11,-1.530558E-08,-8.40343E-10,1,1,0,0,0,1</t>
  </si>
  <si>
    <t xml:space="preserve">2220.427,3.39908,0.7892411,1.592279,-1.51524E-05,0.0003395013,-0.0003938827,0.9999999,0.5114166,-0.004159976,0.616676,0.003258841,0.7871993,0,0,0,0,38.30419,0,1,0,0,0,6.532648E-11,8.560352E-09,-3.707423E-11,1,1,0,0,0,1,1,1,0,0,0,2.639708E-10,1.861421E-09,-2.923861E-10,1,1,0,0,0,1,2,1,0,0,0,7.308741E-11,1.271188E-08,6.620887E-11,1,1,0,0,0,1,3,1,0,0,0,3.259413E-10,5.563913E-09,-5.461781E-10,1,1,0,0,0,1</t>
  </si>
  <si>
    <t xml:space="preserve">2220.478,3.39908,0.7892411,1.592279,-1.515152E-05,0.0003394907,-0.0003938856,0.9999999,0.5114166,-0.004116337,0.6160147,0.003219079,0.7877173,0,0,0,0,39.53981,0,1,0,0,0,1.940338E-10,-2.742228E-09,-6.126585E-10,1,1,0,0,0,1,1,1,0,0,0,1.86589E-10,-2.651558E-09,-1.046554E-09,1,1,0,0,0,1,2,1,0,0,0,2.410089E-10,-2.655453E-09,-6.441029E-10,1,1,0,0,0,1,3,1,0,0,0,2.575979E-10,-2.742311E-09,-6.516758E-10,1,1,0,0,0,1</t>
  </si>
  <si>
    <t xml:space="preserve">2220.532,3.39908,0.7892411,1.592279,-1.515099E-05,0.0003395247,-0.0003938857,0.9999999,0.5114166,-0.004082524,0.6155027,0.003188362,0.7881178,0,0,0,0,32.12609,0,1,0,0,0,1.447555E-10,1.111985E-08,-7.456946E-11,1,1,0,0,0,1,1,1,0,0,0,1.602453E-10,4.032519E-09,2.364386E-12,1,1,0,0,0,1,2,1,0,0,0,1.065152E-10,1.121407E-08,-2.77592E-11,1,1,0,0,0,1,3,1,0,0,0,1.09919E-10,7.622196E-09,3.551796E-11,1,1,0,0,0,1</t>
  </si>
  <si>
    <t xml:space="preserve">2220.583,3.39908,0.7892411,1.592279,-1.515252E-05,0.0003396004,-0.0003938873,0.9999999,0.5114166,-0.004056333,0.6151064,0.003164624,0.7884274,0,0,0,0,39.53981,0,1,0,0,0,-2.499765E-10,7.155148E-09,3.308063E-10,1,1,0,0,0,1,1,1,0,0,0,-4.180332E-10,2.159219E-08,-3.627316E-10,1,1,0,0,0,1,2,1,0,0,0,-4.225278E-10,2.881527E-08,-1.172991E-09,1,1,0,0,0,1,3,1,0,0,0,-3.957266E-10,1.797252E-08,-3.773158E-10,1,1,0,0,0,1</t>
  </si>
  <si>
    <t xml:space="preserve">2220.633,3.39908,0.7892411,1.592279,-1.515229E-05,0.0003396538,-0.0003938887,0.9999999,0.5114166,-0.00403605,0.6147996,0.003146274,0.7886667,0,0,0,0,38.30419,0,1,0,0,0,1.41594E-10,1.064039E-08,-6.958502E-10,1,1,0,0,0,1,1,1,0,0,0,8.396776E-11,1.420775E-08,-2.754412E-10,1,1,0,0,0,1,2,1,0,0,0,5.473087E-11,1.785382E-08,-3.726668E-10,1,1,0,0,0,1,3,1,0,0,0,-6.212283E-11,1.071617E-08,-8.035472E-11,1,1,0,0,0,1</t>
  </si>
  <si>
    <t xml:space="preserve">2220.683,3.39908,0.7892411,1.592279,-1.515169E-05,0.0003395955,-0.0003938891,0.9999999,0.5114166,-0.004020351,0.6145623,0.003132091,0.7888519,0,0,0,0,39.53981,0,1,0,0,0,1.030672E-10,-1.83098E-08,-6.223189E-11,1,1,0,0,0,1,1,1,0,0,0,1.681368E-10,-1.090718E-08,-2.180982E-10,1,1,0,0,0,1,2,1,0,0,0,1.681368E-10,-1.090718E-08,-2.180982E-10,1,1,0,0,0,1,3,1,0,0,0,1.030672E-10,-1.83098E-08,-6.223189E-11,1,1,0,0,0,1</t>
  </si>
  <si>
    <t xml:space="preserve">2220.733,3.39908,0.7892411,1.592279,-1.515133E-05,0.0003395884,-0.0003938843,0.9999999,0.5037768,-0.004008201,0.6143786,0.003121126,0.7889951,0,0,0,0,35.75618,0,1,0,0,0,1.592714E-10,2.831738E-09,5.189156E-10,1,1,0,0,0,1,1,1,0,0,0,1.128218E-10,-9.835244E-10,1.44607E-09,1,1,0,0,0,1,2,1,0,0,0,1.131068E-10,-4.481573E-09,1.120963E-09,1,0.9850615,0,0,0,1,3,1,0,0,0,-9.011873E-12,-4.48311E-09,1.526201E-09,1,1,0,0,0,1</t>
  </si>
  <si>
    <t xml:space="preserve">2220.783,3.39908,0.7892411,1.592279,-1.515198E-05,0.000339526,-0.0003938862,0.9999999,0.4917715,-0.003998786,0.6142364,0.003112637,0.7891058,0,0,0,0,36.80005,0,1,0,0,0,-1.746645E-10,-1.83185E-08,-3.562169E-10,1,1,0,0,0,1,1,1,0,0,0,-1.700712E-10,-1.122165E-08,-6.312852E-10,1,1,0,0,0,1,2,1,0,0,0,-1.561587E-10,-1.47489E-08,-5.358638E-10,1,0.9761696,0,0,0,1,3,1,0,0,0,-1.746645E-10,-1.83185E-08,-3.562169E-10,1,1,0,0,0,1</t>
  </si>
  <si>
    <t xml:space="preserve">2220.833,3.39908,0.7892411,1.592279,-1.515248E-05,0.0003396132,-0.0003938839,0.9999999,0.4831569,-0.00399151,0.6141265,0.00310608,0.7891914,0,0,0,0,36.57206,0,1,0,0,0,-5.208877E-11,1.448728E-08,3.220859E-10,1,1,0,0,0,1,1,1,0,0,0,-1.435637E-10,2.545433E-08,6.0116E-10,1,1,0,0,0,1,2,1,0,0,0,-1.365566E-10,2.170749E-08,6.540208E-10,1,0.9824823,0,0,0,1,3,1,0,0,0,-1.435637E-10,2.545433E-08,6.0116E-10,1,1,0,0,0,1</t>
  </si>
  <si>
    <t xml:space="preserve">2220.882,3.39908,0.7892411,1.592279,-1.515255E-05,0.0003395332,-0.0003938818,0.9999999,0.4729598,-0.00398588,0.6140414,0.003101009,0.7892577,0,0,0,0,35.14963,0,1,0,0,0,-4.124948E-11,-2.542659E-08,9.393993E-10,0.9999998,1,0,0,0,1,1,1,0,0,0,-6.283433E-11,-2.186823E-08,3.730793E-10,0.9999999,1,0,0,0,1,2,1,0,0,0,8.546247E-12,-1.098569E-08,7.347492E-11,0.9999999,0.9788948,0,0,0,1,3,1,0,0,0,-7.337885E-13,-2.181526E-08,6.288879E-10,0.9999999,1,0,0,0,1</t>
  </si>
  <si>
    <t xml:space="preserve">2220.932,3.403895,0.7945115,1.614727,-1.515269E-05,0.000339534,-0.0003938822,0.9999999,0.4664971,-0.004026041,0.6138009,0.003130287,0.7894444,0,0,0,0,33.70479,0,1,0,0,0,-4.178395E-11,1.656724E-10,-5.089928E-11,1,1,0,0,0,1,1,1,0,0,0,-7.877191E-11,2.760494E-10,2.834781E-10,1,1,0,0,0,1,2,1,0,0,0,-5.084328E-11,7.275065E-09,-5.244655E-10,1,0.9863356,0,0,0,1,3,1,0.007329058,0.008022061,0.03416773,5.396533E-11,-6.998947E-09,-9.377515E-11,1,1,0,0,0,1</t>
  </si>
  <si>
    <t xml:space="preserve">2220.982,3.401423,0.8040596,1.71085,-1.515091E-05,0.0003394657,-0.0003938882,0.9999999,0.4573339,-0.004216557,0.6125268,0.003267524,0.7904318,0,0,0,0,33.16555,0,1,0,0,0,5.294925E-10,-9.22185E-09,-1.673338E-09,1,1,0,0,0,1,1,1,0,0,0,3.063942E-10,-1.627047E-08,-1.420697E-09,1,1,0,0,0,1,2,1,0,0,0,5.771175E-10,-2.674939E-08,-1.385218E-09,1,0.9803574,0,0,0,1,3,1,-0.01211309,0.010425,0.1513994,3.063942E-10,-1.627047E-08,-1.420697E-09,1,1,0,0,0,1</t>
  </si>
  <si>
    <t xml:space="preserve">2221.033,3.379183,0.80378,1.818294,-1.514975E-05,0.0003395267,-0.0003938928,0.9999999,0.4491352,-0.004444934,0.6095285,0.003417639,0.7927443,0,0,0,0,31.351,0,1,0,0,0,2.055432E-10,1.284015E-08,-9.349793E-10,1,1,0,0,0,1,1,1,0,0,0,3.103356E-10,1.604134E-08,-1.275875E-09,1,1,0,0,0,1,2,1,0,0,0,3.103356E-10,1.604134E-08,-1.275875E-09,1,0.9820728,0,0,0,1,3,1,-0.02853417,-0.006090092,0.08706093,3.103356E-10,1.604134E-08,-1.275875E-09,1,1,0,0,0,1</t>
  </si>
  <si>
    <t xml:space="preserve">2221.083,3.360468,0.8040789,1.908297,-1.514996E-05,0.0003396356,-0.000393884,0.9999999,0.4426161,-0.004605744,0.6054133,0.00350347,0.7958903,0,0,0,0,33.97894,0,1,0,0,0,4.891815E-11,2.168475E-08,2.239495E-09,1,1,0,0,0,1,1,1,0,0,0,-6.773779E-11,2.800276E-08,2.349882E-09,1,1,0,0,0,1,2,1,0,0,0,-6.377934E-11,3.134496E-08,2.384303E-09,1,0.9854852,0,0,0,1,3,1,-0.01196951,0.003702333,0.08354037,-1.183476E-10,2.800205E-08,1.861735E-09,1,1,0,0,0,1</t>
  </si>
  <si>
    <t xml:space="preserve">2221.133,3.350564,0.8075185,1.979412,-1.514867E-05,0.0003398105,-0.0003938925,0.9999999,0.4380699,-0.004781751,0.6008196,0.003594077,0.7993622,0,0,0,0,33.56844,0,1,0,0,0,3.156302E-10,4.274848E-08,-1.738625E-09,1,1,0,0,0,1,1,1,0,0,0,3.269507E-10,4.461594E-08,-2.476265E-09,1,1,0,0,0,1,2,1,0,0,0,3.156302E-10,4.274848E-08,-1.738625E-09,1,0.9897288,0,0,0,1,3,1,-0.006116459,0.003475148,0.05352112,3.269507E-10,4.461594E-08,-2.476265E-09,1,1,0,0,0,1</t>
  </si>
  <si>
    <t xml:space="preserve">2221.182,3.348161,0.8085642,1.998177,-1.5148E-05,0.0003397372,-0.0003938946,0.9999999,0.4355503,-0.004959134,0.5965435,0.003686143,0.802557,0,0,0,0,34.13451,0,1,0,0,0,9.731647E-11,-1.417192E-08,-6.528078E-10,1,1,0,0,0,1,1,1,0,0,0,1.519277E-10,-1.795884E-08,-6.063899E-10,1,1,0,0,0,1,2,1,0,0,0,1.852386E-10,-2.062728E-08,-3.554397E-10,1,0.9942484,0,0,0,1,3,1,0,0,0,1.852386E-10,-2.062728E-08,-3.554397E-10,1,1,0,0,0,1</t>
  </si>
  <si>
    <t xml:space="preserve">2221.232,3.347757,0.8087399,2.001331,-1.514756E-05,0.0003397478,-0.0003938955,0.9999999,0.4330148,-0.005103436,0.593101,0.003759584,0.8051031,0,0,0,0,34.34808,0,1,0,0,0,7.232805E-11,2.656195E-09,-2.983572E-10,1,1,0,0,0,1,1,1,0,0,0,1.946653E-10,9.080539E-10,-3.990279E-10,1,1,0,0,0,1,2,1,0,0,0,3.568668E-11,7.442958E-09,-1.901316E-10,1,0.9941785,0,0,0,1,3,1,0,0,0,1.363576E-10,-6.06738E-10,-1.929834E-10,1,1,0,0,0,1</t>
  </si>
  <si>
    <t xml:space="preserve">2221.283,3.347689,0.8087695,2.001861,-1.514708E-05,0.000339666,-0.0003939043,0.9999999,0.4285079,-0.005216565,0.5904102,0.003816131,0.8070775,0,0,0,0,35.58231,0,1,0,0,0,9.619258E-11,-2.183186E-08,-2.189632E-09,0.9999999,1,0,0,0,1,1,1,0,0,0,9.619258E-11,-2.183186E-08,-2.189632E-09,0.9999999,1,0,0,0,1,2,1,0,0,0,1.509956E-10,-1.653008E-08,-2.270713E-09,0.9999999,0.9895918,0,0,0,1,3,1,0,0,0,9.619258E-11,-2.183186E-08,-2.189632E-09,0.9999999,1,0,0,0,1</t>
  </si>
  <si>
    <t xml:space="preserve">2221.332,3.347678,0.8087744,2.00195,-1.51479E-05,0.0003397365,-0.0003939039,0.9999999,0.4250855,-0.005303908,0.588321,0.003859013,0.8086008,0,0,0,0,35.52068,0,1,0,0,0,-1.627223E-10,1.205894E-08,5.184687E-10,1,1,0,0,0,1,1,1,0,0,0,-2.448234E-10,2.315117E-08,-3.079432E-10,1,1,0,0,0,1,2,1,0,0,0,-2.106863E-10,1.662771E-08,3.648784E-10,1,0.9920133,0,0,0,1,3,1,0,0,0,-1.968594E-10,1.85824E-08,-1.543529E-10,1,1,0,0,0,1</t>
  </si>
  <si>
    <t xml:space="preserve">2221.382,3.347676,0.8087752,2.001965,-1.514962E-05,0.000339725,-0.0003939012,0.9999999,0.4233382,-0.005372038,0.586701,0.00389216,0.8097765,0,0,0,0,36.67588,0,1,0,0,0,-5.022301E-10,2.139584E-09,3.197862E-10,0.9999999,1,0,0,0,1,1,1,0,0,0,-4.30804E-10,-2.151714E-09,1.046344E-09,0.9999999,1,0,0,0,1,2,1,0,0,0,-3.978045E-10,-2.558635E-09,5.523477E-10,0.9999999,0.9958897,0,0,0,1,3,1,0,0,0,-3.829943E-10,-8.906833E-09,6.180392E-10,0.9999999,1,0,0,0,1</t>
  </si>
  <si>
    <t xml:space="preserve">2221.433,3.347676,0.8087754,2.001967,-1.515024E-05,0.0003397702,-0.0003939006,0.9999999,0.4233382,-0.005425793,0.5854444,0.003918292,0.8106849,0,0,0,0,37.86747,0,1,0,0,0,0,0,0,1,1,0,0,0,1,1,1,0,0,0,-2.544639E-10,2.8082E-08,4.563861E-11,1,1,0,0,0,1,2,1,0,0,0,0,0,0,1,1,0,0,0,1,3,1,0,0,0,-3.350045E-10,1.687732E-08,5.949574E-10,1,1,0,0,0,1</t>
  </si>
  <si>
    <t xml:space="preserve">2221.482,3.347676,0.8087754,2.001967,-1.515397E-05,0.0003400651,-0.0003939077,0.9999999,0.4219638,-0.005467285,0.5844714,0.003938287,0.8113863,0,0,0,0,36.64539,0,1,0,0,0,-1.756584E-09,1.200077E-07,-2.739152E-09,1,1,0,0,0,1,1,1,0,0,0,2.871011E-11,1.200603E-08,-7.494617E-10,1,1,0,0,0,1,2,1,0,0,0,-2.06657E-09,1.411856E-07,-3.222532E-09,1,0.9967532,0,0,0,1,3,1,0,0,0,5.337624E-11,2.135194E-08,-6.58759E-10,1,1,0,0,0,1</t>
  </si>
  <si>
    <t xml:space="preserve">2221.533,3.347676,0.8087754,2.001967,-1.515448E-05,0.0003398737,-0.0003939001,0.9999999,0.4219638,-0.005499308,0.5837179,0.003953606,0.8119283,0,0,0,0,37.83632,0,1,0,0,0,-2.941325E-10,-5.673519E-08,2.623447E-09,1,1,0,0,0,1,1,1,0,0,0,-1.582745E-10,-4.729616E-08,1.974863E-09,1,1,0,0,0,1,2,1,0,0,0,-1.582745E-10,-4.729616E-08,1.974863E-09,1,1,0,0,0,1,3,1,0,0,0,3.543456E-11,-4.021165E-08,1.051297E-09,1,1,0,0,0,1</t>
  </si>
  <si>
    <t xml:space="preserve">2221.596,3.347676,0.8087754,2.001967,-1.515391E-05,0.0003399648,-0.0003939041,0.9999999,0.4219638,-0.005524055,0.5831347,0.003965383,0.8123471,0,0,0,0,39.05397,0,1,0,0,0,1.751513E-10,2.214067E-08,-1.127742E-09,1,1,0,0,0,1,1,1,0,0,0,1.751513E-10,2.214067E-08,-1.127742E-09,1,1,0,0,0,1,2,1,0,0,0,1.497707E-10,2.227973E-08,-8.222917E-10,1,1,0,0,0,1,3,1,0,0,0,1.687792E-10,2.459828E-08,-1.033196E-09,1,1,0,0,0,1</t>
  </si>
  <si>
    <t xml:space="preserve">2221.638,3.347676,0.8087754,2.001967,-1.515123E-05,0.0003399565,-0.0003939045,0.9999999,0.4219638,-0.005543176,0.5826831,0.003974444,0.8126708,0,0,0,0,31.73135,0,1,0,0,0,4.690447E-10,-4.036058E-10,1.29208E-10,0.9999999,1,0,0,0,1,1,1,0,0,0,6.53829E-10,4.59404E-09,-1.580983E-10,0.9999999,1,0,0,0,1,2,1,0,0,0,8.09566E-10,-7.615113E-09,-3.974134E-10,0.9999999,1,0,0,0,1,3,1,0,0,0,6.750097E-10,-4.964874E-09,-8.721909E-12,0.9999999,1,0,0,0,1</t>
  </si>
  <si>
    <t xml:space="preserve">2221.687,3.347676,0.8087754,2.001967,-1.514992E-05,0.0003400918,-0.0003939111,0.9999999,0.4219638,-0.005557947,0.5823337,0.00398142,0.8129211,0,0,0,0,36.6131,0,1,0,0,0,4.044231E-10,3.651984E-08,-1.850882E-09,1,1,0,0,0,1,1,1,0,0,0,2.936139E-10,2.948078E-08,-1.537784E-09,1,1,0,0,0,1,2,1,0,0,0,4.044231E-10,3.651984E-08,-1.850882E-09,1,1,0,0,0,1,3,1,0,0,0,2.633669E-10,3.247777E-08,-1.469137E-09,1,1,0,0,0,1</t>
  </si>
  <si>
    <t xml:space="preserve">2221.737,3.347676,0.8087754,2.001967,-1.515034E-05,0.0003402641,-0.0003939076,0.9999999,0.4219638,-0.005569366,0.5820633,0.003986798,0.8131147,0,0,0,0,40.27441,0,1,0,0,0,-9.886719E-11,4.316409E-08,9.607523E-10,1,1,0,0,0,1,1,1,0,0,0,-9.886719E-11,4.316409E-08,9.607523E-10,1,1,0,0,0,1,2,1,0,0,0,-9.886719E-11,4.316409E-08,9.607523E-10,1,1,0,0,0,1,3,1,0,0,0,-5.853536E-11,4.288954E-08,5.562699E-10,1,1,0,0,0,1</t>
  </si>
  <si>
    <t xml:space="preserve">2221.789,3.347676,0.8087754,2.001967,-1.514918E-05,0.0003403184,-0.0003939103,0.9999999,0.4219638,-0.005578198,0.581854,0.003990951,0.8132643,0,0,0,0,37.83353,0,1,0,0,0,4.409165E-10,2.095275E-08,-4.168897E-10,1,1,0,0,0,1,1,1,0,0,0,2.943276E-10,9.40865E-09,-9.510814E-10,1,1,0,0,0,1,2,1,0,0,0,2.158246E-10,1.196256E-08,-7.210599E-10,1,1,0,0,0,1,3,1,0,0,0,2.158246E-10,1.196256E-08,-7.210599E-10,1,1,0,0,0,1</t>
  </si>
  <si>
    <t xml:space="preserve">2221.837,3.347676,0.8087754,2.001967,-1.514876E-05,0.0003403415,-0.0003939071,0.9999999,0.4219638,-0.005585037,0.5816922,0.003994163,0.8133801,0,0,0,0,36.6131,0,1,0,0,0,6.806451E-11,9.837697E-09,5.98693E-10,1,1,0,0,0,1,1,1,0,0,0,1.421924E-10,-1.692131E-09,1.041139E-09,1,1,0,0,0,1,2,1,0,0,0,1.03453E-10,9.494749E-09,7.127503E-10,1,1,0,0,0,1,3,1,0,0,0,1.302351E-10,5.359362E-09,8.243353E-10,1,1,0,0,0,1</t>
  </si>
  <si>
    <t xml:space="preserve">2221.888,3.347676,0.8087754,2.001967,-1.514965E-05,0.0003404317,-0.0003939131,0.9999999,0.4219638,-0.005590328,0.5815669,0.003996646,0.8134696,0,0,0,0,37.83353,0,1,0,0,0,-2.390662E-10,2.198607E-08,-1.498434E-09,1,1,0,0,0,1,1,1,0,0,0,-2.390662E-10,2.198607E-08,-1.498434E-09,1,1,0,0,0,1,2,1,0,0,0,-1.769313E-10,2.421612E-08,-1.425685E-09,1,1,0,0,0,1,3,1,0,0,0,-2.390662E-10,2.198607E-08,-1.498434E-09,1,1,0,0,0,1</t>
  </si>
  <si>
    <t xml:space="preserve">2221.937,3.347676,0.8087754,2.001967,-1.514708E-05,0.0003402832,-0.000393917,0.9999999,0.4219638,-0.005594419,0.58147,0.003998564,0.8135388,0,0,0,0,39.05397,0,1,0,0,0,4.192046E-10,-3.113586E-08,-1.08722E-09,1,1,0,0,0,1,1,1,0,0,0,6.782158E-10,-3.927061E-08,-9.454504E-10,1,1,0,0,0,1,2,1,0,0,0,6.782158E-10,-3.927061E-08,-9.454504E-10,1,1,0,0,0,1,3,1,0,0,0,6.991401E-10,-3.89107E-08,-8.04016E-10,1,1,0,0,0,1</t>
  </si>
  <si>
    <t xml:space="preserve">2221.988,3.347676,0.8087754,2.001967,-1.514747E-05,0.0003402174,-0.0003939179,0.9999999,0.4219638,-0.005597587,0.581395,0.004000048,0.8135924,0,0,0,0,40.27441,0,1,0,0,0,-9.32785E-11,-1.891464E-08,-2.68524E-10,1,1,0,0,0,1,1,1,0,0,0,-9.32785E-11,-1.891464E-08,-2.68524E-10,1,1,0,0,0,1,2,1,0,0,0,-9.32785E-11,-1.891464E-08,-2.68524E-10,1,1,0,0,0,1,3,1,0,0,0,-1.274016E-10,-9.266073E-09,-1.573043E-10,1,1,0,0,0,1</t>
  </si>
  <si>
    <t xml:space="preserve">2222.037,3.347676,0.8087754,2.001967,-1.514733E-05,0.0003403376,-0.0003939284,0.9999999,0.4219638,-0.00560004,0.581337,0.004001198,0.8136339,0,0,0,0,37.83353,0,1,0,0,0,1.03048E-10,3.002325E-08,-2.368486E-09,1,1,0,0,0,1,1,1,0,0,0,5.816175E-11,2.741965E-08,-2.621984E-09,1,1,0,0,0,1,2,1,0,0,0,1.575307E-12,3.484879E-08,-2.830569E-09,1,1,0,0,0,1,3,1,0,0,0,-2.546727E-11,2.780382E-08,-2.660274E-09,1,1,0,0,0,1</t>
  </si>
  <si>
    <t xml:space="preserve">2222.087,3.347676,0.8087754,2.001967,-1.514591E-05,0.0003403929,-0.000393928,0.9999999,0.4219638,-0.00560193,0.581292,0.004002082,0.8136659,0,0,0,0,37.83353,0,1,0,0,0,4.605602E-10,1.502698E-08,-1.730382E-10,0.9999999,1,0,0,0,1,1,1,0,0,0,2.710253E-10,1.242234E-08,2.854779E-10,0.9999999,1,0,0,0,1,2,1,0,0,0,2.710253E-10,1.242234E-08,2.854779E-10,0.9999999,1,0,0,0,1,3,1,0,0,0,3.894139E-10,1.541276E-08,-1.442274E-10,0.9999999,1,0,0,0,1</t>
  </si>
  <si>
    <t xml:space="preserve">2222.137,3.347676,0.8087754,2.001967,-1.514671E-05,0.0003402822,-0.000393918,0.9999999,0.4219638,-0.005603404,0.5812572,0.004002773,0.8136907,0,0,0,0,39.05397,0,1,0,0,0,-1.943525E-10,-3.823657E-08,2.668752E-09,1,1,0,0,0,1,1,1,0,0,0,-2.993493E-10,-1.7106E-08,1.95365E-09,1,1,0,0,0,1,2,1,0,0,0,-1.52035E-10,-2.89797E-08,2.354464E-09,1,1,0,0,0,1,3,1,0,0,0,-2.268481E-10,-2.635744E-08,2.97189E-09,1,1,0,0,0,1</t>
  </si>
  <si>
    <t xml:space="preserve">2222.188,3.347676,0.8087754,2.001967,-1.514704E-05,0.0003402564,-0.0003939181,0.9999999,0.4219638,-0.005604547,0.5812303,0.00400331,0.8137099,0,0,0,0,39.05397,0,1,0,0,0,-2.155494E-10,-5.856692E-09,3.946903E-10,0.9999999,1,0,0,0,1,1,1,0,0,0,-5.67142E-11,-4.040071E-09,-9.181736E-11,0.9999999,1,0,0,0,1,2,1,0,0,0,-3.040021E-11,-1.188392E-08,-4.717237E-10,0.9999999,1,0,0,0,1,3,1,0,0,0,-5.67142E-11,-4.040071E-09,-9.181736E-11,0.9999999,1,0,0,0,1</t>
  </si>
  <si>
    <t xml:space="preserve">2222.238,3.347676,0.8087754,2.001967,-1.514557E-05,0.0003402279,-0.0003939256,0.9999999,0.4219638,-0.005605432,0.5812095,0.004003726,0.8137248,0,0,0,0,39.05397,0,1,0,0,0,2.782629E-10,-9.04785E-09,-1.711491E-09,1,1,0,0,0,1,1,1,0,0,0,3.71266E-10,1.62908E-09,-1.825726E-09,1,1,0,0,0,1,2,1,0,0,0,3.511278E-10,-1.649545E-08,-2.018099E-09,1,1,0,0,0,1,3,1,0,0,0,4.382741E-10,-1.997493E-09,-1.818158E-09,1,1,0,0,0,1</t>
  </si>
  <si>
    <t xml:space="preserve">2222.288,3.347676,0.8087754,2.001967,-1.514491E-05,0.0003402538,-0.0003939284,0.9999999,0.4219638,-0.005606113,0.5811934,0.004004044,0.8137363,0,0,0,0,39.05397,0,1,0,0,0,2.251858E-10,3.617362E-09,-7.065659E-10,1,1,0,0,0,1,1,1,0,0,0,1.988536E-11,1.509497E-08,-8.225092E-10,1,1,0,0,0,1,2,1,0,0,0,2.251858E-10,3.617362E-09,-7.065659E-10,1,1,0,0,0,1,3,1,0,0,0,1.679071E-10,1.000503E-09,-7.803513E-10,1,1,0,0,0,1</t>
  </si>
  <si>
    <t xml:space="preserve">2222.338,3.347676,0.8087754,2.001967,-1.514597E-05,0.0003402479,-0.0003939302,0.9999999,0.4219638,-0.005606641,0.581181,0.004004292,0.8137451,0,0,0,0,39.05397,0,1,0,0,0,-1.718624E-10,6.226596E-09,-7.981045E-10,1,1,0,0,0,1,1,1,0,0,0,-2.004925E-10,1.394133E-09,-6.159171E-10,1,1,0,0,0,1,2,1,0,0,0,-3.165735E-10,-8.225536E-10,-3.562438E-10,1,1,0,0,0,1,3,1,0,0,0,-3.300167E-10,-1.269643E-08,-1.019845E-10,1,1,0,0,0,1</t>
  </si>
  <si>
    <t xml:space="preserve">2222.386,3.347676,0.8087754,2.001967,-1.514662E-05,0.0003401041,-0.0003939279,0.9999999,0.4219638,-0.005607054,0.5811715,0.004004487,0.813752,0,0,0,0,37.83353,0,1,0,0,0,-2.344503E-10,-3.225639E-08,7.665757E-10,1,1,0,0,0,1,1,1,0,0,0,-9.585382E-11,-3.568618E-08,4.120195E-10,1,1,0,0,0,1,2,1,0,0,0,-2.236833E-10,-4.15141E-08,9.279419E-10,1,1,0,0,0,1,3,1,0,0,0,-1.266692E-10,-3.446644E-08,1.131186E-10,1,1,0,0,0,1</t>
  </si>
  <si>
    <t xml:space="preserve">2222.437,3.347676,0.8087754,2.001967,-1.514644E-05,0.0003400875,-0.0003939338,0.9999999,0.4219638,-0.005607369,0.5811639,0.004004634,0.8137574,0,0,0,0,39.05397,0,1,0,0,0,3.84134E-11,-2.15437E-08,-1.105409E-09,0.9999999,1,0,0,0,1,1,1,0,0,0,5.329969E-11,1.807402E-09,-1.70082E-09,0.9999999,1,0,0,0,1,2,1,0,0,0,9.864663E-11,-3.024992E-09,-1.616261E-09,0.9999999,1,0,0,0,1,3,1,0,0,0,3.803498E-11,5.819049E-09,-1.678068E-09,0.9999999,1,0,0,0,1</t>
  </si>
  <si>
    <t xml:space="preserve">2222.487,3.347676,0.8087754,2.001967,-1.514216E-05,0.0003400348,-0.0003939402,0.9999999,0.4219638,-0.005607625,0.5811582,0.004004757,0.8137615,0,0,0,0,39.05397,0,1,0,0,0,1.039593E-09,-8.01224E-09,-1.564031E-09,1,1,0,0,0,1,1,1,0,0,0,9.261353E-10,-1.465185E-08,-1.667976E-09,1,1,0,0,0,1,2,1,0,0,0,1.155998E-09,-1.284589E-08,-1.769385E-09,1,1,0,0,0,1,3,1,0,0,0,1.105905E-09,-1.768199E-08,-1.28029E-09,1,1,0,0,0,1</t>
  </si>
  <si>
    <t xml:space="preserve">2222.537,3.347676,0.8087754,2.001967,-1.514019E-05,0.0003401385,-0.0003939441,0.9999999,0.4219638,-0.005607834,0.5811538,0.00400486,0.8137647,0,0,0,0,39.05397,0,1,0,0,0,4.820826E-10,2.820169E-08,-8.015261E-10,1,1,0,0,0,1,1,1,0,0,0,4.66689E-10,1.89386E-08,-1.001237E-09,1,1,0,0,0,1,2,1,0,0,0,5.292249E-10,3.746588E-08,-8.714959E-10,1,1,0,0,0,1,3,1,0,0,0,4.66689E-10,1.89386E-08,-1.001237E-09,1,1,0,0,0,1</t>
  </si>
  <si>
    <t xml:space="preserve">2222.588,3.347676,0.8087754,2.001967,-1.514057E-05,0.0003399918,-0.0003939342,0.9999999,0.4219638,-0.005607995,0.5811502,0.004004939,0.8137671,0,0,0,0,39.05397,0,1,0,0,0,9.074541E-12,-4.401103E-08,2.434479E-09,1,1,0,0,0,1,1,1,0,0,0,9.074541E-12,-4.401103E-08,2.434479E-09,1,1,0,0,0,1,2,1,0,0,0,-1.379342E-10,-3.475473E-08,2.68964E-09,1,1,0,0,0,1,3,1,0,0,0,-2.157714E-10,-2.385906E-08,2.088307E-09,1,1,0,0,0,1</t>
  </si>
  <si>
    <t xml:space="preserve">2222.637,3.347676,0.8087754,2.001967,-1.514072E-05,0.0003400201,-0.0003939394,0.9999999,0.4219638,-0.005608134,0.5811476,0.00400501,0.813769,0,0,0,0,37.83353,0,1,0,0,0,-2.604673E-11,1.064216E-08,-1.168412E-09,1,1,0,0,0,1,1,1,0,0,0,-3.786487E-11,3.596528E-09,-1.350427E-09,1,1,0,0,0,1,2,1,0,0,0,-2.604673E-11,1.064216E-08,-1.168412E-09,1,1,0,0,0,1,3,1,0,0,0,4.772559E-14,3.186234E-09,-1.436933E-09,1,1,0,0,0,1</t>
  </si>
  <si>
    <t xml:space="preserve">2222.688,3.34846,0.8116994,2.002414,-1.5139E-05,0.0003401508,-0.0003939444,0.9999999,0.4219638,-0.005626716,0.5811443,0.004018247,0.8137712,0,0,0,0,39.05212,0,1,0,0,0,4.294121E-10,2.933645E-08,-1.173989E-09,1,1,0,0,0,1,1,1,0,0,0,4.294121E-10,2.933645E-08,-1.173989E-09,1,1,0,0,0,1,2,1,0.00153724,0.005733406,0.0008746078,4.039282E-10,3.597068E-08,-1.398312E-09,1,1,0,0,0,1,3,1,0,0,0,4.799006E-10,3.597585E-08,-1.541418E-09,1,1,0,0,0,1</t>
  </si>
  <si>
    <t xml:space="preserve">2222.737,3.349087,0.8140366,2.00277,-1.513842E-05,0.0003400082,-0.0003939449,0.9999999,0.4219638,-0.00570842,0.5811375,0.004076528,0.8137751,0,0,0,0,35.34604,0,1,0,0,0,1.325878E-11,-2.982869E-08,-3.532407E-11,1,1,0,0,0,1,1,1,0,0,0,1.545954E-10,-4.170904E-08,-2.901845E-10,1,1,0,0,0,1,2,1,0,0,0,2.613345E-10,-3.466393E-08,-2.051995E-10,1,1,0,0,0,1,3,1,0,0,0,7.844257E-11,-3.646587E-08,-2.092018E-10,1,1,0,0,0,1</t>
  </si>
  <si>
    <t xml:space="preserve">2222.788,3.349192,0.8144295,2.00283,-1.51382E-05,0.0003399237,-0.0003939443,0.9999999,0.4219638,-0.005787685,0.5811313,0.004133071,0.8137787,0,0,0,0,36.52612,0,1,0,0,0,-4.703327E-11,-2.195674E-08,2.933085E-10,1,1,0,0,0,1,1,1,0,0,0,1.5749E-10,-3.203127E-08,3.210214E-10,1,1,0,0,0,1,2,1,0,0,0,5.079842E-11,-1.532049E-08,-1.064493E-11,1,1,0,0,0,1,3,1,0,0,0,5.079842E-11,-1.532049E-08,-1.064493E-11,1,1,0,0,0,1</t>
  </si>
  <si>
    <t xml:space="preserve">2222.838,3.34921,0.8144955,2.00284,-1.513792E-05,0.0003399232,-0.000393946,0.9999999,0.4219638,-0.005851724,0.5811263,0.004178752,0.8137816,0,0,0,0,36.51355,0,1,0,0,0,5.171528E-13,5.553138E-09,-1.909449E-10,0.9999999,1,0,0,0,1,1,1,0,0,0,1.354966E-10,-3.297836E-09,-6.18291E-10,0.9999999,1,0,0,0,1,2,1,0,0,0,8.617725E-11,-3.298445E-09,-3.07247E-10,0.9999999,1,0,0,0,1,3,1,0,0,0,1.103483E-10,2.354018E-09,-8.227641E-10,0.9999999,1,0,0,0,1</t>
  </si>
  <si>
    <t xml:space="preserve">2222.888,3.349213,0.8145066,2.002841,-1.513814E-05,0.0003399097,-0.0003939546,0.9999999,0.4171226,-0.005901739,0.5811225,0.004214429,0.8137838,0,0,0,0,37.72025,0,1,0,0,0,-1.77234E-11,1.564358E-10,-1.946799E-09,1,1,0,0,0,1,1,1,0,0,0,7.931346E-12,-1.131332E-08,-2.176787E-09,1,1,0,0,0,1,2,1,0,0,0,-1.228771E-10,-1.234838E-09,-2.296943E-09,1,0.9885269,0,0,0,1,3,1,0,0,0,-1.228771E-10,-1.234838E-09,-2.296943E-09,1,1,0,0,0,1</t>
  </si>
  <si>
    <t xml:space="preserve">2222.937,3.349213,0.8145085,2.002841,-1.513491E-05,0.0003398884,-0.000393954,0.9999999,0.4095985,-0.005940509,0.5811195,0.004242083,0.8137855,0,0,0,0,35.14463,0,1,0,0,0,8.84301E-10,-3.547854E-09,1.40723E-10,1,1,0,0,0,1,1,1,0,0,0,7.700761E-10,-7.969255E-09,7.199491E-11,1,1,0,0,0,1,2,1,0,0,0,7.700761E-10,-7.969255E-09,7.199491E-11,1,0.981962,0,0,0,1,3,1,0,0,0,7.397816E-10,-1.900764E-09,1.302851E-10,1,1,0,0,0,1</t>
  </si>
  <si>
    <t xml:space="preserve">2222.988,3.349213,0.8145088,2.002841,-1.513674E-05,0.0003399522,-0.000393959,0.9999999,0.4047749,-0.005970511,0.5811172,0.004263483,0.8137869,0,0,0,0,36.18925,0,1,0,0,0,-4.384965E-10,1.603164E-08,-1.243864E-09,1,1,0,0,0,1,1,1,0,0,0,-4.509083E-10,1.742296E-08,-1.444751E-09,1,1,0,0,0,1,2,1,0,0,0,-4.453867E-10,1.29991E-08,-9.897601E-10,1,0.9882236,0,0,0,1,3,1,0,0,0,-4.509083E-10,1.742296E-08,-1.444751E-09,1,1,0,0,0,1</t>
  </si>
  <si>
    <t xml:space="preserve">2223.038,3.349213,0.8145088,2.002841,-1.513558E-05,0.0003397572,-0.000393959,0.9999999,0.3946742,-0.005993743,0.5811154,0.004280054,0.8137879,0,0,0,0,36.02972,0,1,0,0,0,3.104395E-10,-5.083882E-08,-4.645567E-11,0.9999999,1,0,0,0,1,1,1,0,0,0,3.382553E-10,-5.042459E-08,2.11531E-10,0.9999999,1,0,0,0,1,2,1,0,0,0,3.104395E-10,-5.083882E-08,-4.645567E-11,0.9999999,0.9750462,0,0,0,1,3,1,0,0,0,1.374762E-10,-4.297023E-08,-3.655089E-10,0.9999999,1,0,0,0,1</t>
  </si>
  <si>
    <t xml:space="preserve">2223.087,3.349213,0.8145088,2.002841,-1.513452E-05,0.0003397145,-0.0003939624,0.9999999,0.3875608,-0.00601172,0.581114,0.004292876,0.8137887,0,0,0,0,34.63825,0,1,0,0,0,2.557518E-10,-6.896002E-09,-8.503915E-10,0.9999999,1,0,0,0,1,1,1,0,0,0,2.67467E-10,-1.033923E-08,-9.237743E-10,0.9999999,1,0,0,0,1,2,1,0,0,0,2.67467E-10,-1.033923E-08,-9.237743E-10,0.9999999,0.9819764,0,0,0,1,3,1,0,0,0,2.586814E-10,-1.517684E-08,-9.446759E-10,0.9999999,1,0,0,0,1</t>
  </si>
  <si>
    <t xml:space="preserve">2223.137,3.349213,0.8145088,2.002841,-1.513365E-05,0.0003397366,-0.000393962,0.9999999,0.3803149,-0.006025624,0.5811129,0.004302794,0.8137893,0,0,0,0,35.65822,0,1,0,0,0,1.503487E-10,1.345084E-10,1.661224E-10,1,1,0,0,0,1,1,1,0,0,0,2.645158E-10,7.180411E-09,9.567776E-12,1,1,0,0,0,1,2,1,0,0,0,2.645158E-10,7.180411E-09,9.567776E-12,1,0.9813038,0,0,0,1,3,1,0,0,0,1.793874E-10,7.597274E-09,4.184804E-11,1,1,0,0,0,1</t>
  </si>
  <si>
    <t xml:space="preserve">2223.188,3.349213,0.8145088,2.002841,-1.513205E-05,0.0003396814,-0.0003939624,0.9999999,0.3738101,-0.005941076,0.5808931,0.004239994,0.8139471,0,0,0,0,34.32302,0,1,0,0,0,4.892453E-10,-1.270935E-08,-4.328849E-10,1,1,1.928233E-10,-7.041698E-09,-2.865344E-10,1,1,1,0,0,0,3.099357E-10,-1.97591E-08,2.614589E-10,1,1,1.928233E-10,-7.041698E-09,-2.865344E-10,1,2,1,0,0,0,1.928226E-10,-1.271097E-08,2.452163E-10,1,0.9828962,1.928233E-10,-7.041698E-09,-2.865344E-10,1,3,1,0,0,0,6.035111E-10,-1.008059E-08,-5.894023E-10,1,1,-0.001987361,-0.00160739,-0.001464456,0.9999957</t>
  </si>
  <si>
    <t xml:space="preserve">2223.237,3.349213,0.8145088,2.002841,-1.513241E-05,0.0003396879,-0.0003939632,0.9999999,0.3697709,-0.005167152,0.5800324,0.003679391,0.8145687,0,0,0,0,32.99937,0,1,0,0,0,-6.192974E-11,3.906956E-09,-1.123925E-10,1,1,-3.235777E-10,9.145899E-09,-1.212808E-09,1,1,1,0,0,0,-1.98962E-10,-3.134135E-09,-2.05202E-10,1,1,-1.865455E-10,1.618699E-08,-1.119999E-09,1,2,1,0,0,0,-1.015386E-10,5.652718E-09,-4.256385E-10,1,0.9891945,-2.171703E-10,1.662761E-08,-1.110596E-09,1,3,1,0,0,0,0,0,0,1,1,-0.003415285,-0.002420695,-0.004106548,0.9999828</t>
  </si>
  <si>
    <t xml:space="preserve">2223.288,3.349213,0.8145088,2.002841,-1.513261E-05,0.0003396564,-0.0003939618,0.9999999,0.3621649,-0.003255277,0.5784972,0.002308726,0.8156746,0,0,0,0,32.88176,0,1,0,0,0,-3.180102E-12,-5.447728E-09,1.180953E-11,1,1,-4.149022E-10,-1.21265E-08,1.898134E-09,1,1,1,0,0,0,-1.96004E-10,-1.580194E-08,1.18608E-09,1,1,-2.44596E-10,7.956812E-09,5.897196E-10,1,2,1,0,0,0,-2.991929E-12,-1.032187E-08,1.817509E-10,1,0.9794306,-4.407883E-10,-2.970985E-09,1.605859E-09,1,3,1,0,0,0,0,0,0,1,1,-0.004967646,-0.003847633,-0.008281047,0.9999461</t>
  </si>
  <si>
    <t xml:space="preserve">2223.337,3.349213,0.8145088,2.002841,-1.513249E-05,0.0003396494,-0.0003939621,0.9999999,0.3586089,-0.0007854304,0.576341,0.0005539291,0.8172088,0,0,0,0,30.41022,0,1,0,0,0,2.033508E-11,-8.729811E-09,1.43558E-10,1,1,2.107599E-11,3.271079E-09,-7.810384E-11,1,1,1,0,0,0,4.589234E-11,3.209672E-09,-2.035775E-10,1,1,1.515687E-11,-6.615963E-09,2.183086E-10,1,2,1,0,0,0,5.434311E-11,-1.726896E-09,-1.786394E-10,1,0.9901811,2.365162E-11,1.123061E-08,-1.726962E-10,1,3,1,0,0,0,0,0,0,1,1,-0.006423025,-0.002734658,-0.003895301,0.9999681</t>
  </si>
  <si>
    <t xml:space="preserve">2223.387,3.349213,0.8145088,2.002841,-1.513248E-05,0.0003396724,-0.0003939622,0.9999999,0.3509511,0.0006447779,0.5741805,-0.0004521876,0.8187284,0,0,0,0,31.47602,0,1,0,0,0,-4.520432E-13,1.9806E-09,-2.612746E-12,1,1,1.592428E-11,1.781187E-08,-4.717834E-11,1,1,1,0,0,0,7.970178E-12,1.293351E-08,-2.603645E-11,1,1,-2.634579E-12,2.294219E-08,5.764601E-12,1,2,1,0,0,0,4.994457E-12,7.975236E-09,-1.397299E-11,1,0.9786459,-1.109017E-13,2.988107E-08,-8.911598E-12,1,3,1,0,0,0,0,0,0,1,1,-0.005952022,-0.002486641,-0.002065863,0.9999771</t>
  </si>
  <si>
    <t xml:space="preserve">2223.438,3.349213,0.8145088,2.002841,-1.513251E-05,0.0003396616,-0.0003939624,0.9999999,0.3491208,0.001998538,0.5729078,-0.001396969,0.8196163,0,0,0,0,31.34993,0,1,0,0,0,2.323407E-12,2.792233E-10,-5.819348E-11,1,1,-5.941602E-11,-2.182977E-08,-4.370138E-11,1,1,1,0,0,0,-3.870658E-11,-1.206598E-08,-7.079765E-11,1,1,-1.838603E-11,-9.484568E-09,-3.10972E-11,1,2,1,0,0,0,6.280111E-12,7.848913E-10,-2.149696E-11,1,0.9947848,-2.481921E-11,-1.026917E-08,-2.989207E-13,1,3,1,0,0,0,0,0,0,1,1,-0.0140755,0.0006746908,-0.00786892,0.9998697</t>
  </si>
  <si>
    <t xml:space="preserve">2223.487,3.349213,0.8145088,2.002841,-1.513249E-05,0.0003396878,-0.0003939626,0.9999999,0.3491208,0.003422461,0.5716124,-0.002384265,0.8205132,0,0,0,0,32.48733,0,1,0,0,0,2.097903E-12,1.120515E-08,-1.221179E-11,1,1,-8.743507E-11,9.285571E-09,-1.199472E-10,1,1,1,0,0,0,4.29966E-11,1.249463E-08,-2.133017E-10,1,1,-1.548998E-11,6.925543E-09,-1.457389E-10,1,2,1,0,0,0,-2.552176E-11,2.392479E-09,1.680343E-12,1,1,-3.307786E-11,2.645933E-09,-2.792661E-10,1,3,1,0,0,0,0,0,0,1,1,-0.0118745,-0.001423953,-0.005449287,0.9999133</t>
  </si>
  <si>
    <t xml:space="preserve">2223.538,3.349213,0.8145088,2.002841,-1.513275E-05,0.0003396955,-0.0003939632,0.9999999,0.3491208,0.004998097,0.5710554,-0.00347695,0.820889,0,0,0,0,33.64748,0,1,0,0,0,-1.054416E-10,-2.229753E-09,-1.364988E-10,1,1,-1.644111E-10,-3.791524E-09,1.392012E-10,1,1,1,0,0,0,-1.054416E-10,-2.229753E-09,-1.364988E-10,1,1,-7.17374E-11,-4.206775E-10,-1.744197E-10,1,2,1,0,0,0,-3.913576E-11,1.196039E-08,-4.194202E-10,1,1,-8.25575E-11,-7.952686E-09,-4.805822E-11,1,3,1,0,0,0,0,0,0,1,1,-0.020584,0.001256054,-0.01137776,0.9997226</t>
  </si>
  <si>
    <t xml:space="preserve">2223.587,3.349213,0.8145088,2.002841,-1.513247E-05,0.0003397126,-0.0003939645,0.9999999,0.3491208,0.006490485,0.5715384,-0.004520895,0.8205371,0,0,0,0,33.64748,0,1,0,0,0,9.847299E-11,7.467549E-09,-4.255953E-10,1,1,5.285295E-10,3.049413E-08,-9.727739E-10,1,1,1,0,0,0,9.411072E-11,2.296948E-09,-6.903559E-10,1,1,4.126358E-10,3.228769E-08,-1.064808E-09,1,2,1,0,0,0,9.172288E-11,7.235349E-09,-9.397795E-11,1,1,5.917111E-10,3.591829E-08,-1.39303E-09,1,3,1,0,0,0,0,0,0,1,1,-0.007346037,0.003360202,-0.002850531,0.9999631</t>
  </si>
  <si>
    <t xml:space="preserve">2223.637,3.349213,0.8145088,2.002841,-1.513198E-05,0.0003397195,-0.000393966,0.9999999,0.3491208,0.007422655,0.5730625,-0.005190779,0.8194617,0,0,0,0,34.80774,0,1,0,0,0,2.468992E-10,1.546022E-08,-2.016705E-10,1,1,-3.520631E-10,-2.008282E-08,3.118502E-10,0.9999999,1,1,0,0,0,2.150635E-10,3.340554E-09,-7.091412E-10,1,1,-1.769587E-10,-4.683731E-09,1.269632E-10,0.9999999,2,1,0,0,0,3.995915E-11,-1.205854E-08,-5.242542E-10,1,1,-6.849981E-11,-8.371135E-09,-1.986455E-10,0.9999999,3,1,0,0,0,0,0,0,1,1,-0.006333769,0.003665889,-0.002267519,0.9999704</t>
  </si>
  <si>
    <t xml:space="preserve">2223.687,3.349213,0.8145088,2.002841,-1.513193E-05,0.0003397163,-0.0003939652,0.9999999,0.3491208,0.007167148,0.5757489,-0.005047187,0.8175796,0,0,0,0,32.48722,0,1,0,0,0,-1.886445E-12,6.869846E-09,7.91667E-10,1,1,7.809186E-11,1.488872E-08,-3.733519E-11,1,1,1,0,0,0,-1.401564E-11,-4.564145E-09,2.92226E-10,1,1,5.891845E-11,2.638261E-08,6.803769E-10,1,2,1,0,0,0,6.923396E-11,-5.733465E-09,-1.705951E-10,1,1,6.971435E-12,2.749203E-08,9.249269E-10,1,3,1,0,0,0,0,0,0,1,1,0.005349759,0.007506302,0.004524481,0.9999472</t>
  </si>
  <si>
    <t xml:space="preserve">2223.737,3.349213,0.8145088,2.002841,-1.513287E-05,0.0003397275,-0.0003939621,0.9999999,0.3491208,0.007599757,0.579968,-0.005410867,0.8145858,0,0,0,0,34.80774,0,1,0,0,0,-2.52966E-10,3.404998E-09,1.166966E-09,1,1,-5.86227E-10,-5.663574E-10,1.31611E-09,1,1,1,0,0,0,-2.52966E-10,3.404998E-09,1.166966E-09,1,1,-5.86227E-10,-5.663574E-10,1.31611E-09,1,2,1,0,0,0,-4.269614E-10,4.184782E-09,7.976379E-10,1,1,-3.615704E-10,-1.348151E-09,1.169049E-09,1,3,1,0,0,0,0,0,0,1,1,0.006955386,0.005578573,0.0004541397,0.9999601</t>
  </si>
  <si>
    <t xml:space="preserve">2223.793,3.349213,0.8145088,2.002841,-1.513333E-05,0.0003396774,-0.0003939614,0.9999999,0.3491208,0.006227953,0.5837596,-0.004477979,0.8118903,0,0,0,0,27.84619,0,1,0,0,0,-1.87479E-10,-1.933051E-08,2.241412E-10,1,1,-9.780811E-11,9.91144E-09,-3.063202E-10,1,1,1,0,0,0,-1.87479E-10,-1.933051E-08,2.241412E-10,1,1,-9.780811E-11,9.91144E-09,-3.063202E-10,1,2,1,0,0,0,-1.050736E-10,-1.144354E-08,2.123026E-10,1,1,2.479853E-11,7.265943E-09,-4.399851E-10,1,3,1,0,0,0,0,0,0,1,1,0.00693763,0.004588673,0.007980198,0.9999334</t>
  </si>
  <si>
    <t xml:space="preserve">2223.844,3.349213,0.8145088,2.002841,-1.513246E-05,0.0003397182,-0.0003939615,0.9999999,0.3491208,0.005223357,0.5879374,-0.003796614,0.8088807,0,0,0,0,33.64748,0,1,0,0,0,4.862791E-10,2.169575E-08,1.89105E-10,1,1,4.508798E-10,1.698193E-08,1.25139E-10,1,1,1,0,0,0,2.489785E-10,2.11545E-08,3.542195E-12,1,1,7.235797E-10,2.223699E-08,3.746678E-10,1,2,1,0,0,0,1.517719E-10,-2.194319E-09,-2.296824E-10,1,1,7.85387E-10,4.0872E-08,5.439263E-10,1,3,1,0,0,0,0,0,0,1,1,0.01374163,0.006203628,0.004879097,0.9998744</t>
  </si>
  <si>
    <t xml:space="preserve">2223.893,3.349213,0.8145088,2.002841,-1.513225E-05,0.0003396595,-0.000393962,0.9999999,0.3491208,0.004321309,0.5923433,-0.003177114,0.8056678,0,0,0,0,31.32696,0,1,0,0,0,6.253188E-11,-3.044374E-08,-3.687377E-10,1,1,1.105364E-10,-2.334566E-08,-2.681193E-10,1,1,1,0,0,0,2.486703E-11,-5.054669E-09,1.401525E-10,1,1,1.656302E-10,-2.334906E-08,-3.897982E-10,1,2,1,0,0,0,7.828602E-11,-2.601292E-08,-2.60845E-10,1,1,1.184106E-10,-6.711496E-09,-3.901045E-10,1,3,1,0,0,0,0,0,0,1,1,0.01203468,0.00488877,0.003259715,0.9999102</t>
  </si>
  <si>
    <t xml:space="preserve">2223.943,3.349213,0.8145088,2.002841,-1.5132E-05,0.0003396439,-0.0003939621,0.9999999,0.3491208,0.004399447,0.5968031,-0.003272315,0.802369,0,0,0,0,34.80774,0,1,0,0,0,1.439524E-10,-3.832871E-09,-1.905184E-10,1,1,2.659585E-11,-2.578045E-08,-8.613525E-11,1,1,1,0,0,0,0,0,0,1,1,1.893049E-10,-2.940315E-08,5.237237E-11,1,2,1,0,0,0,1.388382E-10,-9.230448E-09,5.877715E-11,1,1,8.271703E-11,-1.750545E-08,-1.367904E-11,1,3,1,0,0,0,0,0,0,1,1,0.009787533,0.009440119,-0.0012797,0.9999066</t>
  </si>
  <si>
    <t xml:space="preserve">2223.993,3.349213,0.8145088,2.002841,-1.513206E-05,0.0003396151,-0.0003939616,0.9999999,0.3491208,0.008159245,0.6035911,-0.006177463,0.7972283,0,0,0,0,34.80774,0,1,0,0,0,-1.386661E-10,-4.241425E-09,3.263481E-10,1,1,-2.201252E-10,-2.438574E-08,1.283897E-09,1,1,1,0,0,0,3.246806E-11,-1.232701E-08,6.229428E-11,1,1,-1.766852E-10,-1.72267E-08,1.1917E-09,1,2,1,0,0,0,3.246806E-11,-1.232701E-08,6.229428E-11,1,1,-1.766852E-10,-1.72267E-08,1.1917E-09,1,3,1,0,0,0,0,0,0,1,1,-0.001706541,0.01181166,-0.01471959,0.9998204</t>
  </si>
  <si>
    <t xml:space="preserve">2224.043,3.349213,0.8145088,2.002841,-1.513254E-05,0.0003395937,-0.0003939626,0.9999999,0.3491208,0.01446935,0.6102751,-0.01114964,0.791979,0,0,0,0,34.80774,0,1,0,0,0,-6.010596E-11,-7.177102E-09,-5.51979E-10,1,1,-6.621177E-11,1.107909E-08,3.859848E-10,1,1,1,0,0,0,-2.407374E-10,-7.179333E-09,-1.843162E-10,1,1,-6.613437E-11,1.497126E-08,-1.424719E-10,1,2,1,0,0,0,-1.929983E-10,-7.175837E-09,-1.760532E-10,1,1,-6.621177E-11,1.107909E-08,3.859848E-10,1,3,1,0,0,0,0,0,0,1,1,-0.007283666,0.007901206,-0.01249031,0.9998639</t>
  </si>
  <si>
    <t xml:space="preserve">2224.093,3.349213,0.8145088,2.002841,-1.513198E-05,0.0003396211,-0.0003939619,0.9999999,0.3491208,0.01987663,0.6160705,-0.01555393,0.7872866,0,0,0,0,35.96799,0,1,0,0,0,4.177825E-11,1.029155E-08,-1.110914E-10,1,1,-1.044315E-09,6.944609E-09,2.568027E-09,1,1,1,0,0,0,1.900005E-10,6.754699E-09,3.435822E-10,1,1,-1.385231E-09,-6.812291E-09,-1.398495E-10,1,2,1,0,0,0,3.459263E-10,1.024399E-08,5.064568E-10,1,1,-1.039305E-09,3.431702E-09,3.666079E-10,1,3,1,0,0,0,0,0,0,1,1,-0.004967316,0.005163612,-0.006333591,0.9999542</t>
  </si>
  <si>
    <t xml:space="preserve">2224.144,3.349213,0.8145088,2.002841,-1.513265E-05,0.0003396545,-0.0003939568,0.9999999,0.3491208,0.02443244,0.6208952,-0.01936742,0.7832733,0,0,0,0,35.96799,0,1,0,0,0,-3.472943E-10,1.151609E-08,1.941078E-09,1,1,-2.794558E-10,8.038961E-09,1.317293E-09,1,1,1,0,0,0,-1.595773E-10,1.085251E-08,1.670004E-09,1,1,-6.349513E-10,5.438925E-09,1.824312E-09,1,2,1,0,0,0,-1.595773E-10,1.085251E-08,1.670004E-09,1,1,-6.349513E-10,5.438925E-09,1.824312E-09,1,3,1,0,0,0,0,0,0,1,1,-0.00347287,0.006344,-0.004605925,0.9999633</t>
  </si>
  <si>
    <t xml:space="preserve">2224.193,3.349213,0.8145088,2.002841,-1.513187E-05,0.0003396558,-0.0003939535,0.9999999,0.3491208,0.02774395,0.626016,-0.02229552,0.7789975,0,0,0,0,34.80774,0,1,0,0,0,6.463283E-10,-5.136847E-09,2.297796E-09,1,1,7.670591E-10,-4.544194E-10,1.482393E-09,1,1,1,0,0,0,-5.469864E-11,3.21609E-09,1.602862E-11,1,1,1.226855E-09,-8.807356E-09,2.752904E-09,1,2,1,0,0,0,1.86532E-10,3.21609E-09,1.027286E-09,1,1,9.856247E-10,-8.807356E-09,1.741646E-09,1,3,1,0,0,0,0,0,0,1,1,-0.004279647,0.007421779,-0.002232107,0.9999609</t>
  </si>
  <si>
    <t xml:space="preserve">2224.243,3.349213,0.8145088,2.002841,-1.513313E-05,0.0003396463,-0.0003939526,0.9999999,0.3491208,0.03112777,0.6319985,-0.02541934,0.7739269,0,0,0,0,34.80774,0,1,0,0,0,-3.279287E-10,-3.122874E-09,-1.473405E-10,1,1,1.653991E-10,6.965961E-10,-6.503547E-09,1,1,1,0,0,0,-6.500962E-10,-3.502804E-09,1.2938E-09,1,1,1.653991E-10,6.965961E-10,-6.503547E-09,1,2,1,0,0,0,-2.787759E-10,-3.020862E-09,-2.043443E-10,1,1,-2.059213E-10,2.146541E-10,-5.005403E-09,1,3,1,0,0,0,0,0,0,1,1,-0.003774993,0.01055943,-0.006745944,0.9999143</t>
  </si>
  <si>
    <t xml:space="preserve">2224.294,3.349213,0.8145088,2.002841,-1.513374E-05,0.0003396463,-0.0003939453,0.9999999,0.3491208,0.03389753,0.6382127,-0.02814713,0.7685982,0,0,0,0,34.80774,0,1,0,0,0,-2.047091E-10,-1.389333E-11,2.468402E-09,1,1,-2.08536E-09,2.070334E-09,-6.203105E-10,1,1,1,0,0,0,-2.047091E-10,-1.389333E-11,2.468402E-09,1,1,-2.08536E-09,2.070334E-09,-6.203105E-10,1,2,1,0,0,0,2.499339E-10,-3.715898E-09,1.909566E-09,1,1,-2.08536E-09,2.070334E-09,-6.203105E-10,1,3,1,0,0,0,0,0,0,1,1,-0.003849059,0.007708402,-0.001990008,0.9999608</t>
  </si>
  <si>
    <t xml:space="preserve">2224.344,3.349213,0.8145088,2.002841,-1.513416E-05,0.0003396402,-0.0003939551,0.9999999,0.3491208,0.03560845,0.6426042,-0.02991969,0.7647854,0,0,0,0,34.80774,0,1,0,0,0,2.948346E-11,1.66467E-09,-6.676975E-09,1,1,1.083936E-09,1.345017E-09,-5.769601E-09,1,1,1,0,0,0,-2.337993E-10,-3.586195E-09,3.021678E-10,1,1,1.083936E-09,1.345017E-09,-5.769601E-09,1,2,1,0,0,0,-2.338249E-10,-4.339903E-09,-3.294111E-09,1,1,1.549031E-09,5.374237E-09,-6.382635E-09,1,3,1,0,0,0,0,0,0,1,1,0.0003690089,0.001082095,-0.0003110908,0.9999993</t>
  </si>
  <si>
    <t xml:space="preserve">2224.393,3.349213,0.8145088,2.002841,-1.513649E-05,0.0003396459,-0.0003939567,0.9999999,0.3491208,0.03731183,0.6463755,-0.03167314,0.7614481,0,0,0,0,33.64748,0,1,0,0,0,-5.392696E-10,9.736825E-10,-5.69448E-10,1,1,-1.781015E-09,7.687157E-09,3.394821E-09,1,1,1,0,0,0,-1.228128E-09,2.293322E-09,8.916511E-11,1,1,-1.504572E-09,4.990239E-09,1.741993E-09,1,2,1,0,0,0,-5.481091E-10,2.307511E-09,-1.168853E-09,1,1,-1.781015E-09,7.687157E-09,3.394821E-09,1,3,1,0,0,0,0,0,0,1,1,-0.003332426,0.004069923,-0.003121909,0.9999813</t>
  </si>
  <si>
    <t xml:space="preserve">2224.444,3.349213,0.8145088,2.002841,-1.513783E-05,0.0003396645,-0.0003939482,0.9999999,0.3491208,0.03854811,0.6483987,-0.03290435,0.7596121,0,0,0,0,34.80774,0,1,0,0,0,-7.423812E-10,4.755006E-09,2.13102E-09,1,1,-8.660289E-10,-5.027429E-09,9.176863E-09,1,1,1,0,0,0,-3.051999E-10,7.950479E-09,4.123347E-09,1,1,-4.075939E-10,-4.112948E-09,9.384282E-09,1,2,1,0,0,0,-2.839462E-10,5.669487E-09,2.338439E-09,1,1,-4.075939E-10,-4.112948E-09,9.384282E-09,1,3,1,0,0,0,0,0,0,1,1,-0.0006567355,-0.0005928105,-0.0007854301,0.9999993</t>
  </si>
  <si>
    <t xml:space="preserve">2224.494,3.349213,0.8145088,2.002841,-1.513682E-05,0.0003396697,-0.0003939645,0.9999999,0.3491208,0.03950844,0.6495494,-0.03383177,0.7585381,0,0,0,0,34.80774,0,1,0,0,0,-1.109728E-10,1.925025E-10,-4.403953E-09,1,1,5.510712E-10,8.885652E-09,-7.603936E-09,1,1,1,0,0,0,5.208133E-10,2.207916E-09,-5.51806E-09,1,1,5.73291E-10,5.77673E-09,-6.940568E-09,1,2,1,0,0,0,5.955108E-10,2.667807E-09,-6.277199E-09,1,1,6.257687E-10,9.345543E-09,-8.363076E-09,1,3,1,0,0,0,0,0,0,1,1,-0.0005880946,-4.44444E-05,-0.0009651069,0.9999995</t>
  </si>
  <si>
    <t xml:space="preserve">2224.543,3.349213,0.8145088,2.002841,-1.513687E-05,0.0003396723,-0.0003939632,0.9999999,0.3491208,0.03978543,0.6509475,-0.03419775,0.7573078,0,0,0,0,33.64748,0,1,0,0,0,-6.955567E-11,5.73086E-10,3.706108E-10,0.9999999,1,2.332257E-10,9.512284E-09,-4.353494E-09,0.9999999,1,1,0,0,0,-2.357757E-10,5.395874E-10,-1.264982E-09,0.9999999,1,4.900471E-10,1.093435E-08,-2.121483E-09,0.9999999,2,1,0,0,0,2.568213E-10,1.422069E-09,2.232011E-09,1,1,6.700571E-11,9.478786E-09,-5.989087E-09,0.9999999,3,1,0,0,0,0,0,0,1,1,-0.00296015,0.003493715,0.00231875,0.9999866</t>
  </si>
  <si>
    <t xml:space="preserve">2224.593,3.349213,0.8145088,2.002841,-1.513541E-05,0.0003396724,-0.000393963,0.9999999,0.3491208,0.03926298,0.6524438,-0.03388206,0.7560605,0,0,0,0,33.64748,0,1,0,0,0,1.517392E-10,2.166075E-09,2.496651E-09,1,1,-6.364691E-11,1.148061E-09,1.465188E-09,1,1,1,0,0,0,5.41806E-10,-2.205718E-09,-2.319431E-09,1,1,-9.557781E-10,3.178065E-09,2.839678E-09,1,2,1,0,0,0,9.421806E-10,3.517259E-09,1.914572E-09,1,1,-7.580549E-10,1.562306E-09,2.742864E-09,1,3,1,0,0,0,0,0,0,1,1,-0.00415962,0.003616655,0.0002229844,0.9999846</t>
  </si>
  <si>
    <t xml:space="preserve">2224.643,3.349213,0.8145088,2.002841,-1.513427E-05,0.0003396664,-0.0003939642,0.9999999,0.3491208,0.03838276,0.6549236,-0.03333998,0.753983,0,0,0,0,33.64748,0,1,0,0,0,4.993493E-10,-1.134655E-09,2.966173E-10,1,1,1.368114E-10,9.432929E-11,-1.112623E-09,0.9999999,1,1,0,0,0,2.523469E-10,-8.311011E-09,-3.763662E-09,0.9999999,1,-1.552046E-10,4.873929E-09,-2.75166E-10,0.9999999,2,1,0,0,0,2.196597E-10,-3.898966E-10,5.870479E-10,0.9999999,1,1.368114E-10,9.432929E-11,-1.112623E-09,0.9999999,3,1,0,0,0,0,0,0,1,1,-0.003865072,0.00509615,0.001434224,0.9999783</t>
  </si>
  <si>
    <t xml:space="preserve">2224.694,3.349213,0.8145088,2.002841,-1.513457E-05,0.0003396627,-0.0003939627,0.9999999,0.3491208,0.03647406,0.6583271,-0.03196604,0.751168,0,0,0,0,34.80774,0,1,0,0,0,-2.48042E-10,-3.539256E-09,1.278973E-09,1,1,2.731966E-10,1.071443E-08,2.926433E-09,1,1,1,0,0,0,-5.172739E-11,-1.700338E-10,2.362833E-10,1,1,2.063092E-10,7.305112E-09,3.140545E-09,1,2,1,0,0,0,0,0,0,1,1,2.214693E-10,1.05444E-08,3.162716E-09,1,3,1,0,0,0,0,0,0,1,1,-0.01072762,0.006864749,0.005660865,0.9999027</t>
  </si>
  <si>
    <t xml:space="preserve">2224.744,3.349213,0.8145088,2.002841,-1.513667E-05,0.0003396586,-0.0003939638,0.9999999,0.3491208,0.03406008,0.6614188,-0.03009193,0.7486385,0,0,0,0,33.64748,0,1,0,0,0,-6.370361E-10,-2.581182E-09,-1.05239E-09,0.9999999,1,-8.589255E-10,-2.791407E-09,3.406077E-09,0.9999999,1,1,0,0,0,-7.723119E-10,-9.087644E-10,7.902364E-10,0.9999999,1,-7.785579E-10,-2.65833E-09,1.882387E-09,0.9999999,2,1,0,0,0,-6.919443E-10,-7.756875E-10,-7.334526E-10,0.9999999,1,-7.848041E-10,-4.407894E-09,2.974538E-09,0.9999998,3,1,0,0,0,0,0,0,1,1,-0.00195677,0.002645233,0.0009283912,0.999994</t>
  </si>
  <si>
    <t xml:space="preserve">2224.793,3.349213,0.8145088,2.002841,-1.513666E-05,0.0003396666,-0.0003939648,0.9999999,0.3491208,0.03208253,0.6650205,-0.02861576,0.7455869,0,0,0,0,33.64748,0,1,0,0,0,7.924418E-12,3.961843E-09,-4.179432E-10,1,1,5.886365E-10,1.643801E-09,-7.112076E-09,1,1,1,0,0,0,7.924418E-12,3.961843E-09,-4.179432E-10,1,1,5.886365E-10,1.643801E-09,-7.112076E-09,1,2,1,0,0,0,0,0,0,1,1,7.088979E-10,3.480807E-11,-9.641266E-09,1,3,1,0,0,0,0,0,0,1,1,-0.006735506,0.007452669,0.001429968,0.9999484</t>
  </si>
  <si>
    <t xml:space="preserve">2224.843,3.349213,0.8145088,2.002841,-1.513776E-05,0.000339665,-0.0003939486,0.9999999,0.3491208,0.03044017,0.6686464,-0.02741421,0.7424513,0,0,0,0,32.48722,0,1,0,0,0,-2.386855E-10,-1.32367E-09,5.718807E-09,1,1,-5.583767E-10,8.057333E-09,6.451574E-09,0.9999999,1,1,0,0,0,-4.034658E-10,9.807968E-10,3.386725E-09,1,1,-5.583767E-10,8.057333E-09,6.451574E-09,0.9999999,2,1,0,0,0,-4.587342E-10,-1.402304E-09,7.031407E-09,1,1,-5.583767E-10,8.057333E-09,6.451574E-09,0.9999999,3,1,0,0,0,0,0,0,1,1,-0.006334978,0.005555654,0.0006057964,0.9999641</t>
  </si>
  <si>
    <t xml:space="preserve">2224.893,3.349213,0.8145088,2.002841,-1.513651E-05,0.0003396743,-0.0003939609,0.9999999,0.3491208,0.02918649,0.6726611,-0.02657015,0.7388973,0,0,0,0,32.48722,0,1,0,0,0,1.333067E-10,2.003472E-09,-9.219261E-10,1,1,3.911573E-10,-1.184625E-09,-6.287673E-09,1,1,1,0,0,0,7.270393E-10,3.342928E-09,-6.596017E-09,1,1,3.94417E-10,1.303118E-09,-5.448956E-09,1,2,1,0,0,0,3.976767E-10,3.790861E-09,-4.610237E-09,1,1,1.267873E-10,-2.972014E-09,-2.599363E-09,1,3,1,0,0,0,0,0,0,1,1,-0.005659864,0.006683503,-8.461068E-05,0.9999616</t>
  </si>
  <si>
    <t xml:space="preserve">2224.943,3.349213,0.8145088,2.002841,-1.51361E-05,0.0003396784,-0.0003939658,0.9999999,0.3491208,0.02756397,0.6769793,-0.02538644,0.7350475,0,0,0,0,33.64748,0,1,0,0,0,1.444241E-10,8.502479E-10,-1.792918E-09,0.9999999,1,-7.618801E-11,5.359478E-09,-8.342497E-10,0.9999999,1,1,0,0,0,2.723232E-10,4.318792E-10,-1.196009E-09,1,1,-2.040871E-10,5.777846E-09,-1.431159E-09,0.9999999,2,1,0,0,0,-5.057026E-12,2.729352E-09,-1.749992E-09,0.9999999,1,7.329307E-11,3.480374E-09,-8.771758E-10,0.9999999,3,1,0,0,0,0,0,0,1,1,-0.009799384,0.005918006,0.002957811,0.9999301</t>
  </si>
  <si>
    <t xml:space="preserve">2224.993,3.349213,0.8145088,2.002841,-1.51365E-05,0.0003396742,-0.0003939711,0.9999999,0.3491208,0.02531994,0.6812254,-0.02358762,0.7312555,0,0,0,0,34.80774,0,1,0,0,0,-2.12322E-10,-1.505269E-09,-1.890165E-09,1,1,-4.581763E-11,-6.448191E-09,1.262304E-10,1,1,1,0,0,0,-8.466853E-11,1.161283E-09,-1.867926E-09,1,1,1.665043E-10,-4.942922E-09,2.016395E-09,1,2,1,0,0,0,-9.806302E-11,-3.972578E-09,-1.475606E-09,1,1,-1.600766E-10,-3.980882E-09,-2.883283E-10,1,3,1,0,0,0,0,0,0,1,1,-0.001056127,0.006996272,0.004426493,0.9999652</t>
  </si>
  <si>
    <t xml:space="preserve">2225.043,3.349213,0.8145088,2.002841,-1.513655E-05,0.0003396621,-0.0003939657,0.9999999,0.3491208,0.02310946,0.6850652,-0.02175282,0.7277902,0,0,0,0,33.64748,0,1,0,0,0,-3.174149E-11,-4.694319E-09,2.370358E-09,1,1,-1.700133E-10,-6.48831E-09,1.502418E-09,1,1,1,0,0,0,1.449536E-11,-2.807526E-09,5.40477E-10,1,1,-3.082851E-10,-8.282301E-09,6.344776E-10,1,2,1,0,0,0,-3.174149E-11,-4.694319E-09,2.370358E-09,1,1,-1.700133E-10,-6.48831E-09,1.502418E-09,1,3,1,0,0,0,0,0,0,1,1,-0.004332513,0.003334167,0.002101583,0.9999828</t>
  </si>
  <si>
    <t xml:space="preserve">2225.094,3.349213,0.8145088,2.002841,-1.513643E-05,0.0003396739,-0.0003939607,0.9999999,0.3491208,0.02077207,0.6890306,-0.01976427,0.7241649,0,0,0,0,33.64748,0,1,0,0,0,6.333539E-11,3.279561E-09,1.000467E-09,1,1,-1.383491E-11,4.60165E-09,4.44442E-10,1,1,1,0,0,0,6.569947E-11,6.288031E-09,2.178855E-09,1,1,5.264214E-12,3.056429E-09,-1.770477E-09,1,2,1,0,0,0,-1.043438E-11,2.20755E-09,1.89869E-09,1,1,1.220501E-10,6.545162E-09,-1.414336E-09,1,3,1,0,0,0,0,0,0,1,1,-0.006816686,0.007030564,0.003304878,0.9999467</t>
  </si>
  <si>
    <t xml:space="preserve">2225.143,3.349213,0.8145088,2.002841,-1.513657E-05,0.000339671,-0.0003939586,0.9999999,0.3491208,0.01825608,0.6926311,-0.01754147,0.7208475,0,0,0,0,33.64748,0,1,0,0,0,-3.065231E-11,-3.294267E-10,2.422429E-10,1,1,-3.887033E-12,-1.251862E-09,-2.3156E-09,1,1,1,0,0,0,-5.776074E-12,-1.154385E-09,6.643064E-10,1,1,9.110624E-12,-1.717348E-09,-2.653437E-09,1,2,1,0,0,0,-9.790607E-11,-1.576752E-09,1.169095E-09,1,1,-3.887033E-12,-1.251862E-09,-2.3156E-09,1,3,1,0,0,0,0,0,0,1,1,-0.008467899,0.002910908,0.003445626,0.9999539</t>
  </si>
  <si>
    <t xml:space="preserve">2225.194,3.349213,0.8145088,2.002841,-1.513664E-05,0.0003396711,-0.0003939606,0.9999999,0.3491208,0.01563877,0.696049,-0.01516776,0.7176637,0,0,0,0,34.80774,0,1,0,0,0,0,0,0,1,1,6.416834E-11,-2.719449E-09,-3.479141E-09,1,1,1,0,0,0,-4.528432E-11,2.232624E-11,-1.582144E-09,1,1,2.685136E-11,-2.945679E-09,-3.447105E-09,1,2,1,0,0,0,-2.866614E-11,-5.462721E-11,-3.983254E-10,1,1,3.55022E-11,-2.774077E-09,-3.877466E-09,1,3,1,0,0,0,0,0,0,1,1,-0.003348054,0.005603947,0.003795669,0.9999715</t>
  </si>
  <si>
    <t xml:space="preserve">2225.243,3.349213,0.8145088,2.002841,-1.51366E-05,0.0003396715,-0.0003939614,0.9999999,0.3491208,0.01354268,0.6988314,-0.01323577,0.7150357,0,0,0,0,33.64748,0,1,0,0,0,0,0,0,1,1,0,0,0,1,1,1,0,0,0,1.507951E-11,3.918482E-10,9.419949E-10,1,1,3.919628E-11,-8.179213E-10,-2.713627E-09,1,2,1,0,0,0,3.396246E-11,-1.393913E-11,-1.755049E-09,1,1,2.031333E-11,-4.12134E-10,-1.65824E-11,1,3,1,0,0,0,0,0,0,1,1,-0.004010596,0.001351474,0.0008380882,0.9999907</t>
  </si>
  <si>
    <t xml:space="preserve">2225.293,3.349213,0.8145088,2.002841,-1.51366E-05,0.0003396731,-0.0003939608,0.9999999,0.3491208,0.01239143,0.7016641,-0.01220648,0.7122955,0,0,0,0,32.48722,0,1,0,0,0,0,0,0,1,1,3.489816E-10,3.082379E-09,4.886141E-09,0.999999,1,1,0,0,0,8.008945E-12,6.877767E-10,-2.158329E-11,1,1,4.537323E-11,1.059963E-09,-1.116128E-09,0.9999999,2,1,0,0,0,-8.33628E-12,8.580299E-10,7.215481E-10,1,1,4.537323E-11,1.059963E-09,-1.116128E-09,0.9999999,3,1,0,0,0,0,0,0,1,1,-0.0009800399,0.006953428,-0.0004546625,0.9999752</t>
  </si>
  <si>
    <t xml:space="preserve">2225.343,3.349213,0.8145088,2.002841,-1.513666E-05,0.0003396748,-0.0003939547,0.9999999,0.3491208,0.01164036,0.7048109,-0.01156823,0.7092054,0,0,0,0,33.64748,0,1,0,0,0,-2.907407E-11,6.807253E-10,2.568844E-09,1,1,-2.125949E-11,3.964097E-10,2.907156E-09,1,1,1,0,0,0,-1.732094E-11,4.447734E-10,1.749466E-09,1,1,-2.807694E-11,2.709667E-10,4.277858E-09,1,2,1,0,0,0,-1.732094E-11,4.447734E-10,1.749466E-09,1,1,-3.148021E-11,7.815037E-10,4.345736E-09,1,3,1,0,0,0,0,0,0,1,1,-0.002729929,0.004027449,0.0005006567,0.999988</t>
  </si>
  <si>
    <t xml:space="preserve">2225.393,3.349213,0.8145088,2.002841,-1.513665E-05,0.000339676,-0.0003939552,0.9999999,0.3491208,0.01127786,0.7085703,-0.0113276,0.7054592,0,0,0,0,32.48722,0,1,0,0,0,5.045545E-12,4.379447E-10,-4.398882E-10,1,1,4.160568E-12,3.757698E-10,9.100472E-10,0.9999999,1,1,0,0,0,3.778418E-12,1.72421E-10,-4.225284E-10,0.9999999,1,4.066853E-12,3.678848E-10,4.557846E-10,0.9999999,2,1,0,0,0,4.047541E-12,4.234112E-10,5.129979E-10,0.9999999,1,4.057197E-12,3.95648E-10,4.843912E-10,0.9999999,3,1,0,0,0,0,0,0,1,1,-0.0008909086,0.007319064,-0.001143863,0.9999721</t>
  </si>
  <si>
    <t xml:space="preserve">2225.443,3.349213,0.8145088,2.002841,-1.513666E-05,0.0003396759,-0.0003939541,0.9999999,0.3491208,0.01181004,0.7121892,-0.01198511,0.7017859,0,0,0,0,34.80774,0,1,0,0,0,-3.352974E-12,-6.947551E-11,5.453124E-10,1,1,-7.621149E-12,5.303086E-10,-2.367231E-09,0.9999999,1,1,0,0,0,7.229081E-13,-1.211E-10,4.837338E-10,1,1,-1.169703E-11,5.819331E-10,-2.305653E-09,0.9999999,2,1,0,0,0,-4.075882E-12,5.162449E-11,6.157856E-11,1,1,-1.485893E-11,5.243327E-10,-3.257702E-09,0.9999999,3,1,0,0,0,0,0,0,1,1,-0.006137891,0.00331473,-0.002393819,0.9999726</t>
  </si>
  <si>
    <t xml:space="preserve">2225.493,3.349213,0.8145088,2.002841,-1.513654E-05,0.0003396762,-0.0003939509,0.9999999,0.3491208,0.01224239,0.7155181,-0.01254292,0.6983743,0,0,0,0,33.64748,0,1,0,0,0,5.973554E-11,-4.377702E-11,1.672144E-09,1,1,3.271759E-11,-1.718958E-09,2.502917E-09,1,1,1,0,0,0,3.070006E-11,1.525478E-10,7.465895E-10,1,1,7.018919E-11,-1.789481E-09,3.75084E-09,1,2,1,0,0,0,3.070006E-11,1.525478E-10,7.465895E-10,1,1,7.018919E-11,-1.789481E-09,3.75084E-09,1,3,1,0,0,0,0,0,0,1,1,-0.001451669,0.006533338,6.644747E-05,0.9999776</t>
  </si>
  <si>
    <t xml:space="preserve">2225.544,3.349213,0.8145088,2.002841,-1.513652E-05,0.0003396757,-0.0003939494,0.9999999,0.3491208,0.01218124,0.7199214,-0.01263925,0.6938336,0,0,0,0,34.80774,0,1,0,0,0,-2.058757E-11,-6.506845E-10,7.779139E-10,1,1,-9.958604E-11,-2.178915E-09,4.204997E-09,1,1,1,0,0,0,3.993344E-11,2.336914E-11,8.012762E-10,1,1,-5.517206E-11,-1.89448E-09,5.503683E-09,1,2,1,0,0,0,0,0,0,1,1,-8.024017E-11,-2.80623E-09,5.784187E-09,1,3,1,0,0,0,0,0,0,1,1,-0.002527699,0.008225898,0.001462184,0.9999619</t>
  </si>
  <si>
    <t xml:space="preserve">2225.593,3.349213,0.8145088,2.002841,-1.513614E-05,0.0003396866,-0.0003939536,0.9999999,0.3491208,0.01201071,0.723165,-0.01257969,0.6904563,0,0,0,0,33.64748,0,1,0,0,0,1.105717E-10,3.896389E-09,-8.666051E-10,1,1,0,0,0,1,1,1,0,0,0,1.433034E-10,4.2378E-09,-1.69389E-09,1,1,0,0,0,1,2,1,0,0,0,1.278413E-10,2.628224E-09,-1.68092E-09,1,1,0,0,0,1,3,1,0,0,0,0,0,0,1,1,0,0,0,1</t>
  </si>
  <si>
    <t xml:space="preserve">2225.643,3.349213,0.8145088,2.002841,-1.513649E-05,0.000339671,-0.0003939559,0.9999999,0.3491208,0.01189705,0.7250807,-0.01253011,0.6884471,0,0,0,0,33.64748,0,1,0,0,0,-1.118446E-10,-5.18705E-09,-1.984675E-10,1,1,0,0,0,1,1,1,0,0,0,-1.16553E-10,-6.050307E-09,-8.513802E-10,1,1,0,0,0,1,2,1,0,0,0,-1.167931E-10,-4.48261E-09,-1.145281E-09,1,1,0,0,0,1,3,1,0,0,0,0,0,0,1,1,0,0,0,1</t>
  </si>
  <si>
    <t xml:space="preserve">2225.693,3.349213,0.8145088,2.002841,-1.51365E-05,0.0003396671,-0.0003939548,0.9999999,0.3491208,0.01172647,0.7287363,-0.01248284,0.6845803,0,0,0,0,33.64748,0,1,0,0,0,-1.363866E-11,-1.082381E-09,-2.186137E-11,1,1,-2.129525E-11,-6.455056E-10,-6.927293E-10,1,1,1,0,0,0,1.630432E-11,-1.475192E-09,8.341708E-10,1,1,-7.289243E-11,-1.209898E-09,-1.115078E-09,1,2,1,0,0,0,-1.332256E-11,-1.53895E-09,2.875624E-10,1,1,-5.123823E-11,-2.526952E-10,-1.548761E-09,1,3,1,0,0,0,0,0,0,1,1,0.001559789,0.01032025,0.001063064,0.9999447</t>
  </si>
  <si>
    <t xml:space="preserve">2225.742,3.349213,0.8145088,2.002841,-1.513653E-05,0.000339665,-0.0003939564,0.9999999,0.3491208,0.01127228,0.7315296,-0.01209785,0.6816092,0,0,0,0,33.64748,0,1,0,0,0,-4.599852E-11,-8.998278E-10,-1.584095E-09,1,1,2.505039E-11,1.06952E-09,2.543807E-10,1,1,1,0,0,0,-2.873618E-11,-1.242716E-09,-3.555001E-10,1,1,5.145891E-11,1.099192E-09,-3.14952E-10,1,2,1,0,0,0,3.870905E-11,3.254184E-11,3.653905E-10,1,1,-4.799467E-11,3.994967E-10,-8.567581E-10,1,3,1,0,0,0,0,0,0,1,1,-0.001424214,0.001552001,0.0002361002,0.9999977</t>
  </si>
  <si>
    <t xml:space="preserve">2225.794,3.349213,0.8145088,2.002841,-1.513642E-05,0.0003396677,-0.000393957,0.9999999,0.3491208,0.01083921,0.7332153,-0.01169073,0.6798096,0,0,0,0,34.80774,0,1,0,0,0,1.137931E-10,2.610924E-09,-4.876499E-10,1,1,-4.948855E-12,-5.68214E-09,9.002732E-11,1,1,1,0,0,0,0,0,0,1,1,7.098079E-11,-4.423213E-09,5.118834E-10,1,2,1,0,0,0,0,0,0,1,1,7.098079E-11,-4.423213E-09,5.118834E-10,1,3,1,0,0,0,0,0,0,1,1,0.001816051,-0.0008197623,0.001007881,0.9999974</t>
  </si>
  <si>
    <t xml:space="preserve">2225.843,3.349213,0.8145088,2.002841,-1.51363E-05,0.0003396682,-0.000393959,0.9999999,0.3491208,0.0112401,0.7338109,-0.01214471,0.6791523,0,0,0,0,33.64748,0,1,0,0,0,3.274584E-11,3.68052E-10,-6.354555E-10,1,1,-9.078428E-11,6.243533E-12,-1.867709E-09,1,1,1,0,0,0,4.440332E-11,7.234333E-11,-6.441671E-10,1,1,-3.763331E-11,1.273481E-10,-1.297424E-09,1,2,1,0,0,0,4.440332E-11,7.234333E-11,-6.441671E-10,1,1,-3.763331E-11,1.273481E-10,-1.297424E-09,1,3,1,0,0,0,0,0,0,1,1,0.003370033,-0.001236872,-0.004647092,0.9999828</t>
  </si>
  <si>
    <t xml:space="preserve">2225.893,3.349213,0.8145088,2.002841,-1.513617E-05,0.0003396558,-0.0003939553,0.9999999,0.3491208,0.01235225,0.7344392,-0.01337201,0.6784304,0,0,0,0,33.64748,0,1,0,0,0,-7.142198E-12,-3.674124E-09,9.958085E-10,0.9999999,1,-2.297365E-11,7.075442E-10,3.93301E-10,1,1,1,0,0,0,4.374348E-11,-3.01116E-09,8.51968E-10,0.9999999,1,-4.59473E-11,1.415088E-09,7.86602E-10,1,2,1,0,0,0,4.374348E-11,-3.01116E-09,8.51968E-10,0.9999999,1,-4.59473E-11,1.415088E-09,7.86602E-10,1,3,1,0,0,0,4.374348E-11,-3.01116E-09,8.51968E-10,0.9999999,1,0.003235228,0.001029803,-0.001953699,0.9999923</t>
  </si>
  <si>
    <t xml:space="preserve">2225.944,3.349213,0.8145088,2.002841,-1.513635E-05,0.0003396543,-0.0003939633,0.9999999,0.3491208,0.0130349,0.7348343,-0.01412811,0.6779742,0,0,0,0,34.80774,0,1,0,0,0,-5.123024E-11,-2.283795E-10,-2.666531E-09,1,1,0,0,0,1,1,1,0,0,0,-1.033378E-10,-1.800717E-09,-3.471653E-09,1,1,0,0,0,1,2,1,0,0,0,-1.228264E-11,1.905127E-10,-1.050562E-09,1,1,0,0,0,1,3,1,0,0,0,-1.228264E-11,1.905127E-10,-1.050562E-09,1,1,0,0,0,1</t>
  </si>
  <si>
    <t xml:space="preserve">2225.994,3.349213,0.8145088,2.002841,-1.513576E-05,0.0003396499,-0.00039395,0.9999999,0.3491208,0.01343888,0.7350663,-0.01457635,0.6777053,0,0,0,0,33.64748,0,1,0,0,0,1.860552E-10,-2.20717E-09,2.947058E-09,1,1,0,0,0,1,1,1,0,0,0,1.939617E-10,1.364848E-09,4.518313E-09,1,1,0,0,0,1,2,1,0,0,0,1.080204E-10,-1.55195E-09,3.01645E-09,1,1,0,0,0,1,3,1,0,0,0,1.081937E-10,-2.185839E-09,2.977132E-09,1,1,0,0,0,1</t>
  </si>
  <si>
    <t xml:space="preserve">2226.043,3.349213,0.8145088,2.002841,-1.51359E-05,0.0003396547,-0.0003939488,0.9999999,0.3491208,0.01367729,0.7352031,-0.01484118,0.6775464,0,0,0,0,34.80774,0,1,0,0,0,-4.685886E-11,-1.090608E-09,7.34961E-10,1,1,0,0,0,1,1,1,0,0,0,-7.810411E-11,1.155725E-09,2.321852E-10,1,1,0,0,0,1,2,1,0,0,0,-7.810411E-11,1.155725E-09,2.321852E-10,1,1,0,0,0,1,3,1,0,0,0,-2.044453E-12,2.774728E-09,-4.688641E-10,1,1,0,0,0,1</t>
  </si>
  <si>
    <t xml:space="preserve">2226.094,3.349213,0.8145088,2.002841,-1.513462E-05,0.0003396273,-0.0003939407,0.9999999,0.3491208,0.013818,0.7352839,-0.01499759,0.6774525,0,0,0,0,37.12825,0,1,0,0,0,3.220292E-10,-6.418202E-09,2.7949E-09,1,1,0,0,0,1,1,1,0,0,0,2.88153E-10,-8.864365E-09,1.278241E-09,1,1,0,0,0,1,2,1,0,0,0,3.220292E-10,-6.418202E-09,2.7949E-09,1,1,0,0,0,1,3,1,0,0,0,4.085645E-10,-5.086846E-09,2.079653E-09,1,1,0,0,0,1</t>
  </si>
  <si>
    <t xml:space="preserve">2226.143,3.349213,0.8145088,2.002841,-1.513354E-05,0.0003396742,-0.0003939509,0.9999999,0.3491208,0.01390109,0.7353315,-0.01508998,0.677397,0,0,0,0,35.96799,0,1,0,0,0,2.372895E-10,1.132764E-08,-2.484078E-09,1,1,0,0,0,1,1,1,0,0,0,2.559582E-10,1.203356E-08,-2.414595E-09,1,1,0,0,0,1,2,1,0,0,0,2.523972E-10,1.090489E-08,-2.425854E-09,1,1,0,0,0,1,3,1,0,0,0,3.724164E-10,1.262667E-08,-2.784966E-09,1,1,0,0,0,1</t>
  </si>
  <si>
    <t xml:space="preserve">2226.194,3.349213,0.8145088,2.002841,-1.513437E-05,0.0003396591,-0.0003939457,0.9999999,0.3491208,0.01395014,0.7353596,-0.01514454,0.6773642,0,0,0,0,37.12825,0,1,0,0,0,-1.507509E-10,-3.831081E-09,1.808631E-09,0.9999999,1,0,0,0,1,1,1,0,0,0,-2.449509E-10,-4.617834E-09,1.140369E-09,0.9999999,1,0,0,0,1,2,1,0,0,0,-2.449509E-10,-4.617834E-09,1.140369E-09,0.9999999,1,0,0,0,1,3,1,0,0,0,-1.957614E-10,-2.194563E-09,1.111481E-09,0.9999999,1,0,0,0,1</t>
  </si>
  <si>
    <t xml:space="preserve">2226.244,3.349213,0.8145088,2.002841,-1.513498E-05,0.0003396465,-0.0003939357,0.9999999,0.3491208,0.0139791,0.7353762,-0.01517675,0.6773449,0,0,0,0,37.12825,0,1,0,0,0,-2.02001E-10,-3.362891E-09,1.637358E-09,1,1,0,0,0,1,1,1,0,0,0,-1.93153E-10,-4.026317E-09,2.658954E-09,1,1,0,0,0,1,2,1,0,0,0,-1.560357E-10,-2.715916E-09,2.335763E-09,1,1,0,0,0,1,3,1,0,0,0,-8.636847E-11,-2.706481E-09,3.311693E-09,1,1,0,0,0,1</t>
  </si>
  <si>
    <t xml:space="preserve">2226.293,3.349213,0.8145088,2.002841,-1.513466E-05,0.0003396352,-0.0003939338,0.9999999,0.3491208,0.0139962,0.7353861,-0.01519578,0.6773334,0,0,0,0,35.96799,0,1,0,0,0,7.566699E-11,-7.535828E-10,-3.075663E-10,1,1,0,0,0,1,1,1,0,0,0,4.583161E-11,-4.39872E-09,8.026892E-10,1,1,0,0,0,1,2,1,0,0,0,9.733749E-11,-2.616882E-09,8.244376E-10,1,1,0,0,0,1,3,1,0,0,0,8.952383E-11,-3.819712E-09,4.854512E-10,1,1,0,0,0,1</t>
  </si>
  <si>
    <t xml:space="preserve">2226.343,3.349213,0.8145088,2.002841,-1.513472E-05,0.0003395599,-0.0003939264,0.9999999,0.3491208,0.01400629,0.7353919,-0.015207,0.6773267,0,0,0,0,37.12825,0,1,0,0,0,-1.259755E-10,-2.038649E-08,3.16897E-09,1,1,0,0,0,1,1,1,0,0,0,4.162172E-11,-1.731741E-08,1.135279E-09,1,1,0,0,0,1,2,1,0,0,0,-3.676374E-11,-2.044535E-08,2.039374E-09,1,1,0,0,0,1,3,1,0,0,0,4.162172E-11,-1.731741E-08,1.135279E-09,1,1,0,0,0,1</t>
  </si>
  <si>
    <t xml:space="preserve">2226.393,3.349213,0.8145088,2.002841,-1.513503E-05,0.0003396208,-0.0003939412,0.9999999,0.3446869,0.01401225,0.7353953,-0.01521364,0.6773227,0,0,0,0,33.62173,0,1,0,0,0,-6.369251E-12,1.84809E-08,-3.012532E-09,1,1,0,0,0,1,1,1,0,0,0,-1.304492E-10,1.107669E-08,-3.566157E-09,1,1,0,0,0,1,2,1,0,0,0,-6.675152E-11,1.599911E-08,-3.935163E-09,1,0.9872999,0,0,0,1,3,1,0,0,0,-9.115263E-11,1.536636E-08,-4.517839E-09,1,1,0,0,0,1</t>
  </si>
  <si>
    <t xml:space="preserve">2226.443,3.349213,0.8145088,2.002841,-1.513662E-05,0.0003396231,-0.0003939658,0.9999999,0.3403957,0.01401578,0.7353973,-0.01521756,0.6773203,0,0,0,0,33.52383,0,1,0,0,0,-3.799973E-10,-9.712097E-10,-6.390889E-09,1,1,0,0,0,1,1,1,0,0,0,-3.621577E-10,-1.009686E-09,-6.805613E-09,1,1,0,0,0,1,2,1,0,0,0,-4.536425E-10,2.323371E-10,-6.121371E-09,1,0.9875505,0,0,0,1,3,1,0,0,0,-4.091055E-10,4.000464E-09,-5.304229E-09,1,1,0,0,0,1</t>
  </si>
  <si>
    <t xml:space="preserve">2226.494,3.349213,0.8145088,2.002841,-1.513662E-05,0.0003396231,-0.0003939658,0.9999999,0.3403957,0.01401786,0.7353985,-0.01521988,0.6773189,0,0,0,0,34.60854,0,1,0,0,0,0,0,0,1,1,0,0,0,1,1,1,0,0,0,0,0,0,1,1,0,0,0,1,2,1,0,0,0,0,0,0,1,1,0,0,0,1,3,1,0,0,0,0,0,0,1,1,0,0,0,1</t>
  </si>
  <si>
    <t xml:space="preserve">2226.543,3.354525,0.8194869,2.001957,-1.513665E-05,0.00033967,-0.000393929,0.9999999,0.3286543,0.01398468,0.7354088,-0.01518429,0.6773092,0,0,0,0,32.21542,0,1,0,0,0,6.298016E-10,2.458867E-08,2.993999E-08,1,1,0,0,0,1,1,1,0,0,0,-4.377093E-10,2.84187E-09,-5.016512E-09,1,1,0,0,0,1,2,1,0,0,0,2.055023E-10,1.625073E-08,1.659502E-08,1,0.9655069,0,0,0,1,3,1,0.01007667,0.009301827,-0.00093987,-4.377093E-10,2.84187E-09,-5.016512E-09,1,1,0,0,0,1</t>
  </si>
  <si>
    <t xml:space="preserve">2226.593,3.365204,0.8293483,2.001269,-1.513446E-05,0.0003396988,-0.0003939357,0.9999999,0.3204548,0.01381425,0.7354153,-0.01499936,0.6773098,0,0,0,0,31.78503,0,1,0,0,0,5.210112E-10,7.721674E-09,-1.646865E-09,1,1,0,0,0,1,1,1,0,0,0,5.644388E-10,7.017289E-09,-1.67386E-09,1,1,0,0,0,1,2,1,0,0,0,5.644388E-10,7.017289E-09,-1.67386E-09,1,0.9750511,0,0,0,1,3,1,0.01126054,0.01053247,-0.001088499,5.644388E-10,7.017289E-09,-1.67386E-09,1,1,0,0,0,1</t>
  </si>
  <si>
    <t xml:space="preserve">2226.643,3.379908,0.8434394,1.999889,-1.513394E-05,0.000339721,-0.0003939469,0.9999999,0.3134553,0.01350622,0.7354248,-0.01466502,0.677313,0,0,0,0,31.27888,0,1,0,0,0,2.202089E-10,5.59536E-09,-3.664967E-09,0.9999999,1,0,0,0,1,1,1,0,0,0,1.245482E-10,5.091048E-09,-2.285425E-09,0.9999999,1,0,0,0,1,2,1,0,0,0,9.727615E-11,5.653743E-09,-2.562455E-09,0.9999999,0.9781575,0,0,0,1,3,1,0.02086343,0.02036235,-0.002034453,9.727615E-11,5.653743E-09,-2.562455E-09,0.9999999,1,0,0,0,1</t>
  </si>
  <si>
    <t xml:space="preserve">2226.693,3.418226,0.8849311,1.996039,-1.513405E-05,0.000339707,-0.0003939562,0.9999999,0.3068475,0.01282428,0.7354479,-0.01392493,0.6773168,0,0,0,0,30.54712,0,1,0,0,0,-5.696494E-11,-6.9846E-09,-7.020513E-10,1,1,0,0,0,1,1,1,0,0,0,-4.604514E-11,-1.489509E-09,-3.336202E-09,1,1,0,0,0,1,2,1,0,0,0,2.999391E-11,-3.963665E-09,-1.880629E-09,1,0.9789196,0,0,0,1,3,1,0.05401735,0.06132104,-0.005537305,-4.604514E-11,-1.489509E-09,-3.336202E-09,1,1,0,0,0,1</t>
  </si>
  <si>
    <t xml:space="preserve">2226.743,3.454574,0.9290583,1.992255,-1.513537E-05,0.0003397302,-0.0003939603,0.9999999,0.3007764,0.01154509,0.7354925,-0.01253669,0.6773185,0,0,0,0,28.09301,0,1,0,0,0,-3.078819E-10,5.027843E-09,-1.498308E-09,1,1,0,0,0,1,1,1,0,0,0,-3.559936E-10,6.239635E-09,-1.527312E-09,1,1,0,0,0,1,2,1,0,0,0,-3.239926E-10,6.881577E-09,2.703558E-10,1,0.9802146,0,0,0,1,3,1,0.02584818,0.03520615,-0.002710322,-3.326841E-10,5.01796E-09,-1.411094E-09,1,1,0,0,0,1</t>
  </si>
  <si>
    <t xml:space="preserve">2226.794,3.493344,0.9981361,1.972085,-1.513551E-05,0.000339731,-0.000393988,0.9999999,0.2951769,0.009684511,0.7356691,-0.01052082,0.6771901,0,0,0,0,27.56977,0,1,0,0,0,-6.765942E-11,-7.253341E-10,-7.19169E-09,1,1,0,0,0,1,1,1,0,0,0,1.404114E-11,-8.022309E-10,-6.541794E-09,1,1,0,0,0,1,2,1,0,0,0,-6.623886E-11,-8.966428E-11,-6.770264E-09,1,0.9813832,0,0,0,1,3,1,0.03874465,0.08183217,-0.03221577,-1.959014E-11,2.344063E-09,-7.147829E-09,1,1,0,0,0,1</t>
  </si>
  <si>
    <t xml:space="preserve">2226.843,3.508621,1.031172,1.958668,-1.51365E-05,0.0003397012,-0.0003940017,0.9999999,0.290535,0.00743269,0.7360762,-0.008083554,0.6768095,0,0,0,0,25.92087,0,1,0,0,0,-1.697541E-10,-5.153121E-09,-3.488055E-09,1,1,0,0,0,1,1,1,0,0,0,-2.769173E-10,-8.857066E-09,-3.351392E-09,1,1,0,0,0,1,2,1,0,0,0,-2.500145E-10,-8.920535E-09,-3.035741E-09,1,0.9842743,0,0,0,1,3,1,0.002057818,0.005899464,-0.002901002,-3.037304E-10,-7.017353E-09,-3.744457E-09,1,1,0,0,0,1</t>
  </si>
  <si>
    <t xml:space="preserve">2226.893,3.511594,1.039327,1.954127,-1.51365E-05,0.0003397005,-0.0003940058,0.9999999,0.2874673,0.005478078,0.7364759,-0.00596449,0.6764153,0,0,0,0,25.02456,0,1,0,0,0,-1.217137E-11,1.210313E-10,-1.143483E-09,1,1,0,0,0,1,1,1,0,0,0,1.97927E-11,-3.567908E-09,-1.325197E-09,1,1,0,0,0,1,2,1,0,0,0,-1.019461E-11,1.410831E-09,-8.319643E-10,1,0.9894412,0,0,0,1,3,1,0.0001530266,0.003166479,-0.00354336,-1.019461E-11,1.410831E-09,-8.319643E-10,1,1,0,0,0,1</t>
  </si>
  <si>
    <t xml:space="preserve">2226.944,3.514754,1.056783,1.947359,-1.513654E-05,0.0003397226,-0.00039401,0.9999999,0.2852038,0.003788589,0.7368795,-0.004129778,0.676001,0,0,0,0,25.54178,0,1,0,0,0,1.004875E-11,6.764589E-09,-1.113876E-09,1,1,0,0,0,1,1,1,0,0,0,-2.36357E-11,6.563272E-09,-1.185049E-09,1,1,0,0,0,1,2,1,0,0,0,-2.36357E-11,6.563272E-09,-1.185049E-09,1,0.992126,0,0,0,1,3,1,0.004524623,0.02416298,-0.006060251,3.568493E-12,2.264617E-09,-7.15235E-10,1,1,0,0,0,1</t>
  </si>
  <si>
    <t xml:space="preserve">2226.993,3.520544,1.093876,1.943246,-1.513667E-05,0.0003397438,-0.0003940121,0.9999999,0.2837637,0.001994363,0.7372405,-0.002176249,0.675624,0,0,0,0,24.32309,0,1,0,0,0,-3.532353E-11,4.435546E-09,-5.074261E-10,1,1,0,0,0,1,1,1,0,0,0,-2.557651E-11,6.009753E-09,-7.133985E-10,1,1,0,0,0,1,2,1,0,0,0,-2.527514E-11,3.877695E-09,-6.157594E-10,1,0.9949505,0,0,0,1,3,1,0.005277722,0.04023287,-0.005204556,-1.895636E-11,6.730308E-09,-3.924867E-10,1,1,0,0,0,1</t>
  </si>
  <si>
    <t xml:space="preserve">2227.043,3.52214,1.123663,1.932626,-1.513673E-05,0.0003397228,-0.0003940123,0.9999999,0.283289,0.0001304383,0.737641,-0.0001425024,0.6751931,0,0,0,0,23.96585,0,1,0,0,0,-1.862154E-11,-4.311636E-09,-1.65135E-10,1,1,0,0,0,1,1,1,0,0,0,-1.293975E-11,-5.965694E-09,2.118206E-11,1,1,0,0,0,1,2,1,0,0,0,-2.162258E-11,-4.672337E-09,8.560003E-12,1,0.9983273,0,0,0,1,3,1,0.0004973228,0.02887444,-0.01256498,-1.293975E-11,-5.965694E-09,2.118206E-11,1,1,0,0,0,1</t>
  </si>
  <si>
    <t xml:space="preserve">2227.101,3.521426,1.152349,1.916474,-1.513685E-05,0.0003397277,-0.0003940125,0.9999999,0.2829216,-0.00174517,0.7381525,0.001909497,0.6746289,0,0,0,0,18.59458,0,1,0,0,0,-2.875031E-11,4.734477E-10,-1.196104E-10,0.9999999,1,0,0,0,1,1,1,0,0,0,-2.83595E-11,1.796451E-09,-1.204662E-10,0.9999999,1,0,0,0,1,2,1,0,0,0,-2.574182E-11,2.099749E-09,-1.091049E-10,0.9999999,0.9987032,0,0,0,1,3,1,-0.001739391,0.03268273,-0.02084154,-2.875031E-11,4.734477E-10,-1.196104E-10,0.9999999,1,0,0,0,1</t>
  </si>
  <si>
    <t xml:space="preserve">2227.151,3.519338,1.185297,1.894624,-1.513702E-05,0.0003397257,-0.0003940123,0.9999999,0.2816007,-0.003635909,0.7388234,0.003986325,0.6738775,0,0,0,0,23.47267,0,1,0,0,0,-1.408374E-11,-1.489899E-09,1.953605E-10,1,1,0,0,0,1,1,1,0,0,0,-4.959095E-11,2.783769E-10,5.689124E-11,1,1,0,0,0,1,2,1,0,0,0,-4.959095E-11,2.783769E-10,5.689124E-11,1,0.995331,0,0,0,1,3,1,-0.003003066,0.04089879,-0.02779504,-4.594497E-11,-1.360596E-09,9.889886E-11,1,1,0,0,0,1</t>
  </si>
  <si>
    <t xml:space="preserve">2227.201,3.517084,1.226235,1.870591,-1.5137E-05,0.0003396785,-0.0003940169,0.9999999,0.280143,-0.005704484,0.7397153,0.006271221,0.6728665,0,0,0,0,23.27244,0,1,0,0,0,6.700023E-12,-1.276647E-08,-1.036977E-09,1,1,0,0,0,1,1,1,0,0,0,2.222396E-12,-1.179313E-08,-1.211743E-09,1,1,0,0,0,1,2,1,0,0,0,3.939501E-12,-1.133045E-08,-1.235153E-09,1,0.9948235,0,0,0,1,3,1,-0.001513333,0.03319638,-0.01776507,3.939501E-12,-1.133045E-08,-1.235153E-09,1,1,0,0,0,1</t>
  </si>
  <si>
    <t xml:space="preserve">2227.249,3.513355,1.280347,1.83686,-1.513684E-05,0.0003397013,-0.0003940155,0.9999999,0.2799034,-0.008025281,0.7408275,0.008852659,0.6715891,0,0,0,0,22.34993,0,1,0,0,0,4.920479E-11,5.412126E-09,1.322498E-10,1,1,0,0,0,1,1,1,0,0,0,5.490533E-11,1.429833E-09,5.774375E-10,1,1,0,0,0,1,2,1,0,0,0,2.6715E-11,7.900236E-09,3.083508E-10,1,0.9991445,0,0,0,1,3,1,-0.004701098,0.06046844,-0.03956714,2.6715E-11,7.900236E-09,3.083508E-10,1,1,0,0,0,1</t>
  </si>
  <si>
    <t xml:space="preserve">2227.3,3.511207,1.309728,1.818208,-1.513693E-05,0.0003397077,-0.0003940145,0.9999999,0.279051,-0.01045378,0.7420852,0.01157635,0.6701242,0,0,0,0,23.25955,0,1,0,0,0,-2.43051E-12,1.567179E-09,-8.265666E-12,1,1,0,0,0,1,1,1,0,0,0,-2.43051E-12,1.567179E-09,-8.265666E-12,1,1,0,0,0,1,2,1,0,0,0,-4.531338E-11,2.34895E-09,3.204758E-10,1,0.9969547,0,0,0,1,3,1,-0.0008819664,0.01377595,-0.008254843,-3.105422E-11,8.604095E-10,4.703742E-10,1,1,0,0,0,1</t>
  </si>
  <si>
    <t xml:space="preserve">2227.35,3.509816,1.316403,1.809442,-1.513648E-05,0.0003396933,-0.0003940195,0.9999999,0.2788107,-0.01251751,0.7432232,0.01391082,0.6687818,0,0,0,0,23.36324,0,1,0,0,0,1.136501E-10,-3.934931E-09,-2.303413E-09,1,1,0,0,0,1,1,1,0,0,0,8.433265E-11,-3.565322E-09,-6.476305E-10,1,1,0,0,0,1,2,1,0,0,0,1.539442E-10,-4.173738E-09,-1.141349E-09,1,0.9991388,0,0,0,1,3,1,-0.001161461,0.001328661,-0.006146692,1.104072E-10,-2.997741E-09,-9.707577E-10,1,1,0,0,0,1</t>
  </si>
  <si>
    <t xml:space="preserve">2227.399,3.509582,1.317525,1.807968,-1.513368E-05,0.0003396845,-0.0003940155,0.9999999,0.2788107,-0.01414549,0.7441474,0.01576554,0.6676795,0,0,0,0,17.56113,0,1,0,0,0,7.075496E-10,-1.892799E-09,1.173694E-09,1,1,0,0,0,1,1,1,0,0,0,6.709073E-10,-2.363465E-09,7.334756E-10,1,1,0,0,0,1,2,1,0,0,0,7.443074E-10,8.973384E-10,7.514541E-10,1,1,0,0,0,1,3,1,0,0,0,6.687986E-10,-5.608833E-09,1.421548E-09,1,1,0,0,0,1</t>
  </si>
  <si>
    <t xml:space="preserve">2227.45,3.509543,1.317714,1.807721,-1.51321E-05,0.0003396501,-0.0003940211,0.9999999,0.2785702,-0.01540761,0.7448673,0.01721117,0.6668126,0,0,0,0,19.24577,0,1,0,0,0,3.986595E-10,-7.156392E-09,-9.762957E-10,1,1,0,0,0,1,1,1,0,0,0,3.62205E-10,-9.091997E-09,-1.487669E-09,1,1,0,0,0,1,2,1,0,0,0,4.40033E-10,-9.295356E-09,-1.227842E-09,1,0.9991378,0,0,0,1,3,1,0,0,0,3.62205E-10,-9.091997E-09,-1.487669E-09,1,1,0,0,0,1</t>
  </si>
  <si>
    <t xml:space="preserve">2227.5,3.509536,1.317745,1.807679,-1.512867E-05,0.0003395989,-0.0003940181,0.9999999,0.2785702,-0.01638288,0.7454235,0.01833283,0.6661376,0,0,0,0,19.2461,0,1,0,0,0,8.053551E-10,-1.592908E-08,6.357588E-10,1,1,0,0,0,1,1,1,0,0,0,8.760067E-10,-1.176424E-08,7.574844E-10,1,1,0,0,0,1,2,1,0,0,0,8.760067E-10,-1.176424E-08,7.574844E-10,1,1,0,0,0,1,3,1,0,0,0,8.760067E-10,-1.176424E-08,7.574844E-10,1,1,0,0,0,1</t>
  </si>
  <si>
    <t xml:space="preserve">2227.55,3.509535,1.317751,1.807672,-1.512753E-05,0.0003395714,-0.0003940198,0.9999999,0.2785702,-0.01713622,0.7458528,0.01920198,0.6656135,0,0,0,0,20.92031,0,1,0,0,0,-5.321448E-11,-3.279313E-09,3.663577E-10,1,1,0,0,0,1,1,1,0,0,0,3.950411E-10,-8.094618E-09,-6.60861E-10,1,1,0,0,0,1,2,1,0,0,0,3.950411E-10,-8.094618E-09,-6.60861E-10,1,1,0,0,0,1,3,1,0,0,0,3.950411E-10,-8.094618E-09,-6.60861E-10,1,1,0,0,0,1</t>
  </si>
  <si>
    <t xml:space="preserve">2227.6,3.509535,1.317752,1.807671,-1.512754E-05,0.0003395745,-0.0003940219,0.9999999,0.2785702,-0.01771822,0.7461841,0.0198751,0.665207,0,0,0,0,20.92046,0,1,0,0,0,-1.071369E-11,2.885969E-09,-1.925776E-09,1,1,0,0,0,1,1,1,0,0,0,0,0,0,1,1,0,0,0,1,2,1,0,0,0,0,0,0,1,1,0,0,0,1,3,1,0,0,0,0,0,0,1,1,0,0,0,1</t>
  </si>
  <si>
    <t xml:space="preserve">2227.65,3.509535,1.317752,1.807671,-1.512385E-05,0.0003397056,-0.0003940257,0.9999999,0.2785702,-0.01816794,0.74644,0.02039622,0.6648919,0,0,0,0,20.9205,0,1,0,0,0,5.975255E-10,3.00586E-09,2.166681E-09,1,1,0,0,0,1,1,1,0,0,0,7.878537E-10,7.011754E-08,9.391283E-10,1,1,0,0,0,1,2,1,0,0,0,1.537065E-09,-1.500454E-08,-9.05099E-09,1,1,0,0,0,1,3,1,0,0,0,8.215841E-10,7.267207E-08,1.766684E-09,1,1,0,0,0,1</t>
  </si>
  <si>
    <t xml:space="preserve">2227.701,3.509535,1.317752,1.807671,-1.512529E-05,0.0003396934,-0.0003940394,0.9999999,0.2785702,-0.01851557,0.7466376,0.02079962,0.6646479,0,0,0,0,20.92049,0,1,0,0,0,-3.508448E-11,-4.149342E-09,-2.03957E-09,0.9999999,1,0,0,0,1,1,1,0,0,0,-5.252217E-10,-2.938269E-09,-4.401283E-09,0.9999999,1,0,0,0,1,2,1,0,0,0,-5.252217E-10,-2.938269E-09,-4.401283E-09,0.9999999,1,0,0,0,1,3,1,0,0,0,-3.684599E-10,-2.243126E-09,-3.026529E-09,0.9999999,1,0,0,0,1</t>
  </si>
  <si>
    <t xml:space="preserve">2227.749,3.509535,1.317752,1.807671,-1.512665E-05,0.0003396826,-0.0003940533,0.9999999,0.2785702,-0.01878433,0.7467903,0.02111185,0.6644589,0,0,0,0,20.08367,0,1,0,0,0,-5.461669E-10,-2.360099E-09,-3.502794E-09,0.9999999,1,0,0,0,1,1,1,0,0,0,-2.829051E-10,-2.383087E-09,-3.482474E-09,0.9999999,1,0,0,0,1,2,1,0,0,0,-2.829051E-10,-2.383087E-09,-3.482474E-09,0.9999999,1,0,0,0,1,3,1,0,0,0,-2.31621E-10,-3.877643E-09,-3.355956E-09,0.9999999,1,0,0,0,1</t>
  </si>
  <si>
    <t xml:space="preserve">2227.8,3.509535,1.317752,1.807671,-1.512508E-05,0.000339686,-0.0003940458,0.9999999,0.2785702,-0.01899214,0.7469084,0.02135349,0.6643125,0,0,0,0,20.9205,0,1,0,0,0,2.626641E-10,2.477486E-09,1.719858E-09,1,1,0,0,0,1,1,1,0,0,0,4.998125E-10,1.967704E-11,1.653943E-09,1,1,0,0,0,1,2,1,0,0,0,3.16084E-10,7.478016E-10,2.397228E-09,1,1,0,0,0,1,3,1,0,0,0,4.998125E-10,1.967704E-11,1.653943E-09,1,1,0,0,0,1</t>
  </si>
  <si>
    <t xml:space="preserve">2227.85,3.509535,1.317752,1.807671,-1.512426E-05,0.0003397179,-0.0003940334,0.9999999,0.2785702,-0.01915285,0.7469997,0.02154048,0.6641994,0,0,0,0,20.92049,0,1,0,0,0,1.286552E-10,6.818936E-09,2.70269E-09,1,1,0,0,0,1,1,1,0,0,0,2.642053E-10,7.451059E-09,3.866059E-09,1,1,0,0,0,1,2,1,0,0,0,3.039588E-10,9.503098E-09,3.282046E-09,1,1,0,0,0,1,3,1,0,0,0,1.343573E-10,8.230854E-09,2.805904E-09,1,1,0,0,0,1</t>
  </si>
  <si>
    <t xml:space="preserve">2227.9,3.509535,1.317752,1.807671,-1.512168E-05,0.0003396669,-0.000394026,0.9999999,0.2785702,-0.01927714,0.7470702,0.02168518,0.6641116,0,0,0,0,20.92048,0,1,0,0,0,5.483841E-10,-1.195753E-08,3.349369E-09,1,1,0,0,0,1,1,1,0,0,0,7.059951E-10,-1.313279E-08,1.367321E-09,1,1,0,0,0,1,2,1,0,0,0,5.99039E-10,-1.263056E-08,1.386297E-09,1,1,0,0,0,1,3,1,0,0,0,7.059951E-10,-1.313279E-08,1.367321E-09,1,1,0,0,0,1</t>
  </si>
  <si>
    <t xml:space="preserve">2227.951,3.509535,1.317752,1.807671,-1.512167E-05,0.0003396505,-0.0003940351,0.9999999,0.2785702,-0.01937328,0.7471248,0.02179714,0.6640438,0,0,0,0,20.9205,0,1,0,0,0,-2.985767E-11,-5.757675E-09,-3.732917E-09,1,1,0,0,0,1,1,1,0,0,0,-1.972339E-10,1.055213E-09,-1.153009E-09,1,1,0,0,0,1,2,1,0,0,0,7.396297E-11,-6.823635E-09,-2.815342E-09,1,1,0,0,0,1,3,1,0,0,0,1.853031E-10,-5.013169E-09,-1.045152E-09,1,1,0,0,0,1</t>
  </si>
  <si>
    <t xml:space="preserve">2227.999,3.509535,1.317752,1.807671,-1.512389E-05,0.0003397172,-0.0003940368,0.9999999,0.2785702,-0.01944763,0.7471669,0.02188376,0.6639913,0,0,0,0,20.08368,0,1,0,0,0,-5.436604E-10,1.543347E-08,-3.873493E-10,1,1,0,0,0,1,1,1,0,0,0,-5.096751E-10,1.558779E-08,-1.357789E-09,1,1,0,0,0,1,2,1,0,0,0,-5.096751E-10,1.558779E-08,-1.357789E-09,1,1,0,0,0,1,3,1,0,0,0,-6.411489E-10,1.992136E-08,1.337303E-09,1,1,0,0,0,1</t>
  </si>
  <si>
    <t xml:space="preserve">2228.049,3.509535,1.317752,1.807671,-1.512468E-05,0.0003397706,-0.0003940451,0.9999999,0.2785702,-0.01950515,0.7471996,0.02195079,0.6639507,0,0,0,0,20.92048,0,1,0,0,0,-2.498219E-10,1.387293E-08,-2.600454E-09,1,1,0,0,0,1,1,1,0,0,0,-2.931446E-10,1.212662E-08,-4.057692E-09,1,1,0,0,0,1,2,1,0,0,0,-2.590925E-10,1.537785E-08,-2.380391E-09,1,1,0,0,0,1,3,1,0,0,0,3.069568E-11,1.196821E-08,4.984545E-10,1,1,0,0,0,1</t>
  </si>
  <si>
    <t xml:space="preserve">2228.099,3.509535,1.317752,1.807671,-1.512248E-05,0.000339718,-0.0003940706,0.9999999,0.2785702,-0.01954965,0.7472248,0.02200266,0.6639193,0,0,0,0,20.92048,0,1,0,0,0,5.486772E-10,-8.635069E-09,-5.315288E-09,1,1,0,0,0,1,1,1,0,0,0,3.841602E-10,-1.506289E-08,-7.394835E-09,1,1,0,0,0,1,2,1,0,0,0,6.953474E-10,-1.296493E-08,-6.232306E-09,1,1,0,0,0,1,3,1,0,0,0,5.541789E-10,-1.637876E-08,-6.301919E-09,1,1,0,0,0,1</t>
  </si>
  <si>
    <t xml:space="preserve">2228.149,3.509535,1.317752,1.807671,-1.512028E-05,0.0003397288,-0.0003940557,0.9999999,0.2785702,-0.0195841,0.7472443,0.0220428,0.663895,0,0,0,0,20.92048,0,1,0,0,0,6.12087E-10,4.534478E-09,4.494174E-09,1,1,0,0,0,1,1,1,0,0,0,4.621628E-10,1.191805E-09,2.585256E-09,1,1,0,0,0,1,2,1,0,0,0,6.0426E-10,2.409966E-09,4.499414E-09,1,1,0,0,0,1,3,1,0,0,0,5.223397E-10,2.593305E-09,3.473113E-09,1,1,0,0,0,1</t>
  </si>
  <si>
    <t xml:space="preserve">2228.2,3.509535,1.317752,1.807671,-1.512122E-05,0.0003397172,-0.0003940656,0.9999999,0.2785702,-0.01961074,0.7472594,0.02207386,0.6638762,0,0,0,0,20.92048,0,1,0,0,0,-1.480612E-10,-2.457174E-09,-3.306278E-09,1,1,0,0,0,1,1,1,0,0,0,-1.480612E-10,-2.457174E-09,-3.306278E-09,1,1,0,0,0,1,2,1,0,0,0,-3.080749E-10,-2.365761E-09,-1.590439E-09,1,1,0,0,0,1,3,1,0,0,0,-3.641916E-10,-4.369684E-09,-1.657912E-09,1,1,0,0,0,1</t>
  </si>
  <si>
    <t xml:space="preserve">2228.25,3.509535,1.317752,1.807671,-1.511994E-05,0.0003396857,-0.0003940793,0.9999999,0.2785702,-0.01963134,0.7472711,0.02209788,0.6638616,0,0,0,0,20.92048,0,1,0,0,0,3.571735E-10,-6.212693E-09,-1.902446E-09,1,1,0,0,0,1,1,1,0,0,0,3.51524E-10,-8.809445E-09,-4.012188E-09,1,1,0,0,0,1,2,1,0,0,0,3.51524E-10,-8.809445E-09,-4.012188E-09,1,1,0,0,0,1,3,1,0,0,0,1.912194E-10,-7.732477E-09,-3.860578E-09,1,1,0,0,0,1</t>
  </si>
  <si>
    <t xml:space="preserve">2228.299,3.508597,1.315335,1.804767,-1.512152E-05,0.0003396896,-0.0003940887,0.9999999,0.2785702,-0.01962962,0.7473021,0.02209802,0.6638268,0,0,0,0,20.08404,0,1,0,0,0,-3.331541E-10,1.513557E-09,-2.37352E-09,0.9999998,1,0,0,0,1,1,1,0,0,0,-4.576024E-10,1.54005E-09,-2.429006E-09,0.9999998,1,0,0,0,1,2,1,0,0,0,-3.348168E-10,-7.016541E-10,-2.334247E-09,0.9999998,1,0,0,0,1,3,1,-0.001427155,-0.003678347,-0.004420304,-4.576024E-10,1.54005E-09,-2.429006E-09,0.9999998,1,0,0,0,1</t>
  </si>
  <si>
    <t xml:space="preserve">2228.35,3.503191,1.290743,1.805148,-1.512211E-05,0.0003396744,-0.0003940763,0.9999999,0.2785702,-0.01944006,0.7473561,0.02188779,0.6637785,0,0,0,0,20.08937,0,1,0,0,0,-1.616563E-10,-2.398298E-09,2.963479E-09,1,1,0,0,0,1,1,1,0,0,0,-1.690724E-10,-4.934997E-09,3.069969E-09,1,1,0,0,0,1,2,1,0,0,0,-1.483531E-10,-4.528434E-09,3.990016E-09,1,1,0,0,0,1,3,1,-0.00984964,-0.04504447,0.00128644,-1.030242E-10,-3.309748E-09,2.169469E-09,1,1,0,0,0,1</t>
  </si>
  <si>
    <t xml:space="preserve">2228.4,3.487893,1.226049,1.799796,-1.512065E-05,0.0003396514,-0.0003940827,0.9999999,0.2785702,-0.018563,0.7474784,0.02090627,0.6636976,0,0,0,0,20.12914,0,1,0,0,0,3.667014E-10,-6.441714E-09,-1.639724E-09,1,1,0,0,0,1,1,1,0,0,0,3.667014E-10,-6.441714E-09,-1.639724E-09,1,1,0,0,0,1,2,1,0,0,0,4.478136E-10,-5.956841E-09,-1.378994E-09,1,1,0,0,0,1,3,1,-0.02006901,-0.08312669,-0.009132502,2.85482E-10,-4.358121E-09,-1.512556E-09,1,1,0,0,0,1</t>
  </si>
  <si>
    <t xml:space="preserve">2228.45,3.471291,1.156523,1.795609,-1.512272E-05,0.0003397348,-0.0003940772,0.9999999,0.2785702,-0.01683243,0.7477245,0.01896842,0.6635247,0,0,0,0,20.298,0,1,0,0,0,-4.776886E-10,2.11623E-08,1.508248E-09,1,1,0,0,0,1,1,1,0,0,0,-4.776886E-10,2.11623E-08,1.508248E-09,1,1,0,0,0,1,2,1,0,0,0,-4.776886E-10,2.11623E-08,1.508248E-09,1,1,0,0,0,1,3,1,-0.0154708,-0.06592891,0.0003183966,-6.062256E-10,1.988199E-08,7.745657E-10,1,1,0,0,0,1</t>
  </si>
  <si>
    <t xml:space="preserve">2228.5,3.45974,1.107295,1.796997,-1.512246E-05,0.0003397377,-0.0003940708,0.9999999,0.2785702,-0.01461351,0.747956,0.01647655,0.6633828,0,0,0,0,25.01247,0,1,0,0,0,1.680098E-10,1.385851E-10,2.162139E-09,0.9999999,1,0,0,0,1,1,1,0,0,0,-1.037361E-10,2.553413E-09,1.519898E-10,0.9999999,1,0,0,0,1,2,1,0,0,0,2.580591E-11,1.325252E-09,2.071435E-09,0.9999999,1,0,0,0,1,3,1,-0.008789435,-0.03632237,0.0007272293,1.477427E-10,-1.055119E-09,1.820854E-09,0.9999999,1,0,0,0,1</t>
  </si>
  <si>
    <t xml:space="preserve">2228.551,3.453327,1.079139,1.800631,-1.5121E-05,0.0003397227,-0.0003940513,0.9999999,0.2785702,-0.01233759,0.7481341,0.01391581,0.6632869,0,0,0,0,27.28854,0,1,0,0,0,2.218677E-10,-2.518568E-09,4.227471E-09,1,1,0,0,0,1,1,1,0,0,0,3.176585E-10,-2.735393E-09,5.427437E-09,1,1,0,0,0,1,2,1,0,0,0,5.52815E-10,-5.964779E-09,5.802713E-09,1,1,0,0,0,1,3,1,-0.001832036,-0.01217308,0.009049734,3.630714E-10,-3.856548E-09,4.169588E-09,1,1,0,0,0,1</t>
  </si>
  <si>
    <t xml:space="preserve">2228.601,3.453876,1.077487,1.807125,-1.511878E-05,0.0003397299,-0.0003940449,0.9999999,0.2785702,-0.01041435,0.7481689,0.01174647,0.6633226,0,0,0,0,26.73915,0,1,0,0,0,5.741075E-10,-4.911471E-11,8.903802E-10,1,1,0,0,0,1,1,1,0,0,0,6.418823E-10,3.193046E-10,3.581266E-10,1,1,0,0,0,1,2,1,0,0,0,6.038309E-10,2.459939E-09,1.897713E-09,1,1,0,0,0,1,3,1,0.002130741,0.006425189,0.00326571,3.970895E-10,4.451336E-09,3.190675E-09,1,1,0,0,0,1</t>
  </si>
  <si>
    <t xml:space="preserve">2228.65,3.454169,1.077833,1.80849,-1.511971E-05,0.0003397398,-0.0003940467,0.9999999,0.2785702,-0.008935227,0.7481452,0.01007667,0.6633984,0,0,0,0,25.92377,0,1,0,0,0,-2.296191E-10,2.08574E-10,-8.421491E-10,1,1,0,0,0,1,1,1,0,0,0,-3.351154E-10,5.63612E-09,-1.353751E-09,1,1,0,0,0,1,2,1,0,0,0,-1.845609E-10,1.982859E-09,3.606471E-11,1,1,0,0,0,1,3,1,0,0,0,-1.845609E-10,1.982859E-09,3.606471E-11,1,1,0,0,0,1</t>
  </si>
  <si>
    <t xml:space="preserve">2228.699,3.454218,1.077891,1.808719,-1.511917E-05,0.0003397302,-0.0003940436,0.9999999,0.2785702,-0.007792336,0.7481164,0.008786578,0.6634637,0,0,0,0,25.93119,0,1,0,0,0,1.352127E-10,-2.233159E-09,5.930216E-10,1,1,0,0,0,1,1,1,0,0,0,1.352127E-10,-2.233159E-09,5.930216E-10,1,1,0,0,0,1,2,1,0,0,0,1.352127E-10,-2.233159E-09,5.930216E-10,1,1,0,0,0,1,3,1,0,0,0,1.485003E-10,-2.758865E-09,1.413363E-09,1,1,0,0,0,1</t>
  </si>
  <si>
    <t xml:space="preserve">2228.75,3.454226,1.077901,1.808758,-1.512092E-05,0.0003397636,-0.0003940507,0.9999999,0.2785702,-0.006908331,0.7480912,0.007788923,0.6635143,0,0,0,0,27.72002,0,1,0,0,0,-4.775667E-10,8.652943E-09,-2.063664E-09,1,1,0,0,0,1,1,1,0,0,0,-4.25435E-10,1.056963E-08,-1.153458E-09,1,1,0,0,0,1,2,1,0,0,0,-4.571542E-10,7.007355E-09,-2.617454E-09,1,1,0,0,0,1,3,1,0,0,0,-3.778591E-10,7.139573E-09,-1.592624E-09,1,1,0,0,0,1</t>
  </si>
  <si>
    <t xml:space="preserve">2228.801,3.454228,1.077902,1.808765,-1.512088E-05,0.0003397654,-0.0003940507,0.9999999,0.2785702,-0.00622443,0.7480707,0.007017244,0.6635528,0,0,0,0,28.61414,0,1,0,0,0,7.170427E-12,1.646767E-09,-4.562517E-11,1,1,0,0,0,1,1,1,0,0,0,1.307143E-11,-1.295327E-10,-6.319573E-11,1,1,0,0,0,1,2,1,0,0,0,-3.132282E-11,1.498611E-10,-1.896593E-10,1,1,0,0,0,1,3,1,0,0,0,7.949862E-11,8.399392E-12,3.901754E-10,1,1,0,0,0,1</t>
  </si>
  <si>
    <t xml:space="preserve">2228.85,3.454228,1.077903,1.808766,-1.5121E-05,0.0003397045,-0.0003940557,0.9999999,0.2785702,-0.005695328,0.7480541,0.006420325,0.6635822,0,0,0,0,26.82571,0,1,0,0,0,-5.589971E-11,-1.564718E-08,-1.09166E-09,1,1,0,0,0,1,1,1,0,0,0,3.019615E-11,-1.372673E-08,-1.113266E-09,1,1,0,0,0,1,2,1,0,0,0,-1.3276E-10,-1.792721E-08,-1.621241E-09,1,1,0,0,0,1,3,1,0,0,0,3.019615E-11,-1.372673E-08,-1.113266E-09,1,1,0,0,0,1</t>
  </si>
  <si>
    <t xml:space="preserve">2228.9,3.454228,1.077903,1.808766,-1.512028E-05,0.0003397048,-0.0003940531,0.9999999,0.2785702,-0.005285929,0.748041,0.005958506,0.6636047,0,0,0,0,27.7199,0,1,0,0,0,1.557198E-10,-2.886952E-09,6.161003E-10,1,1,0,0,0,1,1,1,0,0,0,1.440946E-10,3.78893E-09,4.97384E-10,1,1,0,0,0,1,2,1,0,0,0,2.558081E-10,2.155321E-09,7.170834E-10,1,1,0,0,0,1,3,1,0,0,0,1.557198E-10,-2.886952E-09,6.161003E-10,1,1,0,0,0,1</t>
  </si>
  <si>
    <t xml:space="preserve">2228.95,3.454228,1.077903,1.808766,-1.511929E-05,0.0003396577,-0.0003940485,0.9999999,0.2785702,-0.004969152,0.7480307,0.0056012,0.6636218,0,0,0,0,28.61409,0,1,0,0,0,2.53662E-10,-1.697427E-08,7.950514E-10,1,1,0,0,0,1,1,1,0,0,0,2.604728E-10,-1.400009E-08,1.104658E-09,1,1,0,0,0,1,2,1,0,0,0,2.335836E-10,-1.037201E-08,1.1327E-09,1,1,0,0,0,1,3,1,0,0,0,2.27716E-10,-5.874115E-09,1.543138E-09,1,1,0,0,0,1</t>
  </si>
  <si>
    <t xml:space="preserve">2228.999,3.454228,1.077903,1.808766,-1.511921E-05,0.000339654,-0.0003940467,0.9999999,0.2785702,-0.00472402,0.7480226,0.005324725,0.6636351,0,0,0,0,27.7199,0,1,0,0,0,2.970232E-12,-4.696843E-11,1.948085E-10,1,1,0,0,0,1,1,1,0,0,0,-1.469336E-12,-5.421985E-11,4.239038E-10,1,1,0,0,0,1,2,1,0,0,0,2.478154E-11,-7.120862E-10,4.024354E-10,1,1,0,0,0,1,3,1,0,0,0,4.673946E-11,-2.926404E-09,6.451394E-10,1,1,0,0,0,1</t>
  </si>
  <si>
    <t xml:space="preserve">2229.05,3.454228,1.077903,1.808766,-1.511889E-05,0.000339611,-0.0003940517,0.9999999,0.2785702,-0.004534329,0.7480163,0.00511079,0.6636452,0,0,0,0,28.61409,0,1,0,0,0,1.110635E-10,-1.360057E-08,-1.454675E-09,1,1,0,0,0,1,1,1,0,0,0,8.868896E-11,-1.042022E-08,-1.049252E-09,1,1,0,0,0,1,2,1,0,0,0,5.109119E-11,-1.027409E-08,-1.50806E-09,1,1,0,0,0,1,3,1,0,0,0,6.788262E-11,-8.794251E-09,-1.120442E-09,1,1,0,0,0,1</t>
  </si>
  <si>
    <t xml:space="preserve">2229.099,3.487867,1.088248,1.819599,-1.511878E-05,0.0003395406,-0.0003940514,0.9999999,0.2785702,-0.004471879,0.7478848,0.005038382,0.6637945,0,0,0,0,26.68555,0,1,0,0,0,1.177229E-11,-1.905745E-08,2.061001E-10,1,1,0,0,0,1,1,1,0.04835295,0.01489509,0.01532044,4.093006E-11,-1.91337E-08,-5.038422E-11,1,1,0,0,0,1,2,1,0,0,0,5.858786E-12,-1.891341E-08,4.607026E-10,1,1,0,0,0,1,3,1,0,0,0,4.21807E-12,-1.336497E-08,-8.801419E-11,1,1,0,0,0,1</t>
  </si>
  <si>
    <t xml:space="preserve">2229.151,3.539481,1.104643,1.831479,-1.511902E-05,0.0003395147,-0.0003940575,0.9999999,0.2785702,-0.004629879,0.7475171,0.005210604,0.664206,0,0,0,0,25.77411,0,1,0,0,0,-7.076762E-11,-6.26396E-09,-1.577288E-09,1,1,0,0,0,1,1,1,0.06503957,0.02094514,0.01243292,-6.166396E-11,-6.580255E-09,-1.547754E-09,1,1,0,0,0,1,2,1,0,0,0,-7.076762E-11,-6.26396E-09,-1.577288E-09,1,1,0,0,0,1,3,1,0,0,0,-4.870231E-11,-7.006684E-09,-1.326365E-09,1,1,0,0,0,1</t>
  </si>
  <si>
    <t xml:space="preserve">2229.2,3.586702,1.119988,1.839771,-1.511878E-05,0.0003395296,-0.0003940575,0.9999999,0.2785702,-0.004981136,0.7470096,0.005597351,0.664771,0,0,0,0,23.55947,0,1,0,0,0,4.727576E-11,5.885723E-09,2.270096E-10,1,1,0,0,0,1,1,1,0.04548758,0.01486122,0.007837279,5.874962E-11,3.934785E-09,-2.551208E-10,1,1,0,0,0,1,2,1,0,0,0,5.874962E-11,3.934785E-09,-2.551208E-10,1,1,0,0,0,1,3,1,0,0,0,8.996111E-11,8.09282E-10,1.56718E-11,1,1,0,0,0,1</t>
  </si>
  <si>
    <t xml:space="preserve">2229.25,3.615773,1.134558,1.847982,-1.511906E-05,0.0003395775,-0.0003940585,0.9999999,0.2785702,-0.00546717,0.7464274,0.006132771,0.6654163,1,-0.008747578,0,0,22.99144,0,1,0,0,0,-7.149791E-11,9.510545E-09,-5.392312E-10,1,1,0,0,0,1,1,1,0.04175153,0.01357953,0.008776454,-7.350921E-11,1.335232E-08,-3.028576E-10,1,1,0,0,0,1,2,1,0,0,0,-5.159841E-11,1.138824E-08,-1.063776E-10,1,1,0,0,0,1,3,1,0,0,0,-7.350921E-11,1.335232E-08,-3.028576E-10,1,1,0,0,0,1</t>
  </si>
  <si>
    <t xml:space="preserve">2229.3,3.61398,1.146575,1.857836,-1.511859E-05,0.0003395636,-0.0003940544,0.9999999,0.2785702,-0.00603683,0.7458363,0.006759804,0.6660677,1,-0.006789923,5.364418E-06,4.649162E-06,21.46604,0,1,0,0,0,1.566203E-10,-3.37161E-09,9.071549E-10,1,1,0,0,0,1,1,1,0.03437636,0.01094241,0.01055809,1.566203E-10,-3.37161E-09,9.071549E-10,1,1,0,0,0,1,2,1,0,0,0,1.137848E-10,-4.303916E-09,9.754373E-10,1,1,0,0,0,1,3,1,0,0,0,1.09019E-10,-1.063407E-09,2.016114E-09,1,1,0,0,0,1</t>
  </si>
  <si>
    <t xml:space="preserve">2229.35,3.614513,1.158282,1.867884,-1.511792E-05,0.0003395717,-0.0003940527,0.9999999,0.2785702,-0.006650168,0.7452295,0.007433108,0.6667334,1,-0.007384062,0,0,22.08423,0,1,0,0,0,1.702272E-10,1.317153E-09,3.480691E-10,1,1,0,0,0,1,1,1,0.03706958,0.01209597,0.01000681,1.537435E-10,2.810107E-09,3.666332E-10,1,1,0,0,0,1,2,1,0,0,0,2.161654E-10,1.821326E-09,1.018661E-09,1,1,0,0,0,1,3,1,0,0,0,1.281389E-10,2.258649E-09,1.995569E-10,1,1,0,0,0,1</t>
  </si>
  <si>
    <t xml:space="preserve">2229.399,3.617718,1.164514,1.878005,-1.511692E-05,0.0003396543,-0.0003940442,0.9999999,0.2785702,-0.00727135,0.7446042,0.008112281,0.6674174,1,-0.006657839,-0.002395511,0,22.79619,0,1,0,0,0,2.388544E-10,2.163846E-08,2.524957E-09,1,1,0,0,0,1,1,1,0.03700218,0.01219339,0.01007832,2.62639E-10,2.024038E-08,1.783961E-09,1,1,0,0,0,1,2,1,0,0,0,2.62639E-10,2.024038E-08,1.783961E-09,1,1,0,0,0,1,3,1,0,0,0,2.601264E-10,2.047191E-08,2.150812E-09,1,1,0,0,0,1</t>
  </si>
  <si>
    <t xml:space="preserve">2229.449,3.61715,1.164619,1.881161,-1.51175E-05,0.0003396418,-0.0003940489,0.9999999,0.2785702,-0.007767715,0.7440124,0.008650775,0.6680646,1,-0.006341219,-0.002405167,0,21.2954,0,1,0,0,0,-2.17429E-10,-1.509308E-09,-9.122924E-10,1,1,0,0,0,1,1,1,0.03401639,0.01255704,-0.002487422,-1.142438E-10,-5.277428E-09,-1.28665E-09,1,1,0,0,0,1,2,1,0,0,0,-1.129131E-10,-3.638472E-09,-1.587823E-09,1,1,0,0,0,1,3,1,0,0,0,-1.396083E-10,-2.221477E-09,-1.087332E-09,1,1,0,0,0,1</t>
  </si>
  <si>
    <t xml:space="preserve">2229.501,3.618884,1.165175,1.881153,-1.511741E-05,0.0003396183,-0.000394049,0.9999999,0.2785702,-0.008157983,0.7435482,0.009072864,0.668571,1,-0.006975412,-0.002568722,0,22.0286,0,1,0,0,0,-1.626136E-11,-5.369109E-09,-5.638903E-11,1,1,0,0,0,1,1,1,0.04122163,0.01502988,9.401189E-05,4.498444E-12,-7.143783E-09,-2.361513E-10,1,1,0,0,0,1,2,1,0,0,0,4.498444E-12,-7.143783E-09,-2.361513E-10,1,1,0,0,0,1,3,1,0,0,0,8.895523E-11,-3.761352E-09,3.414645E-10,1,1,0,0,0,1</t>
  </si>
  <si>
    <t xml:space="preserve">2229.551,3.619241,1.16547,1.879962,-1.511717E-05,0.0003396178,-0.0003940341,0.9999999,0.2785702,-0.00846232,0.7431888,0.00940128,0.6689622,1,-0.006646156,-0.002633333,1.192093E-07,21.27444,0,1,0,0,0,3.747656E-11,-3.524043E-10,3.297318E-09,1,1,0,0,0,1,1,1,0.03897197,0.01479218,-0.003404004,8.455056E-11,1.007727E-10,4.236403E-09,1,1,0,0,0,1,2,1,0,0,0,8.455056E-11,1.007727E-10,4.236403E-09,1,1,0,0,0,1,3,1,0,0,0,3.747656E-11,-3.524043E-10,3.297318E-09,1,1,0,0,0,1</t>
  </si>
  <si>
    <t xml:space="preserve">2229.601,3.619811,1.165237,1.880846,-1.511791E-05,0.000339614,-0.0003940316,0.9999999,0.2785702,-0.008703257,0.7429256,0.009661405,0.6692476,1,-0.008376122,-0.003198147,0,21.24224,0,1,0,0,0,-2.45772E-10,-6.816367E-10,1.903245E-10,1,1,0,0,0,1,1,1,0.04070483,0.01477405,0.004442507,-2.025932E-10,-1.656499E-09,-1.832811E-10,1,1,0,0,0,1,2,1,0,0,0,-1.672438E-10,-2.82766E-10,1.35989E-09,1,1,0,0,0,1,3,1,0,0,0,-1.240651E-10,-1.257629E-09,9.862842E-10,1,1,0,0,0,1</t>
  </si>
  <si>
    <t xml:space="preserve">2229.651,3.613942,1.163226,1.887815,-1.511866E-05,0.0003396414,-0.0003940371,0.9999999,0.2785702,-0.008881853,0.7426471,0.009851492,0.6695516,1,-0.008023739,-0.002562881,0,21.23701,0,1,0,0,0,-1.857739E-10,5.418573E-09,-1.344453E-09,1,1,0,0,0,1,1,1,0.02470946,0.008475329,0.007935618,-1.549706E-10,5.735393E-09,-1.494272E-09,1,1,0,0,0,1,2,1,0,0,0,-2.022023E-10,7.892717E-09,-1.367406E-09,1,1,0,0,0,1,3,1,0,0,0,-1.950627E-10,8.159438E-09,-1.314947E-09,1,1,0,0,0,1</t>
  </si>
  <si>
    <t xml:space="preserve">2229.699,3.60862,1.162109,1.890961,-1.511811E-05,0.0003396786,-0.0003940385,0.9999999,0.2785702,-0.009003494,0.7423592,0.009977834,0.6698674,1,-0.00382328,-0.001284003,0,21.37194,0,1,0,0,0,1.709152E-10,8.492266E-09,1.814055E-10,0.9999999,1,0,0,0,1,1,1,0.01493607,0.005569654,0.0008177718,8.930212E-11,1.007042E-08,-8.650685E-11,0.9999999,1,0,0,0,1,2,1,0,0,0,1.708994E-10,9.4646E-09,-8.300242E-10,0.9999999,1,0,0,0,1,3,1,0,0,0,1.255118E-10,9.140897E-09,-8.395195E-10,0.9999999,1,0,0,0,1</t>
  </si>
  <si>
    <t xml:space="preserve">2229.75,3.605142,1.161225,1.895955,-1.511873E-05,0.000339689,-0.00039404,0.9999999,0.2785702,-0.009083364,0.7420887,0.01005822,0.6701647,1,-0.00150013,-0.0003421307,0,22.27876,0,1,0,0,0,-1.271789E-10,5.918903E-10,-1.01848E-09,1,1,0,0,0,1,1,1,0.005760384,0.001471892,0.006456251,-1.098489E-10,3.457328E-09,1.865256E-10,1,1,0,0,0,1,2,1,0,0,0,-1.632428E-10,1.250131E-09,-7.378225E-10,1,1,0,0,0,1,3,1,0,0,0,-1.972416E-10,5.194726E-09,6.232315E-11,1,1,0,0,0,1</t>
  </si>
  <si>
    <t xml:space="preserve">2229.799,3.603695,1.16115,1.897365,-1.511789E-05,0.000339716,-0.000394032,0.9999999,0.2785702,-0.009138843,0.7418366,0.01011203,0.6704421,1,-0.0002577305,0,0,20.18543,0,1,0,0,0,2.602378E-10,7.706421E-09,1.915891E-09,1,1,0,0,0,1,1,1,0,0,0,1.946192E-10,6.880098E-09,2.082778E-09,1,1,0,0,0,1,2,1,0,0,0,2.249238E-10,9.924594E-09,2.221289E-09,1,1,0,0,0,1,3,1,0,0,0,1.537816E-10,2.336956E-09,1.69355E-09,1,1,0,0,0,1</t>
  </si>
  <si>
    <t xml:space="preserve">2229.85,3.603963,1.164969,1.895581,-1.51182E-05,0.0003397696,-0.0003940306,0.9999999,0.2785702,-0.009206478,0.74165,0.01018119,0.6706467,1,-0.0002148151,0,0,20.99204,0,1,0,0,0,-7.23623E-11,1.109143E-08,1.014311E-10,1,1,0,0,0,1,1,1,0,0,0,-7.242356E-11,1.532417E-08,7.568361E-10,1,1,0,0,0,1,2,1,0,0,0,-2.534043E-11,1.223345E-08,1.093106E-10,1,1,0,0,0,1,3,1,0.001713923,0.007194406,-0.002206463,-1.176666E-10,1.478964E-08,4.917462E-10,1,1,0,0,0,1</t>
  </si>
  <si>
    <t xml:space="preserve">2229.9,3.605015,1.17791,1.893259,-1.51172E-05,0.0003397844,-0.0003940191,0.9999999,0.2785702,-0.009382317,0.7415249,0.01037185,0.6707795,1,-0.0006661415,0,0,20.23034,0,1,0,0,0,1.854099E-10,3.431259E-09,2.226594E-09,1,1,0,0,0,1,1,1,0,0,0,2.98708E-10,5.287632E-09,3.526062E-09,1,1,0,0,0,1,2,1,0,0,0,2.713918E-10,2.323815E-09,2.605932E-09,1,1,0,0,0,1,3,1,0.005466141,0.02287209,-0.00682569,2.490277E-10,3.780331E-09,3.150162E-09,1,1,0,0,0,1</t>
  </si>
  <si>
    <t xml:space="preserve">2229.95,3.607443,1.22793,1.868165,-1.511714E-05,0.0003397924,-0.0003940194,0.9999999,0.2785702,-0.01001152,0.7416282,0.01107117,0.6706451,1,-0.002494812,0,0,21.62826,0,1,0,0,0,1.872488E-11,2.194984E-09,1.070486E-10,1,1,0,0,0,1,1,1,0,0,0,1.154941E-10,7.609028E-10,4.003427E-10,1,1,0,0,0,1,2,1,0,0,0,-5.107387E-12,1.175872E-09,-6.109008E-11,1,1,0,0,0,1,3,1,0.01539684,0.07364348,-0.04071707,-6.385638E-11,3.692391E-09,-4.266537E-10,1,1,0,0,0,1</t>
  </si>
  <si>
    <t xml:space="preserve">2230,3.606335,1.283646,1.840807,-1.511683E-05,0.0003397526,-0.000394025,0.9999999,0.2785702,-0.01138898,0.7421546,0.01261525,0.6700132,1,-0.002254248,0,0,21.43949,0,1,0,0,0,1.351995E-10,-1.090512E-08,-1.661314E-09,1,1,0,0,0,1,1,1,0,0,0,1.980419E-11,-1.00994E-08,-1.196109E-09,1,1,0,0,0,1,2,1,0,0,0,9.846154E-11,-1.025587E-08,-1.61309E-09,1,1,0,0,0,1,3,1,0.009350561,0.04328687,-0.01743068,4.754467E-11,-8.663273E-09,-1.177472E-09,1,1,0,0,0,1</t>
  </si>
  <si>
    <t xml:space="preserve">2230.049,3.604841,1.316117,1.829177,-1.511733E-05,0.0003397522,-0.000394012,0.9999999,0.2785702,-0.01308138,0.7428105,0.01451995,0.6692163,1,-0.001405954,0,0,21.4862,0,1,0,0,0,-1.329266E-10,-9.066545E-10,3.046418E-09,1,1,0,0,0,1,1,1,0,0,0,-1.103223E-10,7.38004E-10,3.433491E-09,1,1,0,0,0,1,2,1,0,0,0,-1.737374E-10,9.791384E-11,4.408499E-09,1,1,0,0,0,1,3,1,0.004092812,0.01848913,-0.004827783,-6.951143E-11,-2.665644E-10,2.07141E-09,1,1,0,0,0,1</t>
  </si>
  <si>
    <t xml:space="preserve">2230.1,3.604779,1.34184,1.828798,-1.511683E-05,0.0003397631,-0.0003940148,0.9999999,0.2785702,-0.01480507,0.7433717,0.01646294,0.668512,1,-0.001318216,0,0,22.37147,0,1,0,0,0,6.316286E-11,2.581991E-09,5.920242E-11,1,1,0,0,0,1,1,1,0,0,0,8.921144E-11,3.500961E-09,-4.984776E-10,1,1,0,0,0,1,2,1,0,0,0,1.398709E-10,1.773784E-09,-4.711127E-10,1,1,0,0,0,1,3,1,0.006174217,0.02392793,0.003856928,2.074227E-10,2.97287E-09,-2.044439E-09,1,1,0,0,0,1</t>
  </si>
  <si>
    <t xml:space="preserve">2230.15,3.604385,1.359639,1.831138,-1.511777E-05,0.0003396982,-0.0003940256,0.9999999,0.2785702,-0.01644698,0.7437652,0.01831275,0.6679876,1,-0.0009279251,1.192093E-07,-1.192093E-07,20.27897,0,1,0,0,0,-2.928404E-10,-1.714372E-08,-3.159253E-09,1,1,0,0,0,1,1,1,0,0,0,-1.977321E-10,-1.555758E-08,-2.981087E-09,1,1,0,0,0,1,2,1,0,0,0,-2.832071E-10,-1.760287E-08,-2.283228E-09,1,1,0,0,0,1,3,1,0.003807857,0.01504945,0.002467822,-1.829622E-10,-1.472139E-08,-2.121523E-09,1,1,0,0,0,1</t>
  </si>
  <si>
    <t xml:space="preserve">2230.199,3.604176,1.373417,1.832726,-1.511667E-05,0.0003396729,-0.0003940065,0.9999999,0.2785702,-0.01794339,0.7440318,0.01999757,0.6676038,1,-0.0006990433,0,0,21.17887,0,1,0,0,0,1.525716E-10,-6.962507E-09,3.990444E-09,1,1,0,0,0,1,1,1,0,0,0,2.73259E-10,-5.168725E-09,4.513793E-09,1,1,0,0,0,1,2,1,0,0,0,3.645801E-10,-5.654013E-09,4.735647E-09,1,1,0,0,0,1,3,1,0.003024426,0.0125383,0.001275258,3.047866E-10,-7.631506E-09,5.856917E-09,1,1,0,0,0,1</t>
  </si>
  <si>
    <t xml:space="preserve">2230.25,3.603774,1.381102,1.834462,-1.511653E-05,0.0003396955,-0.0003940104,0.9999999,0.2785702,-0.01926013,0.7442092,0.0214792,0.6673233,1,-0.0002992153,0,0,22.81591,0,1,0,0,0,1.442363E-10,2.745818E-09,-1.81604E-09,1,1,0,0,0,1,1,1,0,0,0,-5.235137E-12,6.808171E-09,-1.549157E-10,1,1,0,0,0,1,2,1,0,0,0,7.002043E-12,5.899473E-09,-1.84232E-09,1,1,0,0,0,1,3,1,0.00123473,0.004407941,0.00229549,-5.235137E-12,6.808171E-09,-1.549157E-10,1,1,0,0,0,1</t>
  </si>
  <si>
    <t xml:space="preserve">2230.3,3.603573,1.382133,1.837993,-1.511758E-05,0.000339726,-0.0003940013,0.9999999,0.2785702,-0.020321,0.7442914,0.02267032,0.6671607,1,-8.249283E-05,0,0,22.89943,0,1,0,0,0,-1.520193E-10,6.981551E-09,2.113668E-09,1,1,0,0,0,1,1,1,0,0,0,-2.853808E-10,7.82082E-09,2.30359E-09,1,1,0,0,0,1,2,1,0,0,0,-2.99944E-10,7.833558E-09,2.261532E-09,1,1,0,0,0,1,3,1,0.0002536653,-0.0003022362,0.003167664,-2.99944E-10,7.833558E-09,2.261532E-09,1,1,0,0,0,1</t>
  </si>
  <si>
    <t xml:space="preserve">2230.35,3.604053,1.38903,1.840169,-1.51178E-05,0.000339676,-0.0003940356,0.9999999,0.2785702,-0.02119972,0.7443173,0.02365465,0.6670703,1,-0.0005414486,0,0,22.94091,0,1,0,0,0,-3.288842E-12,-1.196983E-08,-8.334097E-09,1,1,0,0,0,1,1,1,0,0,0,4.218971E-11,-1.010577E-08,-7.724058E-09,1,1,0,0,0,1,2,1,0,0,0,-1.615325E-10,-1.11558E-08,-7.599128E-09,1,1,0,0,0,1,3,1,0.002604105,0.01072805,0.002250862,-2.047978E-10,-1.440099E-08,-9.534856E-09,1,1,0,0,0,1</t>
  </si>
  <si>
    <t xml:space="preserve">2230.401,3.60433,1.401812,1.841546,-1.511536E-05,0.0003396847,-0.0003940248,0.9999999,0.2785702,-0.02204836,0.7443045,0.0246029,0.6670228,1,-0.0004925728,0,0,23.00323,0,1,0,0,0,7.583702E-10,1.293885E-10,2.031931E-09,1,1,0,0,0,1,1,1,0,0,0,3.509446E-10,-3.469107E-10,3.841677E-09,1,1,0,0,0,1,2,1,0,0,0,7.583702E-10,1.293885E-10,2.031931E-09,1,1,0,0,0,1,3,1,0.003610681,0.01600299,0.001249701,5.529279E-10,4.640782E-09,3.732744E-09,1,1,0,0,0,1</t>
  </si>
  <si>
    <t xml:space="preserve">2230.449,3.604331,1.416643,1.842913,-1.511844E-05,0.0003396598,-0.0003940489,0.9999999,0.2785702,-0.02292312,0.744265,0.0255785,0.6670007,1,-0.0005588531,0,0,22.3432,0,1,0,0,0,-9.266355E-10,-2.804444E-09,-8.343406E-09,1,1,0,0,0,1,1,1,0,0,0,-6.707543E-10,-6.58022E-09,-7.108985E-09,1,1,0,0,0,1,2,1,0,0,0,-6.707543E-10,-6.58022E-09,-7.108985E-09,1,1,0,0,0,1,3,1,0.003319321,0.0147394,0.001391704,-4.865357E-10,-8.180321E-09,-9.61689E-10,1,1,0,0,0,1</t>
  </si>
  <si>
    <t xml:space="preserve">2230.499,3.60462,1.433235,1.842374,-1.511623E-05,0.0003396565,-0.0003940307,0.9999999,0.2785702,-0.02382091,0.7442172,0.02657927,0.6669834,1,-0.0006070137,0,0,23.24864,0,1,0,0,0,4.661724E-10,4.001099E-11,3.347608E-09,0.9999999,1,0,0,0,1,1,1,0,0,0,6.765539E-10,-7.04287E-10,5.787627E-09,0.9999999,1,0,0,0,1,2,1,0,0,0,5.504787E-10,-3.922672E-10,6.18453E-09,0.9999999,1,0,0,0,1,3,1,0.004124437,0.02052041,-0.002112307,3.065139E-10,-1.502172E-09,5.874993E-10,0.9999999,1,0,0,0,1</t>
  </si>
  <si>
    <t xml:space="preserve">2230.556,3.604743,1.464117,1.833856,-1.511944E-05,0.0003396815,-0.0003940733,0.9999999,0.2785702,-0.02490199,0.7442411,0.02779124,0.6668679,1,-0.001288176,0,0,16.38506,0,1,0,0,0,-7.492953E-10,3.308482E-09,-1.049975E-08,1,1,0,0,0,1,1,1,0,0,0,-6.293798E-10,3.878359E-09,-1.109098E-08,1,1,0,0,0,1,2,1,0,0,0,-9.314909E-10,8.182461E-09,-1.135348E-08,1,1,0,0,0,1,3,1,0.005524852,0.03201911,-0.01171393,-9.188029E-10,9.545268E-09,-9.726429E-09,1,1,0,0,0,1</t>
  </si>
  <si>
    <t xml:space="preserve">2230.607,3.604769,1.48982,1.828857,-1.511916E-05,0.0003396773,-0.000394075,0.9999999,0.2785702,-0.02616489,0.7443578,0.02921574,0.6666284,1,-0.000780344,0,0,21.32466,0,1,0,0,0,3.927668E-11,-1.616041E-09,-2.821714E-09,1,1,0,0,0,1,1,1,0,0,0,3.207402E-11,-9.066539E-10,-1.224489E-09,1,1,0,0,0,1,2,1,0,0,0,1.052788E-10,-9.315048E-10,1.23267E-09,1,1,0,0,0,1,3,1,0.005168139,0.02552595,-0.0007697998,1.052788E-10,-9.315048E-10,1.23267E-09,1,1,0,0,0,1</t>
  </si>
  <si>
    <t xml:space="preserve">2230.657,3.604836,1.517605,1.826349,-1.511524E-05,0.0003396253,-0.0003940996,0.9999999,0.2785702,-0.02753603,0.7444529,0.03076135,0.6663973,1,-0.0008833408,0,0,24.77856,0,1,0,0,0,8.887697E-10,-1.18579E-08,-6.311097E-09,1,1,0,0,0,1,1,1,0,0,0,1.068714E-09,-1.46059E-08,-6.229496E-09,1,1,0,0,0,1,2,1,0,0,0,1.068714E-09,-1.46059E-08,-6.229496E-09,1,1,0,0,0,1,3,1,0.00551675,0.03058676,-0.006464378,8.869818E-10,-1.114274E-08,-5.758789E-09,1,1,0,0,0,1</t>
  </si>
  <si>
    <t xml:space="preserve">2230.707,3.605082,1.555039,1.818074,-1.511546E-05,0.0003396533,-0.0003940689,0.9999999,0.2785702,-0.02910412,0.7446108,0.032536,0.6660699,1,-0.001183748,0,0,25.13908,0,1,0,0,0,-2.052798E-10,8.295865E-09,6.6009E-09,0.9999999,1,0,0,0,1,1,1,0,0,0,1.109032E-10,5.745775E-09,8.790659E-09,0.9999999,1,0,0,0,1,2,1,0,0,0,1.109032E-10,5.745775E-09,8.790659E-09,0.9999999,1,0,0,0,1,3,1,0.006974967,0.03931668,-0.007346799,-2.052798E-10,8.295865E-09,6.6009E-09,0.9999999,1,0,0,0,1</t>
  </si>
  <si>
    <t xml:space="preserve">2230.757,3.604561,1.582122,1.817622,-1.511323E-05,0.0003396614,-0.0003940378,0.9999999,0.2785702,-0.03079201,0.7447572,0.03444703,0.6657342,1,-0.0008757114,0,0,24.75942,0,1,0,0,0,6.777633E-10,4.019731E-10,7.293951E-09,1,1,0,0,0,1,1,1,0,0,0,6.092504E-10,2.393085E-09,9.12351E-09,1,1,0,0,0,1,2,1,0,0,0,6.092504E-10,2.393085E-09,9.12351E-09,1,1,0,0,0,1,3,1,0.004219073,0.01996118,0.003306427,3.248686E-10,2.792016E-09,5.404734E-09,1,1,0,0,0,1</t>
  </si>
  <si>
    <t xml:space="preserve">2230.807,3.603951,1.595161,1.819232,-1.511541E-05,0.0003397044,-0.0003940286,0.9999999,0.2785702,-0.03235957,0.7448334,0.03621818,0.6654805,1,-0.0005033016,-1.192093E-07,-1.192093E-07,25.13998,0,1,0,0,0,-9.7563E-10,1.525001E-08,6.289337E-10,1,1,0,0,0,1,1,1,0,0,0,-3.266856E-10,9.460133E-09,2.816372E-09,1,1,0,0,0,1,2,1,0,0,0,-5.890501E-10,1.139408E-08,1.41295E-09,1,1,0,0,0,1,3,1,0.001480818,0.007090728,0.001232028,-2.677703E-10,6.731371E-09,4.190772E-09,1,1,0,0,0,1</t>
  </si>
  <si>
    <t xml:space="preserve">2230.857,3.603427,1.595959,1.821816,-1.511352E-05,0.0003397555,-0.0003939936,0.9999999,0.2785702,-0.03366268,0.7448635,0.03768839,0.6653004,1,-5.578995E-05,0,0,24.52388,0,1,0,0,0,-1.315614E-12,1.319562E-08,1.077577E-08,1,1,0,0,0,1,1,1,0,0,0,6.399375E-10,1.012007E-08,6.133749E-09,1,1,0,0,0,1,2,1,0,0,0,4.471751E-10,1.181932E-08,7.764252E-09,1,1,0,0,0,1,3,1,-0.0005133909,-0.006385996,0.006151579,8.080223E-10,1.572655E-08,1.040124E-08,1,1,0,0,0,1</t>
  </si>
  <si>
    <t xml:space="preserve">2230.906,3.602895,1.588419,1.829777,-1.511293E-05,0.0003397643,-0.0003940266,0.9999999,0.2785702,-0.03459414,0.7447899,0.03872888,0.6652753,1,0,0,0,24.57427,0,1,0,0,0,2.008758E-10,-2.144211E-09,-8.571707E-09,1,1,0,0,0,1,1,1,0,0,0,9.567298E-11,6.430363E-09,-8.032187E-09,1,1,0,0,0,1,2,1,0,0,0,9.567298E-11,6.430363E-09,-8.032187E-09,1,1,0,0,0,1,3,1,-0.0005160089,-0.006758086,0.006823046,2.008758E-10,-2.144211E-09,-8.571707E-09,1,1,0,0,0,1</t>
  </si>
  <si>
    <t xml:space="preserve">2230.956,3.602738,1.586147,1.832212,-1.511556E-05,0.0003397861,-0.0003940504,0.9999999,0.2785702,-0.03525313,0.7446646,0.03945625,0.6653383,1,0,0,0,25.38344,0,1,0,0,0,-3.872333E-10,6.548327E-09,-4.304171E-09,1,1,0,0,0,1,1,1,0,0,0,-9.221158E-10,5.839292E-09,-6.97532E-09,1,1,0,0,0,1,2,1,0,0,0,-5.696946E-10,2.601046E-09,-6.330525E-09,1,1,0,0,0,1,3,1,0,0,0,-7.424961E-10,6.730281E-09,-6.392588E-09,1,1,0,0,0,1</t>
  </si>
  <si>
    <t xml:space="preserve">2231.008,3.602711,1.585765,1.832621,-1.511182E-05,0.0003398195,-0.0003939752,0.9999999,0.2785702,-0.03575157,0.7445542,0.04000433,0.6654025,1,0,0,0,25.36077,0,1,0,0,0,8.548793E-10,7.541319E-09,1.682179E-08,0.9999999,1,0,0,0,1,1,1,0,0,0,5.610792E-10,9.81762E-09,1.891607E-08,0.9999999,1,0,0,0,1,2,1,0,0,0,1.097942E-09,7.540304E-09,2.080385E-08,0.9999999,1,0,0,0,1,3,1,0,0,0,1.262509E-09,8.587788E-09,1.854642E-08,0.9999999,1,0,0,0,1</t>
  </si>
  <si>
    <t xml:space="preserve">2231.056,3.602707,1.585701,1.83269,-1.51073E-05,0.0003397924,-0.0003939776,0.9999999,0.2785702,-0.03613541,0.7444662,0.04042588,0.6654548,1,0,0,0,23.66371,0,1,0,0,0,1.008355E-09,-5.654852E-09,-3.037127E-09,1,1,0,0,0,1,1,1,0,0,0,1.116312E-09,-8.402645E-09,1.330855E-10,1,1,0,0,0,1,2,1,0,0,0,1.116312E-09,-8.402645E-09,1.330855E-10,1,1,0,0,0,1,3,1,0,0,0,1.26441E-09,-4.600101E-09,3.237979E-10,1,1,0,0,0,1</t>
  </si>
  <si>
    <t xml:space="preserve">2231.107,3.602706,1.58569,1.832701,-1.510352E-05,0.0003398023,-0.0003939611,0.9999999,0.2785702,-0.03643216,0.7443976,0.04075162,0.6654955,1,0,0,0,27.88774,0,1,0,0,0,1.1003E-09,-1.891464E-09,1.9085E-09,1,1,0,0,0,1,1,1,0,0,0,8.753284E-10,5.913459E-09,6.245256E-09,1,1,0,0,0,1,2,1,0,0,0,1.01387E-09,2.790814E-09,4.078938E-09,1,1,0,0,0,1,3,1,0,0,0,8.081063E-10,3.004832E-09,4.501104E-09,1,1,0,0,0,1</t>
  </si>
  <si>
    <t xml:space="preserve">2231.156,3.602706,1.585688,1.832703,-1.510297E-05,0.0003398209,-0.0003939914,0.9999999,0.2785702,-0.03666176,0.7443444,0.04100356,0.6655269,1,0,0,0,26.19721,0,1,0,0,0,-4.252767E-11,-2.676788E-09,-7.616925E-09,0.9999999,1,0,0,0,1,1,1,0,0,0,1.281783E-10,3.937302E-09,-9.460442E-09,0.9999999,1,0,0,0,1,2,1,0,0,0,2.015625E-10,6.859948E-09,-8.943386E-09,0.9999999,1,0,0,0,1,3,1,0,0,0,2.347952E-10,8.582743E-09,-6.573738E-09,0.9999999,1,0,0,0,1</t>
  </si>
  <si>
    <t xml:space="preserve">2231.206,3.602706,1.585688,1.832703,-1.510819E-05,0.0003398329,-0.0003939507,0.9999999,0.2778504,-0.03683942,0.744303,0.04119847,0.6655513,1,0,0,0,26.19489,0,1,0,0,0,-1.160696E-09,1.282533E-09,1.163411E-08,1,1,0,0,0,1,1,1,0,0,0,-1.552421E-09,6.018152E-09,1.080337E-08,1,1,0,0,0,1,2,1,0,0,0,-1.552421E-09,6.018152E-09,1.080337E-08,1,0.9974159,0,0,0,1,3,1,0,0,0,-9.240705E-10,5.544193E-10,9.901301E-09,1,1,0,0,0,1</t>
  </si>
  <si>
    <t xml:space="preserve">2231.256,3.602242,1.583992,1.830574,-1.51112E-05,0.0003398036,-0.0003939692,0.9999999,0.2750221,-0.03696327,0.7442937,0.04133676,0.6655464,1,0,0,0,23.62561,0,1,0,0,0,-7.977249E-10,-6.542272E-09,-3.020017E-09,1,1,0,0,0,1,1,1,0,0,0,-7.977249E-10,-6.542272E-09,-3.020017E-09,1,1,0,0,0,1,2,1,0,0,0,-5.986827E-10,-8.911187E-09,-7.057051E-09,1,0.9898207,0,0,0,1,3,1,-0.0005687568,-0.002496486,-0.001860977,-8.361929E-10,-7.37549E-09,-5.339761E-09,1,1,0,0,0,1</t>
  </si>
  <si>
    <t xml:space="preserve">2231.306,3.600807,1.575828,1.829057,-1.511294E-05,0.000339814,-0.0003939277,0.9999999,0.2713534,-0.03699314,0.7443115,0.04137263,0.6655226,1,0,0,0,22.69691,0,1,0,0,0,-5.613259E-10,2.87499E-09,9.951225E-09,1,1,0,0,0,1,1,1,0,0,0,-4.253376E-10,3.355734E-09,1.182331E-08,1,1,0,0,0,1,2,1,0,0,0,-1.78785E-10,1.187552E-09,9.820303E-09,1,0.9866602,0,0,0,1,3,1,-0.00235565,-0.01319961,-0.002842051,-5.613259E-10,2.87499E-09,9.951225E-09,1,1,0,0,0,1</t>
  </si>
  <si>
    <t xml:space="preserve">2231.357,3.596163,1.548806,1.825839,-1.511271E-05,0.0003398005,-0.0003939251,0.9999999,0.2677832,-0.03671541,0.7443925,0.04106998,0.6654661,1,0,0,0,24.19437,0,1,0,0,0,7.551925E-11,-4.047592E-09,8.902301E-11,1,1,0,0,0,1,1,1,0,0,0,2.00535E-10,-2.788047E-09,2.056915E-09,1,1,0,0,0,1,2,1,0,0,0,-1.350452E-10,-2.774446E-09,5.137992E-10,1,0.9868432,0,0,0,1,3,1,-0.006691772,-0.03907049,-0.004103202,7.551925E-11,-4.047592E-09,8.902301E-11,1,1,0,0,0,1</t>
  </si>
  <si>
    <t xml:space="preserve">2231.406,3.585994,1.493935,1.813128,-1.511625E-05,0.0003398031,-0.0003939669,0.9999999,0.2647815,-0.03584004,0.7446371,0.04011407,0.6652984,0,0,0,0,23.03471,0,1,0,0,0,-8.33533E-10,7.239864E-10,-1.074539E-08,1,1,0,0,0,1,1,1,0,0,0,-7.739956E-10,1.490519E-10,-1.269262E-08,1,1,0,0,0,1,2,1,0,0,0,-7.619935E-10,1.602957E-09,-9.305314E-09,1,0.9887905,0,0,0,1,3,1,-0.01299959,-0.06833021,-0.0183494,-1.184708E-09,7.232663E-12,-9.03102E-09,1,1,0,0,0,1</t>
  </si>
  <si>
    <t xml:space="preserve">2231.456,3.576165,1.442609,1.800524,-1.511755E-05,0.0003397646,-0.0003939357,0.9999999,0.2616676,-0.03434721,0.7450938,0.03848627,0.6649618,0,0,0,0,23.39169,0,1,0,0,0,-2.777909E-10,-1.074919E-08,7.022356E-09,1,1,0,0,0,1,1,1,0,0,0,-2.777909E-10,-1.074919E-08,7.022356E-09,1,1,0,0,0,1,2,1,0,0,0,-4.319998E-10,-8.309716E-09,5.543787E-09,1,0.9882396,0,0,0,1,3,1,-0.008198047,-0.04242097,-0.009698457,-3.155943E-10,-8.619564E-09,1.163844E-08,1,1,0,0,0,1</t>
  </si>
  <si>
    <t xml:space="preserve">2231.506,3.568156,1.399764,1.795235,-1.511905E-05,0.0003397681,-0.0003939789,0.9999999,0.2585894,-0.03251185,0.7456201,0.03647655,0.6645774,0,0,0,0,23.01083,0,1,0,0,0,-1.5949E-10,-7.787073E-10,-7.736754E-09,1,1,0,0,0,1,1,1,0,0,0,-4.912897E-10,1.023297E-09,-1.265448E-08,1,1,0,0,0,1,2,1,0,0,0,-3.652333E-10,2.164791E-09,-1.011073E-08,1,0.9882362,0,0,0,1,3,1,-0.007083528,-0.03832537,-0.002279142,-4.912897E-10,1.023297E-09,-1.265448E-08,1,1,0,0,0,1</t>
  </si>
  <si>
    <t xml:space="preserve">2231.556,3.563709,1.376259,1.793125,-1.511946E-05,0.0003397032,-0.0003939963,0.9999999,0.2562552,-0.03061683,0.7461048,0.03439052,0.6642345,0,0,0,0,21.20315,0,1,0,0,0,-2.737141E-10,-1.639676E-08,-5.519574E-09,1,1,0,0,0,1,1,1,0,0,0,-4.856409E-11,-1.683053E-08,-4.287913E-09,1,1,0,0,0,1,2,1,0,0,0,-4.856409E-11,-1.683053E-08,-4.287913E-09,1,0.9909735,0,0,0,1,3,1,-0.002680044,-0.01382634,-0.001183901,-8.030072E-11,-1.495401E-08,-3.281563E-09,1,1,0,0,0,1</t>
  </si>
  <si>
    <t xml:space="preserve">2231.607,3.561342,1.364157,1.792004,-1.512059E-05,0.0003396991,-0.000393997,0.9999999,0.2541375,-0.02892046,0.7465135,0.03251699,0.6639458,0,0,0,0,22.65151,0,1,0,0,0,-1.280814E-10,-3.794237E-10,1.084494E-09,1,1,0,0,0,1,1,1,0,0,0,-2.338869E-10,-3.156447E-10,2.119656E-10,1,1,0,0,0,1,2,1,0,0,0,-2.338869E-10,-3.156447E-10,2.119656E-10,1,0.9917357,0,0,0,1,3,1,-0.001819434,-0.009058506,-0.0008762474,-5.263745E-10,-3.175885E-09,-2.310143E-09,1,1,0,0,0,1</t>
  </si>
  <si>
    <t xml:space="preserve">2231.656,3.560459,1.359721,1.791582,-1.51182E-05,0.0003396609,-0.0003940104,0.9999999,0.2526383,-0.027493,0.7468454,0.03093679,0.6637086,0,0,0,0,22.5878,0,1,0,0,0,3.058901E-10,-1.070241E-08,-7.219045E-09,1,1,0,0,0,1,1,1,0,0,0,6.296919E-10,-8.405996E-09,-1.946362E-09,1,1,0,0,0,1,2,1,0,0,0,6.296919E-10,-8.405996E-09,-1.946362E-09,1,0.9941007,0,0,0,1,3,1,-7.77054E-05,-0.0003746935,-3.581409E-05,8.071795E-10,-1.077723E-08,-2.097417E-09,1,1,0,0,0,1</t>
  </si>
  <si>
    <t xml:space="preserve">2231.707,3.558804,1.352002,1.790396,-1.512089E-05,0.0003396904,-0.0003940132,0.9999999,0.251288,-0.02631652,0.7471132,0.02963224,0.6635143,0,0,0,0,23.32867,0,1,0,0,0,-7.763518E-10,6.739648E-09,-1.460903E-09,1,1,0,0,0,1,1,1,0,0,0,-5.795029E-10,8.014995E-09,-3.284671E-10,1,1,0,0,0,1,2,1,0,0,0,-7.91586E-10,5.967191E-09,-8.732281E-10,1,0.9946554,0,0,0,1,3,1,-0.002934068,-0.01325279,-0.002762546,-5.236623E-10,8.477327E-09,9.626111E-11,1,1,0,0,0,1</t>
  </si>
  <si>
    <t xml:space="preserve">2231.756,3.555368,1.339322,1.781834,-1.512442E-05,0.000339726,-0.0003940131,0.9999999,0.2499307,-0.02523065,0.7474113,0.02843123,0.6632733,0,0,0,0,18.64035,0,1,0,0,0,-7.673045E-10,8.277103E-09,-4.628558E-10,1,1,0,0,0,1,1,1,0,0,0,-1.118996E-09,1.062802E-08,1.434988E-10,1,1,0,0,0,1,2,1,0,0,0,-1.116573E-09,1.036178E-08,5.021318E-12,1,0.9945987,0,0,0,1,3,1,-0.003525306,-0.01156778,-0.01143865,-5.027163E-10,6.231583E-09,2.647282E-10,1,1,0,0,0,1</t>
  </si>
  <si>
    <t xml:space="preserve">2231.807,3.545273,1.303982,1.755304,-1.512178E-05,0.0003397258,-0.0003940224,0.9999999,0.2479939,-0.02401104,0.7479517,0.02709723,0.662765,0,0,0,0,20.94583,0,1,0,0,0,5.213485E-10,-2.211613E-09,-2.839187E-09,1,1,0,0,0,1,1,1,0,0,0,6.770127E-10,-2.453534E-10,-3.75643E-09,1,1,0,0,0,1,2,1,0,0,0,7.250713E-10,1.071901E-09,-1.309809E-09,1,0.9922507,0,0,0,1,3,1,-0.01489712,-0.05239118,-0.03790559,7.250713E-10,1.071901E-09,-1.309809E-09,1,1,0,0,0,1</t>
  </si>
  <si>
    <t xml:space="preserve">2231.857,3.536558,1.272706,1.735276,-1.511929E-05,0.0003397284,-0.0003940222,0.9999999,0.2462034,-0.02252195,0.7487807,0.02547644,0.661945,0,0,0,0,20.98713,0,1,0,0,0,7.076894E-10,9.759593E-11,-2.320639E-10,1,1,0,0,0,1,1,1,0,0,0,7.076894E-10,9.759593E-11,-2.320639E-10,1,1,0,0,0,1,2,1,0,0,0,6.411529E-10,1.126066E-10,1.12894E-09,1,0.9927797,0,0,0,1,3,1,-0.005372208,-0.01978537,-0.01060947,4.388153E-10,1.900989E-09,-1.682401E-10,1,1,0,0,0,1</t>
  </si>
  <si>
    <t xml:space="preserve">2231.907,3.527324,1.238508,1.718636,-1.511924E-05,0.0003397625,-0.0003940343,0.9999999,0.2435884,-0.02089563,0.7497036,0.02369905,0.6610191,0,0,0,0,21.87591,0,1,0,0,0,1.006652E-10,1.089566E-08,-3.086429E-09,0.9999999,1,0,0,0,1,1,1,0,0,0,1.006652E-10,1.089566E-08,-3.086429E-09,0.9999999,1,0,0,0,1,2,1,0,0,0,9.253515E-12,3.343467E-09,-5.044799E-09,0.9999999,0.9893788,0,0,0,1,3,1,-0.01019205,-0.03794957,-0.01702241,-1.508186E-10,9.170009E-09,-1.020123E-09,0.9999999,1,0,0,0,1</t>
  </si>
  <si>
    <t xml:space="preserve">2231.957,3.518749,1.206021,1.706804,-1.512057E-05,0.0003396936,-0.0003940373,0.9999999,0.2411093,-0.01911151,0.7506714,0.0217357,0.6600415,0,0,0,0,22.03723,0,1,0,0,0,-2.407932E-10,-2.310399E-08,-1.539519E-09,1,1,0,0,0,1,1,1,0,0,0,-1.556836E-10,-1.942162E-08,-1.260397E-09,1,1,0,0,0,1,2,1,0,0,0,-4.140908E-10,-1.762144E-08,-4.421426E-10,1,0.9898227,0,0,0,1,3,1,-0.008126526,-0.03137377,-0.008886633,-5.233844E-10,-8.833133E-09,4.465675E-10,1,1,0,0,0,1</t>
  </si>
  <si>
    <t xml:space="preserve">2232.006,3.511669,1.177464,1.702472,-1.512241E-05,0.0003397655,-0.000394022,0.9999999,0.2387798,-0.01730222,0.7515401,0.01972694,0.6591654,0,0,0,0,22.22213,0,1,0,0,0,-3.532429E-10,1.779315E-08,4.753636E-09,1,1,0,0,0,1,1,1,0,0,0,-3.988488E-10,1.976865E-08,3.072836E-09,1,1,0,0,0,1,2,1,0,0,0,-5.366627E-10,1.977417E-08,4.055231E-09,1,0.9903383,0,0,0,1,3,1,-0.006184123,-0.02578095,-0.001398743,-5.209974E-10,1.432434E-08,3.733273E-09,1,1,0,0,0,1</t>
  </si>
  <si>
    <t xml:space="preserve">2232.056,3.507451,1.160114,1.701277,-1.512051E-05,0.0003397788,-0.0003940204,0.9999999,0.2361725,-0.01557632,0.7522572,0.01779556,0.658445,0,0,0,0,22.40829,0,1,0,0,0,5.10852E-10,2.008994E-09,7.946631E-10,1,1,0,0,0,1,1,1,0,0,0,3.662053E-10,7.07406E-09,-9.189147E-10,1,1,0,0,0,1,2,1,0,0,0,5.10852E-10,2.008994E-09,7.946631E-10,1,0.9890808,0,0,0,1,3,1,-0.002933764,-0.01204267,-0.0005333549,5.10852E-10,2.008994E-09,7.946631E-10,1,1,0,0,0,1</t>
  </si>
  <si>
    <t xml:space="preserve">2232.106,3.505619,1.152708,1.700784,-1.512198E-05,0.0003397589,-0.0003940241,0.9999999,0.2337962,-0.0140901,0.752827,0.01612386,0.65787,0,0,0,0,23.32971,0,1,0,0,0,-3.300051E-10,-3.984806E-09,-1.294242E-10,1,1,0,0,0,1,1,1,0,0,0,4.414799E-11,2.848734E-09,-1.675421E-09,1,1,0,0,0,1,2,1,0,0,0,-3.220572E-10,-4.225325E-09,-7.565062E-10,1,0.9899382,0,0,0,1,3,1,-0.001541326,-0.006073671,-0.0004451773,-5.087485E-10,-7.624636E-09,-2.189678E-09,1,1,0,0,0,1</t>
  </si>
  <si>
    <t xml:space="preserve">2232.157,3.504709,1.149097,1.700524,-1.512125E-05,0.0003397105,-0.0003940203,0.9999999,0.2317232,-0.0128589,0.7532755,0.01473392,0.6574143,0,0,0,0,22.57592,0,1,0,0,0,6.488406E-11,-1.196923E-08,3.390833E-10,1,1,0,0,0,1,1,1,0,0,0,1.607826E-10,-1.317448E-08,1.255858E-09,1,1,0,0,0,1,2,1,0,0,0,2.088143E-10,-1.088612E-08,1.105759E-09,1,0.9911335,0,0,0,1,3,1,0,0,0,2.782642E-10,-1.260211E-08,1.334417E-09,1,1,0,0,0,1</t>
  </si>
  <si>
    <t xml:space="preserve">2232.207,3.504556,1.148491,1.70048,-1.51206E-05,0.0003396084,-0.0003940228,0.9999999,0.2296445,-0.01188727,0.7536232,0.0136343,0.6570578,0,0,0,0,23.38758,0,1,0,0,0,-7.936096E-12,-2.586468E-08,-2.534629E-09,0.9999999,1,0,0,0,1,1,1,0,0,0,3.085271E-10,-2.290141E-08,4.64797E-10,0.9999999,1,0,0,0,1,2,1,0,0,0,2.1252E-10,-2.789361E-08,-3.49168E-10,0.9999999,0.9910294,0,0,0,1,3,1,0,0,0,1.278651E-10,-2.527106E-08,-7.381817E-11,0.9999999,1,0,0,0,1</t>
  </si>
  <si>
    <t xml:space="preserve">2232.256,3.504478,1.148187,1.70046,-1.511694E-05,0.0003394823,-0.0003940188,0.9999999,0.2274538,-0.01113219,0.7538914,0.01277818,0.6567805,0,0,0,0,22.55871,0,1,0,0,0,9.384706E-10,-2.936377E-08,2.807648E-09,1,1,0,0,0,1,1,1,0,0,0,9.369233E-10,-3.300126E-08,5.545897E-10,1,1,0,0,0,1,2,1,0,0,0,8.122247E-10,-3.099991E-08,4.597243E-10,1,0.9904605,0,0,0,1,3,1,-0.0001743822,-0.0006733757,-4.399532E-05,9.369233E-10,-3.300126E-08,5.545897E-10,1,1,0,0,0,1</t>
  </si>
  <si>
    <t xml:space="preserve">2232.306,3.504685,1.148974,1.700532,-1.511226E-05,0.0003394308,-0.0003940097,0.9999999,0.2258468,-0.01055448,0.7540972,0.01212232,0.6565662,0,0,0,0,20.91792,0,1,0,0,0,1.026337E-09,-1.486676E-08,1.870733E-09,1,1,0,0,0,1,1,1,0,0,0,1.218353E-09,-1.118453E-08,2.112374E-09,1,1,0,0,0,1,2,1,0,0,0,1.163472E-09,-1.410448E-08,3.264983E-09,1,0.9929347,0,0,0,1,3,1,0.0003753621,0.001438661,0.0001190067,1.218353E-09,-1.118453E-08,2.112374E-09,1,1,0,0,0,1</t>
  </si>
  <si>
    <t xml:space="preserve">2232.357,3.504719,1.149106,1.700544,-1.51108E-05,0.000339379,-0.0003940129,0.9999999,0.2238775,-0.01011212,0.7542554,0.01161961,0.6564005,0,0,0,0,22.49323,0,1,0,0,0,3.208053E-10,-1.382356E-08,-1.318348E-09,1,1,0,0,0,1,1,1,0,0,0,3.66144E-10,-1.213469E-08,-7.716671E-10,1,1,0,0,0,1,2,1,0,0,0,3.84142E-10,-1.296895E-08,-7.986279E-10,1,0.9912801,0,0,0,1,3,1,0,0,0,3.95556E-10,-1.29569E-08,-2.864137E-10,1,1,0,0,0,1</t>
  </si>
  <si>
    <t xml:space="preserve">2232.407,3.504725,1.149128,1.700546,-1.511006E-05,0.0003393504,-0.0003940108,0.9999999,0.2226142,-0.009770726,0.7543774,0.01123134,0.6562722,0,0,0,0,21.66374,0,1,0,0,0,1.268387E-10,-5.949296E-09,1.701557E-10,1,1,0,0,0,1,1,1,0,0,0,1.268387E-10,-5.949296E-09,1.701557E-10,1,1,0,0,0,1,2,1,0,0,0,2.519544E-10,-9.182987E-09,1.101851E-09,1,0.9943572,0,0,0,1,3,1,0,0,0,2.11295E-10,-7.55004E-09,6.158094E-10,1,1,0,0,0,1</t>
  </si>
  <si>
    <t xml:space="preserve">2232.457,3.504726,1.149132,1.700546,-1.51102E-05,0.0003392506,-0.0003940253,0.9999999,0.2216173,-0.009506777,0.7544715,0.01093095,0.6561729,0,0,0,0,23.2487,0,1,0,0,0,-3.932287E-11,-2.620104E-08,-3.630878E-09,1,1,0,0,0,1,1,1,0,0,0,-3.932287E-11,-2.620104E-08,-3.630878E-09,1,1,0,0,0,1,2,1,0,0,0,-6.123518E-11,-2.382495E-08,-3.611655E-09,1,0.9955218,0,0,0,1,3,1,0,0,0,-6.123518E-11,-2.382495E-08,-3.611655E-09,1,1,0,0,0,1</t>
  </si>
  <si>
    <t xml:space="preserve">2232.507,3.504726,1.149133,1.700546,-1.510769E-05,0.0003392014,-0.0003940168,0.9999999,0.2209848,-0.009302586,0.7545444,0.01069846,0.6560959,0,0,0,0,23.23478,0,1,0,0,0,6.367443E-10,-1.262048E-08,2.02238E-09,1,1,0,0,0,1,1,1,0,0,0,6.367443E-10,-1.262048E-08,2.02238E-09,1,1,0,0,0,1,2,1,0,0,0,6.781636E-10,-1.031071E-08,2.766327E-09,1,0.9971463,0,0,0,1,3,1,0,0,0,5.440106E-10,-1.372443E-08,1.668228E-09,1,1,0,0,0,1</t>
  </si>
  <si>
    <t xml:space="preserve">2232.557,3.504726,1.149133,1.700546,-1.510891E-05,0.0003392175,-0.0003940187,0.9999999,0.2197056,-0.009144601,0.7546006,0.01051851,0.6560363,0,0,0,0,23.21863,0,1,0,0,0,-3.086756E-10,6.894836E-09,-2.103696E-10,1,1,0,0,0,1,1,1,0,0,0,-2.57891E-10,3.891656E-09,-1.588165E-10,1,1,0,0,0,1,2,1,0,0,0,-2.891111E-10,3.853386E-09,-5.751274E-10,1,0.9942111,0,0,0,1,3,1,0,0,0,-3.28313E-10,1.55365E-09,-8.138463E-10,1,1,0,0,0,1</t>
  </si>
  <si>
    <t xml:space="preserve">2232.607,3.504726,1.149133,1.700546,-1.511086E-05,0.0003392439,-0.0003940183,0.9999999,0.2180555,-0.00902235,0.7546442,0.01037922,0.6559901,0,0,0,0,23.19312,0,1,0,0,0,-5.278658E-10,6.698683E-09,1.718407E-10,1,1,0,0,0,1,1,1,0,0,0,-5.301174E-10,4.635323E-09,-8.180002E-10,1,1,0,0,0,1,2,1,0,0,0,-5.278658E-10,6.698683E-09,1.718407E-10,1,0.9924896,0,0,0,1,3,1,0,0,0,-3.313942E-10,8.306849E-09,1.030198E-09,1,1,0,0,0,1</t>
  </si>
  <si>
    <t xml:space="preserve">2232.657,3.504726,1.149133,1.700546,-1.511107E-05,0.0003391709,-0.0003940373,0.9999999,0.2175951,-0.008927763,0.7546778,0.01027142,0.6559544,0,0,0,0,23.17405,0,1,0,0,0,-1.183039E-10,-1.690628E-08,-4.987653E-09,0.9999999,1,0,0,0,1,1,1,0,0,0,-9.389942E-11,-1.393778E-08,-3.912225E-09,0.9999999,1,0,0,0,1,2,1,0,0,0,-7.049219E-11,-1.898111E-08,-5.012696E-09,0.9999999,0.9978885,0,0,0,1,3,1,0,0,0,2.513115E-11,-2.313078E-08,-5.062783E-09,0.9999999,1,0,0,0,1</t>
  </si>
  <si>
    <t xml:space="preserve">2232.706,3.504726,1.149133,1.700546,-1.511216E-05,0.0003392998,-0.0003940406,0.9999999,0.2163053,-0.008854567,0.7547039,0.01018799,0.6559268,0,0,0,0,23.16013,0,1,0,0,0,-3.919181E-10,3.237128E-08,-2.967606E-10,1,1,0,0,0,1,1,1,0,0,0,-3.356916E-10,3.955981E-08,-2.63108E-10,1,1,0,0,0,1,2,1,0,0,0,-2.66672E-10,3.170654E-08,-7.322734E-10,1,0.9940724,0,0,0,1,3,1,0,0,0,-6.297823E-11,2.506415E-08,-1.890526E-09,1,1,0,0,0,1</t>
  </si>
  <si>
    <t xml:space="preserve">2232.756,3.504726,1.149133,1.700546,-1.511286E-05,0.0003393614,-0.0003940282,0.9999999,0.2147379,-0.008797929,0.754724,0.01012342,0.6559054,0,0,0,0,23.93575,0,1,0,0,0,-6.505332E-11,1.375457E-08,3.199072E-09,0.9999999,1,0,0,0,1,1,1,0,0,0,-2.421729E-10,1.470665E-08,2.768314E-09,0.9999999,1,0,0,0,1,2,1,0,0,0,-1.239033E-10,1.562875E-08,3.807835E-09,0.9999999,0.992754,0,0,0,1,3,1,0,0,0,-2.253752E-10,1.747607E-08,2.470137E-09,0.9999999,1,0,0,0,1</t>
  </si>
  <si>
    <t xml:space="preserve">2232.806,3.504726,1.149133,1.700546,-1.511228E-05,0.0003393613,-0.0003940263,0.9999999,0.2135321,-0.008754092,0.7547395,0.01007344,0.6558888,0,0,0,0,23.90987,0,1,0,0,0,1.468722E-10,9.353324E-10,5.899776E-10,0.9999999,1,0,0,0,1,1,1,0,0,0,1.398695E-10,9.370701E-10,1.254692E-10,0.9999999,1,0,0,0,1,2,1,0,0,0,1.751759E-10,-1.615684E-09,2.614406E-10,0.9999999,0.9943845,0,0,0,1,3,1,0,0,0,1.157903E-10,-4.776925E-10,7.236081E-10,0.9999999,1,0,0,0,1</t>
  </si>
  <si>
    <t xml:space="preserve">2232.857,3.504726,1.149133,1.700546,-1.511256E-05,0.0003394454,-0.0003940379,0.9999999,0.2123208,-0.008720179,0.7547516,0.01003478,0.655876,0,0,0,0,23.89143,0,1,0,0,0,-5.58911E-12,2.003655E-08,-2.65566E-09,1,1,0,0,0,1,1,1,0,0,0,-1.852125E-10,2.324655E-08,-3.147109E-09,1,1,0,0,0,1,2,1,0,0,0,-1.852125E-10,2.324655E-08,-3.147109E-09,1,0.9943277,0,0,0,1,3,1,0,0,0,1.111957E-10,1.720079E-08,-2.673656E-09,1,1,0,0,0,1</t>
  </si>
  <si>
    <t xml:space="preserve">2232.906,3.504726,1.149133,1.700546,-1.511313E-05,0.0003393896,-0.0003940461,0.9999999,0.2111725,-0.00869394,0.7547609,0.01000486,0.655866,0,0,0,0,23.07575,0,1,0,0,0,-1.474622E-10,-1.292966E-08,-2.22664E-09,1,1,0,0,0,1,1,1,0,0,0,-1.389162E-10,-1.69917E-08,-1.618865E-09,1,1,0,0,0,1,2,1,0,0,0,-1.474622E-10,-1.292966E-08,-2.22664E-09,1,0.9945912,0,0,0,1,3,1,0,0,0,-1.474622E-10,-1.292966E-08,-2.22664E-09,1,1,0,0,0,1</t>
  </si>
  <si>
    <t xml:space="preserve">2232.956,3.504726,1.149133,1.700546,-1.511156E-05,0.0003393565,-0.0003940431,0.9999999,0.2109855,-0.008673643,0.7547681,0.009981711,0.6558584,0,0,0,0,23.85627,0,1,0,0,0,3.516146E-10,-5.732384E-09,7.958812E-10,1,1,0,0,0,1,1,1,0,0,0,4.997338E-10,-6.868373E-09,1.181742E-09,1,1,0,0,0,1,2,1,0,0,0,3.516146E-10,-5.732384E-09,7.958812E-10,1,0.9991146,0,0,0,1,3,1,0,0,0,3.654544E-10,-1.489651E-08,8.97992E-11,1,1,0,0,0,1</t>
  </si>
  <si>
    <t xml:space="preserve">2233.007,3.504726,1.149133,1.700546,-1.511165E-05,0.000339418,-0.0003940338,0.9999999,0.2098455,-0.008657934,0.7547737,0.009963797,0.6558524,0,0,0,0,23.84515,0,1,0,0,0,-4.206268E-11,1.781185E-08,2.435786E-09,1,1,0,0,0,1,1,1,0,0,0,3.338875E-11,1.221263E-08,2.213244E-09,1,1,0,0,0,1,2,1,0,0,0,-1.224986E-10,1.799604E-08,2.287772E-09,1,0.994597,0,0,0,1,3,1,0,0,0,8.512674E-11,1.335615E-08,2.332923E-09,1,1,0,0,0,1</t>
  </si>
  <si>
    <t xml:space="preserve">2233.056,3.504726,1.149133,1.700546,-1.511166E-05,0.0003394503,-0.0003940141,0.9999999,0.2089746,-0.008645795,0.754778,0.009949954,0.6558478,0,0,0,0,23.03539,0,1,0,0,0,2.770648E-11,7.782498E-09,4.87142E-09,1,1,0,0,0,1,1,1,0,0,0,8.586865E-11,9.581314E-09,5.239189E-09,1,1,0,0,0,1,2,1,0,0,0,-8.672202E-11,8.612094E-09,4.677585E-09,1,0.9958498,0,0,0,1,3,1,0,0,0,-1.486283E-11,6.347962E-09,5.130186E-09,1,1,0,0,0,1</t>
  </si>
  <si>
    <t xml:space="preserve">2233.107,3.504726,1.149133,1.700546,-1.511036E-05,0.0003394373,-0.0003940174,0.9999999,0.2084943,-0.008636406,0.7547814,0.009939247,0.6558443,0,0,0,0,23.02305,0,1,0,0,0,2.904827E-10,-2.885392E-09,-1.005358E-09,1,1,0,0,0,1,1,1,0,0,0,3.431625E-10,-3.721165E-09,-6.46366E-10,1,1,0,0,0,1,2,1,0,0,0,3.431625E-10,-3.721165E-09,-6.46366E-10,1,0.9977015,0,0,0,1,3,1,0,0,0,2.904827E-10,-2.885392E-09,-1.005358E-09,1,1,0,0,0,1</t>
  </si>
  <si>
    <t xml:space="preserve">2233.157,3.539902,1.154361,1.764946,-1.51096E-05,0.0003393873,-0.0003940173,0.9999999,0.2081005,-0.008689083,0.7540998,0.009978938,0.6566265,0,0,0,0,21.95243,0,1,0,0,0,2.07515E-10,-1.296377E-08,-3.686892E-11,1,1,0,0,0,1,1,1,0.04600962,0.006589485,0.08581495,2.754513E-10,-1.646184E-08,-1.284416E-10,1,1,0,0,0,1,2,1,0,0,0,1.858065E-10,-1.438525E-08,2.192105E-10,1,0.9981112,0,0,0,1,3,1,0,0,0,1.79845E-10,-7.465149E-09,-4.654545E-10,1,1,0,0,0,1</t>
  </si>
  <si>
    <t xml:space="preserve">2233.206,3.552905,1.154635,1.799207,-1.510954E-05,0.0003393299,-0.0003940197,0.9999999,0.2077204,-0.008760065,0.7528745,0.0100227,0.6580295,0,0,0,0,20.49397,0,1,0,0,0,-4.596803E-11,-1.601885E-08,-3.588711E-10,1,1,0,0,0,1,1,1,0.005801459,-0.00113681,0.02324184,-4.153307E-11,-1.467184E-08,-4.030499E-10,1,1,0,0,0,1,2,1,0,0,0,7.801811E-11,-1.208084E-08,-5.624112E-10,1,0.9981734,0,0,0,1,3,1,0,0,0,-3.709811E-11,-1.332483E-08,-4.472286E-10,1,1,0,0,0,1</t>
  </si>
  <si>
    <t xml:space="preserve">2233.256,3.559217,1.154248,1.819375,-1.510876E-05,0.0003393066,-0.0003940251,0.9999999,0.2074275,-0.008815243,0.7515594,0.0100453,0.65953,0,0,0,0,20.8677,0,1,0,0,0,1.781802E-10,-8.88925E-09,-9.740301E-10,1,1,0,0,0,1,1,1,0.004937287,-0.0005196243,0.01729924,2.142922E-10,-8.069064E-09,-1.303808E-09,1,1,0,0,0,1,2,1,0,0,0,1.727849E-10,-2.438063E-09,-1.428596E-09,1,0.9985904,0,0,0,1,3,1,0,0,0,1.707541E-10,-4.130845E-09,-1.874469E-09,1,1,0,0,0,1</t>
  </si>
  <si>
    <t xml:space="preserve">2233.306,3.566602,1.155472,1.83286,-1.510876E-05,0.0003393169,-0.0003940249,0.9999999,0.2070464,-0.008865862,0.7503008,0.01006424,0.6609605,0,0,0,0,20.68378,0,1,0,0,0,-8.785923E-12,4.824774E-09,8.064105E-10,1,1,0,0,0,1,1,1,0.01076031,0.002784715,0.01354834,-2.849046E-12,3.243951E-09,-1.085872E-09,1,1,0,0,0,1,2,1,0,0,0,-8.785923E-12,4.824774E-09,8.064105E-10,1,0.9981626,0,0,0,1,3,1,0,0,0,2.893666E-11,-2.785534E-09,-2.239617E-10,1,1,0,0,0,1</t>
  </si>
  <si>
    <t xml:space="preserve">2233.356,3.572589,1.155901,1.847604,-1.510864E-05,0.000339318,-0.0003940325,0.9999999,0.2058853,-0.00892255,0.7490943,0.01009144,0.6623265,0,0,0,0,21.2332,0,1,0,0,0,6.001981E-11,2.561498E-10,-2.059527E-09,1,1,0,0,0,1,1,1,0.001927771,-0.0009681139,0.0118728,5.754247E-12,3.159313E-10,-1.688959E-09,1,1,0,0,0,1,2,1,0,0,0,-1.23163E-11,2.104209E-09,-2.202142E-09,1,0.9943919,0,0,0,1,3,1,0,0,0,6.872168E-11,-1.626158E-09,-1.547398E-09,1,1,0,0,0,1</t>
  </si>
  <si>
    <t xml:space="preserve">2233.407,3.573898,1.155886,1.85153,-1.510921E-05,0.0003393001,-0.0003940486,0.9999999,0.2058853,-0.008967316,0.7480313,0.01010937,0.6635259,0,0,0,0,21.10212,0,1,0,0,0,-9.319741E-11,-5.557286E-09,-4.813887E-09,1,1,0,0,0,1,1,1,0,0,0,-1.404034E-10,-5.711812E-09,-3.174017E-09,1,1,0,0,0,1,2,1,0,0,0,-1.745941E-10,-3.088199E-09,-4.480393E-09,1,1,0,0,0,1,3,1,0,0,0,-1.472256E-10,-3.810151E-09,-3.866949E-09,1,1,0,0,0,1</t>
  </si>
  <si>
    <t xml:space="preserve">2233.457,3.576589,1.157353,1.850051,-1.510812E-05,0.0003393182,-0.0003940368,0.9999999,0.2058853,-0.009009126,0.7471942,0.01013077,0.6644675,0,0,0,0,20.33388,0,1,0,0,0,2.756089E-10,4.045016E-09,2.797764E-09,1,1,0,0,0,1,1,1,0.004845764,0.002881935,-0.004194934,2.709332E-10,4.958228E-09,3.111605E-09,1,1,0,0,0,1,2,1,0,0,0,2.756089E-10,4.045016E-09,2.797764E-09,1,1,0,0,0,1,3,1,0,0,0,2.709332E-10,4.958228E-09,3.111605E-09,1,1,0,0,0,1</t>
  </si>
  <si>
    <t xml:space="preserve">2233.507,3.578602,1.158527,1.848452,-1.510791E-05,0.0003393532,-0.0003940366,0.9999999,0.2058853,-0.009067281,0.7465763,0.01017712,0.6651602,0,0,0,0,20.98043,0,1,0,0,0,3.695621E-11,1.08071E-08,8.214898E-11,0.9999999,1,0,0,0,1,1,1,0,0,0,4.895021E-11,8.540028E-09,1.922676E-10,0.9999999,1,0,0,0,1,2,1,0,0,0,6.490303E-11,6.871261E-09,-3.671989E-10,0.9999999,1,0,0,0,1,3,1,0,0,0,4.895021E-11,8.540028E-09,1.922676E-10,0.9999999,1,0,0,0,1</t>
  </si>
  <si>
    <t xml:space="preserve">2233.556,3.57894,1.158725,1.848183,-1.510774E-05,0.0003393404,-0.0003940444,0.9999999,0.2058853,-0.009118445,0.7461054,0.01022,0.6656871,0,0,0,0,20.91682,0,1,0,0,0,4.392654E-11,7.392131E-10,-1.611415E-09,1,1,0,0,0,1,1,1,0,0,0,2.340592E-11,-3.100072E-09,-2.967588E-09,1,1,0,0,0,1,2,1,0,0,0,5.092785E-11,-5.236723E-09,-1.6332E-09,1,1,0,0,0,1,3,1,0,0,0,5.092785E-11,-5.236723E-09,-1.6332E-09,1,1,0,0,0,1</t>
  </si>
  <si>
    <t xml:space="preserve">2233.607,3.578997,1.158758,1.848138,-1.510801E-05,0.000339379,-0.0003940554,0.9999999,0.2058853,-0.009159106,0.7457421,0.01025432,0.6660929,0,0,0,0,22.33796,0,1,0,0,0,-1.076054E-10,8.179476E-09,-1.95164E-09,1,1,0,0,0,1,1,1,0,0,0,-5.134779E-11,9.502522E-09,-2.626506E-09,1,1,0,0,0,1,2,1,0,0,0,-7.938549E-11,1.123898E-08,-3.436275E-09,1,1,0,0,0,1,3,1,0,0,0,-2.38246E-11,9.273806E-09,-3.049875E-09,1,1,0,0,0,1</t>
  </si>
  <si>
    <t xml:space="preserve">2233.657,3.579006,1.158764,1.84813,-1.510773E-05,0.000339408,-0.0003940648,0.9999999,0.2058853,-0.009190792,0.745461,0.01028108,0.6664066,0,0,0,0,23.05318,0,1,0,0,0,7.051164E-11,7.717447E-09,-2.780661E-09,1,1,0,0,0,1,1,1,0,0,0,7.648172E-11,5.067438E-09,-2.232658E-09,1,1,0,0,0,1,2,1,0,0,0,1.261152E-10,7.902952E-09,-1.681496E-09,1,1,0,0,0,1,3,1,0,0,0,-7.44491E-12,8.180344E-09,-2.939383E-09,1,1,0,0,0,1</t>
  </si>
  <si>
    <t xml:space="preserve">2233.707,3.579008,1.158764,1.848129,-1.510726E-05,0.0003394422,-0.0003940657,0.9999999,0.2058853,-0.00921536,0.7452434,0.0103018,0.6666492,0,0,0,0,23.05203,0,1,0,0,0,1.928735E-10,5.762853E-09,-4.177256E-10,1,1,0,0,0,1,1,1,0,0,0,7.161628E-11,1.006782E-08,-4.072106E-10,1,1,0,0,0,1,2,1,0,0,0,4.721395E-11,1.11671E-08,-5.858578E-11,1,1,0,0,0,1,3,1,0,0,0,1.684712E-10,6.862135E-09,-6.910073E-11,1,1,0,0,0,1</t>
  </si>
  <si>
    <t xml:space="preserve">2233.756,3.579008,1.158764,1.848129,-1.510796E-05,0.000339447,-0.0003940708,0.9999999,0.2058853,-0.009234383,0.7450752,0.01031783,0.6668367,0,0,0,0,23.05178,0,1,0,0,0,-2.07065E-10,8.075649E-10,-1.762352E-09,1,1,0,0,0,1,1,1,0,0,0,-1.649494E-10,1.002249E-09,-1.205503E-09,1,1,0,0,0,1,2,1,0,0,0,-1.29609E-10,7.367731E-10,-9.590301E-10,1,1,0,0,0,1,3,1,0,0,0,-2.064469E-10,2.063597E-09,-1.302736E-09,1,1,0,0,0,1</t>
  </si>
  <si>
    <t xml:space="preserve">2233.806,3.579008,1.158764,1.848129,-1.510802E-05,0.0003394831,-0.0003940717,0.9999999,0.2058853,-0.009249107,0.7449449,0.01033023,0.666982,0,0,0,0,23.05174,0,1,0,0,0,-4.143567E-11,1.077618E-08,-1.802945E-10,1,1,0,0,0,1,1,1,0,0,0,3.157093E-11,4.760228E-09,-7.548505E-10,1,1,0,0,0,1,2,1,0,0,0,1.202735E-12,8.287457E-09,-1.323939E-10,1,1,0,0,0,1,3,1,0,0,0,1.202735E-12,8.287457E-09,-1.323939E-10,1,1,0,0,0,1</t>
  </si>
  <si>
    <t xml:space="preserve">2233.856,3.579008,1.158764,1.848129,-1.510798E-05,0.0003394638,-0.0003940832,0.9999999,0.2058853,-0.009260501,0.744844,0.01033981,0.6670943,0,0,0,0,23.05174,0,1,0,0,0,2.933563E-11,-4.729065E-09,-2.884149E-09,1,1,0,0,0,1,1,1,0,0,0,6.588222E-12,-9.817764E-10,-2.634879E-09,1,1,0,0,0,1,2,1,0,0,0,-4.066671E-11,-7.03387E-09,-3.483893E-09,1,1,0,0,0,1,3,1,0,0,0,1.547015E-11,-2.85785E-09,-2.2564E-09,1,1,0,0,0,1</t>
  </si>
  <si>
    <t xml:space="preserve">2233.906,3.579008,1.158764,1.848129,-1.510821E-05,0.0003394802,-0.0003940903,0.9999999,0.2058853,-0.009269319,0.7447659,0.01034722,0.6671812,0,0,0,0,23.05174,0,1,0,0,0,-8.957849E-11,5.577043E-09,-1.914382E-09,1,1,0,0,0,1,1,1,0,0,0,-5.10497E-12,4.791734E-09,-8.760956E-10,1,1,0,0,0,1,2,1,0,0,0,-4.661328E-11,3.508551E-09,-1.862756E-09,1,1,0,0,0,1,3,1,0,0,0,-4.661328E-11,3.508551E-09,-1.862756E-09,1,1,0,0,0,1</t>
  </si>
  <si>
    <t xml:space="preserve">2233.965,3.579008,1.158764,1.848129,-1.510805E-05,0.0003394882,-0.0003940755,0.9999999,0.2058853,-0.009276151,0.7447056,0.01035297,0.6672484,0,0,0,0,18.72953,0,1,0,0,0,-3.407694E-11,3.033643E-09,3.385572E-09,1,1,0,0,0,1,1,1,0,0,0,3.873304E-11,1.295113E-09,3.220518E-09,1,1,0,0,0,1,2,1,0,0,0,5.880703E-11,1.183437E-09,3.937667E-09,1,1,0,0,0,1,3,1,0,0,0,3.873304E-11,1.295113E-09,3.220518E-09,1,1,0,0,0,1</t>
  </si>
  <si>
    <t xml:space="preserve">2234.013,3.579008,1.158764,1.848129,-1.510876E-05,0.0003394494,-0.0003940688,0.9999999,0.2058853,-0.009281436,0.7446588,0.01035741,0.6673005,0,0,0,0,21.611,0,1,0,0,0,-1.695115E-10,-9.895941E-09,2.036252E-09,1,1,0,0,0,1,1,1,0,0,0,-2.078277E-10,-1.21947E-08,1.938391E-09,1,1,0,0,0,1,2,1,0,0,0,-1.672406E-10,-8.469854E-09,1.50038E-09,1,1,0,0,0,1,3,1,0,0,0,-1.672406E-10,-8.469854E-09,1.50038E-09,1,1,0,0,0,1</t>
  </si>
  <si>
    <t xml:space="preserve">2234.063,3.579008,1.158764,1.848129,-1.510791E-05,0.0003395331,-0.0003940468,0.9999999,0.2058853,-0.009285538,0.7446226,0.01036086,0.6673406,0,0,0,0,22.33137,0,1,0,0,0,2.564118E-10,2.211912E-08,6.026125E-09,1,1,0,0,0,1,1,1,0,0,0,2.025237E-10,2.071091E-08,5.197372E-09,1,1,0,0,0,1,2,1,0,0,0,2.064113E-10,2.027727E-08,5.576114E-09,1,1,0,0,0,1,3,1,0,0,0,2.025237E-10,2.071091E-08,5.197372E-09,1,1,0,0,0,1</t>
  </si>
  <si>
    <t xml:space="preserve">2234.113,3.613176,1.173905,1.851964,-1.510851E-05,0.0003395494,-0.0003940387,0.9999999,0.2058853,-0.009363133,0.7445543,0.01044532,0.6674145,0,0,0,0,22.29498,0,1,0,0,0,-1.761676E-10,4.186231E-09,1.673857E-09,1,1,0,0,0,1,1,1,0.06699623,0.02968773,0.007520149,-1.661087E-10,2.816248E-09,2.169336E-09,1,1,0,0,0,1,2,1,0,0,0,-1.158279E-10,4.621568E-09,2.745149E-09,1,1,0,0,0,1,3,1,0,0,0,-1.307748E-10,4.631115E-09,1.696699E-09,1,1,0,0,0,1</t>
  </si>
  <si>
    <t xml:space="preserve">2234.163,3.678658,1.20372,1.852947,-1.510969E-05,0.0003395549,-0.0003940351,0.9999999,0.2058853,-0.009884936,0.744339,0.01102056,0.6676379,1,-0.003931522,-0.00584805,0,19.77192,0,1,0,0,0,-3.065339E-10,1.164414E-09,9.770242E-10,1,1,0,0,0,1,1,1,0.07093356,0.03325356,-0.002039886,-3.065339E-10,1.164414E-09,9.770242E-10,1,1,0,0,0,1,2,1,0,0,0,-3.065339E-10,1.164414E-09,9.770242E-10,1,1,0,0,0,1,3,1,0,0,0,-2.657591E-10,2.084611E-09,5.623569E-10,1,1,0,0,0,1</t>
  </si>
  <si>
    <t xml:space="preserve">2234.214,3.670577,1.202677,1.850304,-1.510961E-05,0.000339547,-0.0003940375,0.9999999,0.2058853,-0.01039804,0.7441617,0.01158673,0.6678181,1,-0.01715231,-0.00571239,0,19.06752,0,1,0,0,0,4.057116E-11,-2.488006E-09,-4.019161E-10,1,1,0,0,0,1,1,1,0.05445144,0.02620807,-0.004204127,7.343991E-11,-1.063231E-09,2.248923E-11,1,1,0,0,0,1,2,1,0,0,0,-1.370663E-11,-2.263902E-09,-9.637301E-10,1,1,0,0,0,1,3,1,0,0,0,-1.370663E-11,-2.263902E-09,-9.637301E-10,1,1,0,0,0,1</t>
  </si>
  <si>
    <t xml:space="preserve">2234.263,3.668506,1.203327,1.848995,-1.51091E-05,0.0003395501,-0.0003940246,0.9999999,0.2058853,-0.01078787,0.7440475,0.01201723,0.6679316,1,-0.02123189,-0.006199241,0,18.13343,0,1,0,0,0,1.155474E-10,3.611295E-09,4.228313E-09,0.9999999,1,0,0,0,1,1,1,0.05968747,0.02853792,-0.001710452,1.585634E-10,7.044496E-11,2.516774E-09,0.9999999,1,0,0,0,1,2,1,0,0,0,1.585634E-10,7.044496E-11,2.516774E-09,0.9999999,1,0,0,0,1,3,1,0,0,0,9.094617E-11,-5.611351E-10,3.416317E-09,0.9999999,1,0,0,0,1</t>
  </si>
  <si>
    <t xml:space="preserve">2234.313,3.672714,1.202272,1.849113,-1.510945E-05,0.0003395412,-0.0003940421,0.9999999,0.2058853,-0.01107909,0.7439691,0.01233892,0.6680083,1,-0.01359868,-0.005213261,0,18.09629,0,1,0,0,0,-1.618187E-10,-2.39092E-09,-4.988675E-09,1,1,0,0,0,1,1,1,0.04824924,0.02281295,0.001035879,-2.338392E-11,-1.768313E-09,-3.952398E-09,1,1,0,0,0,1,2,1,0,0,0,-2.338392E-11,-1.768313E-09,-3.952398E-09,1,1,0,0,0,1,3,1,0,0,0,-1.558858E-10,-3.152423E-09,-4.552124E-09,1,1,0,0,0,1</t>
  </si>
  <si>
    <t xml:space="preserve">2234.363,3.676661,1.204493,1.852351,-1.511066E-05,0.0003396114,-0.0003940568,0.9999999,0.2058853,-0.01130797,0.7438809,0.01259064,0.6680979,1,-0.01667047,-0.005047083,0,18.06157,0,1,0,0,0,-3.412519E-10,1.814574E-08,-4.084206E-09,1,1,0,0,0,1,1,1,0.06813148,0.03144816,0.006730123,-3.412519E-10,1.814574E-08,-4.084206E-09,1,1,0,0,0,1,2,1,0,0,0,-3.412519E-10,1.814574E-08,-4.084206E-09,1,1,0,0,0,1,3,1,0,0,0,-1.883176E-10,1.569882E-08,-2.566865E-09,1,1,0,0,0,1</t>
  </si>
  <si>
    <t xml:space="preserve">2234.414,3.678527,1.202905,1.857451,-1.51107E-05,0.0003396426,-0.0003940404,0.9999999,0.2058853,-0.01147408,0.7437447,0.01277048,0.6682433,1,-0.009681702,-0.004432201,0,18.68548,0,1,0,0,0,-4.256567E-11,7.491703E-09,4.062547E-09,1,1,0,0,0,1,1,1,0.04096484,0.01868555,0.005826182,-1.191022E-11,8.57963E-09,3.696787E-09,1,1,0,0,0,1,2,1,0,0,0,-3.899326E-11,9.289724E-09,3.398713E-09,1,1,0,0,0,1,3,1,0,0,0,8.846338E-11,5.648336E-09,5.061652E-09,1,1,0,0,0,1</t>
  </si>
  <si>
    <t xml:space="preserve">2234.464,3.675571,1.201003,1.861404,-1.511165E-05,0.0003396998,-0.0003940322,0.9999999,0.2058853,-0.01158765,0.743572,0.01289026,0.6684312,1,-0.009727001,-0.003887534,0,18.07109,0,1,0,0,0,-1.984286E-10,1.405252E-08,2.698888E-09,1,1,0,0,0,1,1,1,0.02861467,0.01341995,0.00210755,-2.956745E-10,1.403946E-08,2.197791E-09,1,1,0,0,0,1,2,1,0,0,0,-2.033869E-10,1.589244E-08,1.323845E-09,1,1,0,0,0,1,3,1,0,0,0,-2.499392E-10,1.298863E-08,1.675526E-09,1,1,0,0,0,1</t>
  </si>
  <si>
    <t xml:space="preserve">2234.513,3.676939,1.200183,1.86863,-1.511139E-05,0.0003397361,-0.0003940169,0.9999999,0.2058853,-0.01167202,0.7433374,0.01297501,0.6686891,1,-0.007238626,-0.003139138,0,18.07285,0,1,0,0,0,1.11939E-10,8.374465E-09,3.55568E-09,1,1,0,0,0,1,1,1,0.03356558,0.01499708,0.007128638,1.11939E-10,8.374465E-09,3.55568E-09,1,1,0,0,0,1,2,1,0,0,0,1.11939E-10,8.374465E-09,3.55568E-09,1,1,0,0,0,1,3,1,0,0,0,-5.614273E-11,1.119369E-08,4.407334E-09,1,1,0,0,0,1</t>
  </si>
  <si>
    <t xml:space="preserve">2234.564,3.674685,1.198078,1.873213,-1.511018E-05,0.0003397742,-0.0003940105,0.9999999,0.2058853,-0.01170467,0.7430689,0.01300083,0.6689863,1,-0.002362967,-0.0009834766,0,18.72882,0,1,0,0,0,3.357213E-10,9.059918E-09,1.150295E-09,1,1,0,0,0,1,1,1,0.007435326,0.0030202,0.003404341,3.357213E-10,9.059918E-09,1.150295E-09,1,1,0,0,0,1,2,1,0,0,0,3.357213E-10,9.059918E-09,1.150295E-09,1,1,0,0,0,1,3,1,0,0,0,2.31616E-10,1.097043E-08,2.967852E-09,1,1,0,0,0,1</t>
  </si>
  <si>
    <t xml:space="preserve">2234.614,3.654439,1.204283,1.873812,-1.510993E-05,0.0003398035,-0.0003939946,0.9999999,0.2058853,-0.01173603,0.7428528,0.01302721,0.6692252,1,-0.01832747,0.006755114,0,18.82724,0,1,0,0,0,9.956758E-11,5.700704E-09,3.598664E-09,1,1,0,0,0,1,1,1,0,0,0,9.651717E-11,9.748176E-09,4.304043E-09,1,1,0,0,0,1,2,1,0,0,0,9.956758E-11,5.700704E-09,3.598664E-09,1,1,0,0,0,1,3,1,0,0,0,-3.848387E-11,8.060008E-09,4.460145E-09,1,1,0,0,0,1</t>
  </si>
  <si>
    <t xml:space="preserve">2234.664,3.65269,1.19864,1.873913,-1.511068E-05,0.0003398398,-0.0003939861,0.9999999,0.2058853,-0.01177229,0.7427059,0.01306173,0.6693869,1,-0.0002131462,-0.005563617,0,19.22224,0,1,0,0,0,-1.921446E-10,9.822947E-09,1.931878E-09,0.9999999,1,0,0,0,1,1,1,0,0,0,-1.736669E-10,8.904947E-09,2.407962E-09,0.9999999,1,0,0,0,1,2,1,0,0,0,-1.736669E-10,8.904947E-09,2.407962E-09,0.9999999,1,0,0,0,1,3,1,0,0,0,-2.056151E-10,8.580826E-09,1.41528E-09,0.9999999,1,0,0,0,1</t>
  </si>
  <si>
    <t xml:space="preserve">2234.713,3.651351,1.197513,1.87393,-1.511079E-05,0.0003398348,-0.0003940155,0.9999999,0.2058853,-0.01179638,0.7425943,0.01308409,0.6695098,1,-1.478195E-05,-0.001111507,0,20.09714,0,1,0,0,0,-7.560873E-11,-9.251843E-10,-7.298545E-09,1,1,0,0,0,1,1,1,0,0,0,-9.996095E-12,-3.362889E-09,-8.099607E-09,1,1,0,0,0,1,2,1,0,0,0,-9.996095E-12,-3.362889E-09,-8.099607E-09,1,1,0,0,0,1,3,1,0,0,0,-1.784673E-11,2.469186E-09,-5.698973E-09,1,1,0,0,0,1</t>
  </si>
  <si>
    <t xml:space="preserve">2234.763,3.649323,1.204197,1.873933,-1.511116E-05,0.0003398737,-0.0003940015,0.9999999,0.2058853,-0.01183697,0.74251,0.01312582,0.6696017,1,-0.0009009838,0.006684899,0,20.82751,0,1,0,0,0,-1.468341E-10,1.102832E-08,3.943739E-09,1,1,0,0,0,1,1,1,0,0,0,-9.195704E-11,1.043706E-08,3.77785E-09,1,1,0,0,0,1,2,1,0,0,0,-1.468341E-10,1.102832E-08,3.943739E-09,1,1,0,0,0,1,3,1,0,0,0,3.560124E-11,6.48681E-09,2.285525E-09,1,1,0,0,0,1</t>
  </si>
  <si>
    <t xml:space="preserve">2234.814,3.648447,1.197513,1.873933,-1.511199E-05,0.000339855,-0.0003940116,0.9999999,0.2058853,-0.01185176,0.7424474,0.01313975,0.6696706,1,-1.096725E-05,-0.001113892,0,20.88441,0,1,0,0,0,-7.923325E-11,-6.68262E-09,-1.663233E-09,1,1,0,0,0,1,1,1,0,0,0,-1.199398E-10,-6.394191E-09,-1.894114E-09,1,1,0,0,0,1,2,1,0,0,0,-3.26481E-10,-3.617668E-09,-3.662243E-09,1,1,0,0,0,1,3,1,0,0,0,-3.028141E-10,-2.070585E-09,-2.736148E-09,1,1,0,0,0,1</t>
  </si>
  <si>
    <t xml:space="preserve">2234.864,3.640215,1.197514,1.873933,-1.511252E-05,0.0003398436,-0.0003940159,0.9999999,0.2058853,-0.0118598,0.742405,0.013147,0.6697173,1,-0.00127387,-1.192093E-07,-1.192093E-07,20.93904,0,1,0,0,0,-1.929037E-10,-3.549354E-09,-1.880515E-09,0.9999999,1,0,0,0,1,1,1,0,0,0,-5.870066E-11,-2.707148E-09,-8.590922E-11,0.9999999,1,0,0,0,1,2,1,0,0,0,-1.078118E-10,-1.765205E-09,-4.152474E-10,0.9999999,1,0,0,0,1,3,1,0,0,0,-1.929037E-10,-3.549354E-09,-1.880515E-09,0.9999999,1,0,0,0,1</t>
  </si>
  <si>
    <t xml:space="preserve">2234.912,3.639896,1.197514,1.873933,-1.511186E-05,0.0003398128,-0.0003939884,0.9999999,0.2058853,-0.01184708,0.7423803,0.01313192,0.6697453,1,-4.768372E-07,0,0,20.45714,0,1,0,0,0,1.656009E-10,-9.070373E-09,7.040094E-09,1,1,0,0,0,1,1,1,0,0,0,1.656009E-10,-9.070373E-09,7.040094E-09,1,1,0,0,0,1,2,1,0,0,0,1.645986E-10,-6.275259E-09,6.961209E-09,1,1,0,0,0,1,3,1,0,0,0,1.645986E-10,-6.275259E-09,6.961209E-09,1,1,0,0,0,1</t>
  </si>
  <si>
    <t xml:space="preserve">2234.963,3.639896,1.197514,1.873933,-1.511199E-05,0.0003398171,-0.0003939725,0.9999999,0.2058853,-0.01183721,0.7423612,0.01312022,0.6697668,1,0,0,0,21.18258,0,1,0,0,0,-2.60645E-11,4.043397E-10,3.975051E-09,1,1,0,0,0,1,1,1,0,0,0,-6.026926E-11,2.09825E-09,3.987921E-09,1,1,0,0,0,1,2,1,0,0,0,-2.60645E-11,4.043397E-10,3.975051E-09,1,1,0,0,0,1,3,1,0,0,0,-1.232198E-11,1.153979E-09,4.157215E-09,1,1,0,0,0,1</t>
  </si>
  <si>
    <t xml:space="preserve">2235.014,3.639896,1.197514,1.873933,-1.511243E-05,0.0003398708,-0.0003939185,0.9999999,0.2058853,-0.01182959,0.7423464,0.01311118,0.6697835,1,0,0,0,21.85633,0,1,0,0,0,-3.36839E-11,1.585213E-08,1.501316E-08,1,1,0,0,0,1,1,1,0,0,0,-1.272779E-10,1.466134E-08,1.492044E-08,1,1,0,0,0,1,2,1,0,0,0,-2.052882E-10,1.315415E-08,1.270642E-08,1,1,0,0,0,1,3,1,0,0,0,-5.309794E-11,1.006875E-08,1.163472E-08,1,1,0,0,0,1</t>
  </si>
  <si>
    <t xml:space="preserve">2235.064,3.639896,1.197514,1.873933,-1.511182E-05,0.0003398774,-0.0003939252,0.9999999,0.2058853,-0.01182369,0.742335,0.01310419,0.6697965,1,0,0,0,21.1959,0,1,0,0,0,1.834624E-10,2.319694E-09,-9.336891E-10,1,1,0,0,0,1,1,1,0,0,0,2.46701E-10,-4.857117E-10,-1.29996E-09,1,1,0,0,0,1,2,1,0,0,0,9.439329E-11,2.349831E-09,-2.320215E-09,1,1,0,0,0,1,3,1,0,0,0,9.439329E-11,2.349831E-09,-2.320215E-09,1,1,0,0,0,1</t>
  </si>
  <si>
    <t xml:space="preserve">2235.114,3.639896,1.197514,1.873933,-1.511285E-05,0.000339887,-0.0003939144,0.9999999,0.2058853,-0.01181912,0.7423261,0.01309877,0.6698064,1,0,0,0,21.19621,0,1,0,0,0,-2.414204E-10,-4.326199E-10,3.250531E-09,1,1,0,0,0,1,1,1,0,0,0,-2.631025E-10,1.758808E-09,1.925931E-09,1,1,0,0,0,1,2,1,0,0,0,-2.631025E-10,1.758808E-09,1.925931E-09,1,1,0,0,0,1,3,1,0,0,0,-2.599591E-10,6.410622E-09,3.746567E-09,1,1,0,0,0,1</t>
  </si>
  <si>
    <t xml:space="preserve">2235.163,3.665289,1.209225,1.876897,-1.511274E-05,0.0003399162,-0.0003939196,0.9999999,0.2058853,-0.01185224,0.7423,0.01313447,0.6698341,1,0,0,0,21.19626,0,1,0,0,0,1.896639E-12,7.287392E-09,-1.790033E-09,1,1,0,0,0,1,1,1,0.08464254,0.03903849,0.009879055,1.896639E-12,7.287392E-09,-1.790033E-09,1,1,0,0,0,1,2,1,0,0,0,3.929343E-11,7.942174E-09,-1.361788E-09,1,1,0,0,0,1,3,1,0,0,0,6.429257E-11,6.29567E-09,-3.914946E-10,1,1,0,0,0,1</t>
  </si>
  <si>
    <t xml:space="preserve">2235.213,3.669147,1.205505,1.885869,-1.511361E-05,0.0003399284,-0.0003939203,0.9999999,0.2058853,-0.01197514,0.7421165,0.01326346,0.6700327,1,-0.0291152,-0.008551836,0,19.27577,0,1,0,0,0,-1.771739E-10,4.302147E-09,3.114075E-10,1,1,0,0,0,1,1,1,0.05877867,0.02714716,0.006673154,-2.777107E-10,3.461847E-09,-1.013726E-09,1,1,0,0,0,1,2,1,0,0,0,-1.895456E-10,3.79464E-09,7.842608E-10,1,1,0,0,0,1,3,1,0,0,0,-2.141405E-10,5.902852E-10,-6.64806E-10,1,1,0,0,0,1</t>
  </si>
  <si>
    <t xml:space="preserve">2235.263,3.675475,1.20575,1.902153,-1.51141E-05,0.0003399585,-0.0003939127,0.9999999,0.2058853,-0.01204864,0.7417866,0.01333172,0.6703953,1,-0.02185845,-0.006003499,0,18.94391,0,1,0,0,0,-2.453876E-10,9.17376E-09,3.490977E-09,0.9999999,1,0,0,0,1,1,1,0.08348982,0.03621415,0.0234383,-2.313973E-10,9.17366E-09,3.041968E-09,0.9999999,1,0,0,0,1,2,1,0,0,0,-1.747236E-10,1.032287E-08,4.064606E-09,0.9999999,1,0,0,0,1,3,1,0,0,0,1.756924E-10,1.341605E-09,-3.129049E-09,0.9999999,1,0,0,0,1</t>
  </si>
  <si>
    <t xml:space="preserve">2235.314,3.662372,1.238905,1.920782,-1.511383E-05,0.0003399536,-0.0003939202,0.9999999,0.2058853,-0.01241531,0.7412714,0.01371654,0.6709504,1,-0.01585865,0,0,19.2028,0,1,0,0,0,6.155036E-11,-9.430329E-10,-2.134527E-09,1,1,0,0,0,1,1,1,0.08009081,0.03559133,0.0180239,2.52681E-11,-2.928923E-09,-2.384504E-09,1,1,0,0,0,1,2,1,0,0,0,8.953071E-11,-6.272595E-10,-1.52702E-09,1,1,0,0,0,1,3,1,0,0,0,8.953071E-11,-6.272595E-10,-1.52702E-09,1,1,0,0,0,1</t>
  </si>
  <si>
    <t xml:space="preserve">2235.364,3.650696,1.26274,1.938751,-1.511371E-05,0.000339924,-0.0003939099,0.9999999,0.2058853,-0.01315939,0.7405812,0.01450925,0.6716813,1,-0.01121616,0,0,19.60263,0,1,0,0,0,1.32988E-10,-8.860733E-09,3.1703E-09,1,1,0,0,0,1,1,1,0.0407421,0.01714276,0.01555541,1.810057E-10,-8.611277E-09,4.342744E-09,1,1,0,0,0,1,2,1,0,0,0,-1.710749E-11,-6.327499E-09,1.662261E-09,1,1,0,0,0,1,3,1,0,0,0,-1.248099E-10,-5.8352E-09,2.359569E-09,1,1,0,0,0,1</t>
  </si>
  <si>
    <t xml:space="preserve">2235.412,3.647825,1.279888,1.950544,-1.511289E-05,0.0003398933,-0.0003939109,0.9999999,0.2058853,-0.01403623,0.7398299,0.0154422,0.6724703,1,-0.008196115,0,0,19.30999,0,1,0,0,0,1.075023E-10,-5.283215E-09,4.143681E-10,1,1,0,0,0,1,1,1,0.02478102,0.01087871,0.007067248,2.474683E-10,-8.632694E-09,-1.20996E-09,1,1,0,0,0,1,2,1,0,0,0,1.638048E-10,-8.570552E-09,-5.33438E-11,1,1,0,0,0,1,3,1,0,0,0,2.474683E-10,-8.632694E-09,-1.20996E-09,1,1,0,0,0,1</t>
  </si>
  <si>
    <t xml:space="preserve">2235.463,3.645983,1.295092,1.954886,-1.511413E-05,0.0003398913,-0.0003939252,0.9999999,0.2058853,-0.01496463,0.7391247,0.01643003,0.673202,1,-0.006386757,0,0,20.2238,0,1,0,0,0,-2.792779E-10,-7.977872E-10,-4.54639E-09,1,1,0,0,0,1,1,1,0.02946078,0.01430237,0.00039491,-2.414525E-10,-2.339814E-09,-3.384778E-09,1,1,0,0,0,1,2,1,0,0,0,-3.579851E-10,2.803078E-10,-2.907349E-09,1,1,0,0,0,1,3,1,0,0,0,-3.579851E-10,2.803078E-10,-2.907349E-09,1,1,0,0,0,1</t>
  </si>
  <si>
    <t xml:space="preserve">2235.513,3.643534,1.30471,1.952643,-1.511539E-05,0.0003398742,-0.000393931,0.9999999,0.2058853,-0.01586232,0.7385884,0.01738895,0.6737457,1,-0.003782988,0,0,20.40131,0,1,0,0,0,-7.559615E-11,-5.0871E-10,-5.354553E-10,1,1,0,0,0,1,1,1,0.01468726,0.007778336,-0.003333838,-3.879002E-10,-5.525229E-09,-1.759439E-09,1,1,0,0,0,1,2,1,0,0,0,-3.757606E-10,-6.025873E-09,-1.839809E-09,1,1,0,0,0,1,3,1,0,0,0,-4.25784E-10,-5.053772E-09,-1.733589E-09,1,1,0,0,0,1</t>
  </si>
  <si>
    <t xml:space="preserve">2235.563,3.643267,1.313151,1.951827,-1.511431E-05,0.0003398738,-0.0003939392,0.9999999,0.2058853,-0.01669119,0.7381855,0.01827681,0.6741436,1,-0.003475904,0,0,20.50013,0,1,0,0,0,2.459863E-10,-8.604993E-10,-3.966182E-09,1,1,0,0,0,1,1,1,0.01632438,0.008220444,-0.0006102147,2.751148E-10,-1.402727E-10,-1.587245E-09,1,1,0,0,0,1,2,1,0,0,0,2.751148E-10,-1.402727E-10,-1.587245E-09,1,1,0,0,0,1,3,1,0,0,0,2.90955E-10,9.061472E-10,-8.855631E-10,1,1,0,0,0,1</t>
  </si>
  <si>
    <t xml:space="preserve">2235.613,3.642221,1.320582,1.949112,-1.511431E-05,0.0003398733,-0.000393946,0.9999999,0.2058853,-0.01745562,0.7379084,0.01909929,0.6744047,1,-0.002519608,0,0,20.54863,0,1,0,0,0,-3.725974E-11,-7.481149E-10,-1.835858E-09,1,1,0,0,0,1,1,1,0.01210916,0.006507307,-0.002709766,1.810105E-11,-1.09617E-09,-1.933325E-09,1,1,0,0,0,1,2,1,0,0,0,-8.998352E-11,7.386571E-10,-2.66994E-09,1,1,0,0,0,1,3,1,0,0,0,3.643031E-11,7.109688E-10,-3.051924E-10,1,1,0,0,0,1</t>
  </si>
  <si>
    <t xml:space="preserve">2235.663,3.640398,1.321682,1.955071,-1.511081E-05,0.000339873,-0.0003939329,0.9999999,0.2058853,-0.01809963,0.7376403,0.01978922,0.6746612,1,-0.000572443,0,0,20.62328,0,1,0,0,0,8.727012E-10,2.376185E-09,3.00273E-09,1,1,0,0,0,1,1,1,0.001019221,-0.0007857381,0.007963499,8.493917E-10,-1.055025E-09,2.929206E-09,1,1,0,0,0,1,2,1,0,0,0,9.101326E-10,-8.523677E-10,4.206144E-09,1,1,0,0,0,1,3,1,0,0,0,8.493917E-10,-1.055025E-09,2.929206E-09,1,1,0,0,0,1</t>
  </si>
  <si>
    <t xml:space="preserve">2235.713,3.639981,1.321867,1.956073,-1.511176E-05,0.0003398829,-0.0003939297,0.9999999,0.2058853,-0.01860655,0.7373991,0.02032977,0.6748949,1,-9.632111E-05,0,0,20.70788,0,1,0,0,0,-6.569761E-11,5.007017E-10,1.731551E-09,1,1,0,0,0,1,1,1,0,0,0,-2.51988E-10,3.376242E-09,1.291263E-09,1,1,0,0,0,1,2,1,0,0,0,-1.251441E-10,1.344754E-09,1.149317E-09,1,1,0,0,0,1,3,1,0,0,0,-3.922127E-10,2.614085E-09,-1.017147E-09,1,1,0,0,0,1</t>
  </si>
  <si>
    <t xml:space="preserve">2235.764,3.63991,1.321898,1.956241,-1.51127E-05,0.0003398781,-0.0003939382,0.9999999,0.2058853,-0.01900047,0.7372066,0.02074902,0.6750814,1,-1.645088E-05,0,0,20.73979,0,1,0,0,0,7.913396E-11,-4.406663E-10,-1.030344E-09,1,1,0,0,0,1,1,1,0,0,0,-2.739887E-10,-1.091548E-09,-2.24465E-09,1,1,0,0,0,1,2,1,0,0,0,-2.734067E-10,-4.219936E-09,-3.272313E-09,1,1,0,0,0,1,3,1,0,0,0,-2.739887E-10,-1.091548E-09,-2.24465E-09,1,1,0,0,0,1</t>
  </si>
  <si>
    <t xml:space="preserve">2235.813,3.639899,1.321903,1.956269,-1.511066E-05,0.0003398451,-0.0003939158,0.9999999,0.2058853,-0.01930566,0.7370565,0.02107347,0.6752266,1,-2.622604E-06,0,0,21.43979,0,1,0,0,0,3.675326E-10,-7.026594E-09,6.454917E-09,1,1,0,0,0,1,1,1,0,0,0,4.888828E-10,-7.57657E-09,3.771909E-09,1,1,0,0,0,1,2,1,0,0,0,6.181448E-10,-8.566879E-09,5.175373E-09,1,1,0,0,0,1,3,1,0,0,0,3.417255E-10,-8.084453E-09,7.439274E-09,1,1,0,0,0,1</t>
  </si>
  <si>
    <t xml:space="preserve">2235.864,3.639897,1.321904,1.956274,-1.511112E-05,0.0003398283,-0.000393921,0.9999999,0.2058853,-0.01954195,0.73694,0.02132447,0.675339,1,-4.768372E-07,0,0,22.82506,0,1,0,0,0,-1.085308E-10,-3.976266E-09,-8.144559E-10,1,1,0,0,0,1,1,1,0,0,0,-1.084133E-10,-3.951562E-09,-1.713728E-09,1,1,0,0,0,1,2,1,0,0,0,-1.085308E-10,-3.976266E-09,-8.144559E-10,1,1,0,0,0,1,3,1,0,0,0,-1.246014E-10,-4.836652E-09,-1.891725E-09,1,1,0,0,0,1</t>
  </si>
  <si>
    <t xml:space="preserve">2235.913,3.639896,1.321904,1.956275,-1.511117E-05,0.0003398426,-0.0003939308,0.9999999,0.2058853,-0.01972487,0.7368498,0.02151866,0.6754259,1,0,0,0,21.44215,0,1,0,0,0,-1.970249E-10,1.11283E-09,-2.036823E-09,1,1,0,0,0,1,1,1,0,0,0,-3.740581E-11,3.06274E-09,-3.50799E-09,1,1,0,0,0,1,2,1,0,0,0,1.285202E-10,5.573753E-09,-1.646451E-09,1,1,0,0,0,1,3,1,0,0,0,6.035528E-11,4.470345E-09,-2.56264E-09,1,1,0,0,0,1</t>
  </si>
  <si>
    <t xml:space="preserve">2235.963,3.639896,1.321904,1.956275,-1.510562E-05,0.0003397999,-0.0003939149,0.9999999,0.2058853,-0.01986641,0.73678,0.02166887,0.6754932,1,0,0,0,22.13391,0,1,0,0,0,1.466886E-09,-1.21158E-08,3.777977E-09,1,1,0,0,0,1,1,1,0,0,0,1.449838E-09,-9.399576E-09,4.411854E-09,1,1,0,0,0,1,2,1,0,0,0,1.352352E-09,-9.700552E-09,3.646682E-09,1,1,0,0,0,1,3,1,0,0,0,1.263307E-09,-1.160401E-08,4.31634E-09,1,1,0,0,0,1</t>
  </si>
  <si>
    <t xml:space="preserve">2236.013,3.642201,1.326132,1.95265,-1.510646E-05,0.0003397929,-0.0003938949,0.9999999,0.2058853,-0.02000536,0.7367455,0.02181847,0.6755219,1,-0.002237082,0,0,20.04469,0,1,0,0,0,-6.241783E-11,9.47354E-10,3.751279E-09,1,1,0,0,0,1,1,1,0.01116979,0.006786057,-0.006515798,-3.067006E-10,-1.118094E-09,5.541788E-09,1,1,0,0,0,1,2,1,0,0,0,-2.156124E-10,-2.317426E-09,5.78622E-09,1,1,0,0,0,1,3,1,0,0,0,-2.610007E-10,-4.423494E-09,4.928051E-09,1,1,0,0,0,1</t>
  </si>
  <si>
    <t xml:space="preserve">2236.063,3.640115,1.332246,1.923616,-1.510726E-05,0.0003398107,-0.0003938841,0.9999999,0.2058853,-0.02019257,0.7369909,0.02203914,0.6752415,1,-0.0003304482,0,0,19.98618,0,1,0,0,0,-5.186506E-11,3.205615E-09,1.553655E-09,1,1,0,0,0,1,1,1,-0.0009409235,0.006885303,-0.04583438,-3.011995E-10,6.065426E-09,3.415037E-09,1,1,0,0,0,1,2,1,0,0,0,-3.011995E-10,6.065426E-09,3.415037E-09,1,1,0,0,0,1,3,1,0,0,0,-1.440979E-10,2.257667E-09,2.561077E-09,1,1,0,0,0,1</t>
  </si>
  <si>
    <t xml:space="preserve">2236.113,3.639326,1.33745,1.889766,-1.510741E-05,0.0003398425,-0.000393885,0.9999999,0.2058853,-0.02040524,0.7376971,0.02231861,0.6744543,1,0,0,0,20.54096,0,1,0,0,0,-1.303421E-10,1.077492E-08,-1.602645E-10,0.9999999,1,0,0,0,1,1,1,-0.001331608,0.003864292,-0.02828953,-3.989278E-11,7.091133E-09,-9.254959E-11,0.9999999,1,0,0,0,1,2,1,0,0,0,-1.155758E-10,1.104519E-08,5.644095E-11,0.9999999,1,0,0,0,1,3,1,0,0,0,1.484166E-10,2.866643E-09,-8.900712E-10,0.9999999,1,0,0,0,1</t>
  </si>
  <si>
    <t xml:space="preserve">2236.163,3.635726,1.343446,1.841216,-1.51053E-05,0.0003398352,-0.0003938791,0.9999999,0.2058853,-0.02063318,0.7389229,0.02265115,0.673093,1,0,0,0,20.38102,0,1,0,0,0,5.286667E-10,-1.109834E-09,4.013412E-10,1,1,0,0,0,1,1,1,-0.004187712,0.006143357,-0.05121744,6.978472E-10,-3.612908E-09,2.236396E-09,1,1,0,0,0,1,2,1,0,0,0,4.715801E-10,-2.538098E-09,2.308279E-09,1,1,0,0,0,1,3,1,0,0,0,4.189628E-10,-2.237928E-10,1.192235E-09,1,1,0,0,0,1</t>
  </si>
  <si>
    <t xml:space="preserve">2236.213,3.635153,1.349403,1.802953,-1.510612E-05,0.0003398802,-0.0003938335,0.9999999,0.2058853,-0.02087177,0.7405003,0.02302203,0.6713373,1,0,0,0,20.96072,0,1,0,0,0,-3.512761E-10,1.125818E-08,1.231287E-08,1,1,0,0,0,1,1,1,0.0017522,0.007032392,-0.03730164,-1.98788E-10,1.058175E-08,1.209915E-08,1,1,0,0,0,1,2,1,0,0,0,-1.697777E-10,1.159688E-08,1.117669E-08,1,1,0,0,0,1,3,1,0,0,0,-1.697777E-10,1.159688E-08,1.117669E-08,1,1,0,0,0,1</t>
  </si>
  <si>
    <t xml:space="preserve">2236.263,3.634396,1.35187,1.78555,-1.510829E-05,0.0003399323,-0.0003938049,0.9999999,0.2058853,-0.02110259,0.742108,0.02338981,0.6695396,1,0,0,0,20.90919,0,1,0,0,0,-4.980274E-10,1.188077E-08,4.229478E-09,1,1,0,0,0,1,1,1,-0.002296312,-0.0002702,-0.005562759,-5.420349E-10,1.45971E-08,7.043917E-09,1,1,0,0,0,1,2,1,0,0,0,-6.194386E-10,1.368947E-08,7.144239E-09,1,1,0,0,0,1,3,1,0,0,0,-6.207987E-10,1.018331E-08,7.062769E-09,1,1,0,0,0,1</t>
  </si>
  <si>
    <t xml:space="preserve">2236.313,3.637179,1.353818,1.782532,-1.510796E-05,0.000339918,-0.0003937995,0.9999999,0.2058853,-0.02129597,0.7434573,0.02370071,0.6680239,1,0,0,0,20.90755,0,1,0,0,0,3.987919E-10,-3.655289E-09,1.876252E-09,1,1,0,0,0,1,1,1,0.006031146,0.003044571,0.0006016376,-2.382221E-10,-2.954206E-09,-1.445424E-10,1,1,0,0,0,1,2,1,0,0,0,2.222695E-10,-2.8503E-09,2.142071E-09,1,1,0,0,0,1,3,1,0,0,0,4.081788E-11,-2.406214E-09,2.55302E-09,1,1,0,0,0,1</t>
  </si>
  <si>
    <t xml:space="preserve">2236.363,3.639589,1.355125,1.782218,-1.5106E-05,0.0003399309,-0.0003937802,0.9999999,0.2058853,-0.02147212,0.7445046,0.02397286,0.6668412,1,0,0,0,20.84581,0,1,0,0,0,5.923388E-10,2.822514E-09,2.117315E-09,1,1,0,0,0,1,1,1,0,0,0,6.018117E-10,2.744231E-09,5.107701E-09,1,1,0,0,0,1,2,1,0,0,0,5.572432E-10,3.40484E-09,6.887841E-09,1,1,0,0,0,1,3,1,0,0,0,2.822775E-10,2.979708E-09,5.979097E-09,1,1,0,0,0,1</t>
  </si>
  <si>
    <t xml:space="preserve">2236.414,3.640575,1.354855,1.790418,-1.510653E-05,0.0003399111,-0.0003937748,0.9999999,0.2058853,-0.02161247,0.7452503,0.0241844,0.6659955,1,-0.0006523132,0,0,20.78382,0,1,0,0,0,-1.766041E-10,-3.38646E-09,1.700237E-09,1,1,0,0,0,1,1,1,0.002922831,-0.0007246558,0.01298265,-1.980557E-11,-9.365307E-09,-2.667788E-09,1,1,0,0,0,1,2,1,0,0,0,-1.693775E-10,-3.632329E-09,4.894674E-09,1,1,0,0,0,1,3,1,0,0,0,-1.766041E-10,-3.38646E-09,1.700237E-09,1,1,0,0,0,1</t>
  </si>
  <si>
    <t xml:space="preserve">2236.464,3.64462,1.357382,1.798242,-1.510498E-05,0.0003399306,-0.0003937236,0.9999999,0.2058853,-0.02173245,0.7457021,0.02435226,0.6654797,1,-0.001957178,-1.192093E-07,1.192093E-07,20.09088,0,1,0,0,0,3.38259E-10,7.859708E-09,1.281179E-08,0.9999999,1,0,0,0,1,1,1,0.01609962,0.006682082,0.01006384,4.324908E-10,3.386694E-09,1.393313E-08,0.9999999,1,0,0,0,1,2,1,0,0,0,4.586387E-10,4.884767E-09,1.494409E-08,0.9999999,1,0,0,0,1,3,1,0,0,0,3.41426E-10,3.192135E-09,9.815915E-09,0.9999999,1,0,0,0,1</t>
  </si>
  <si>
    <t xml:space="preserve">2236.514,3.643631,1.364087,1.809839,-1.510587E-05,0.0003399304,-0.000393744,0.9999999,0.2058853,-0.02196531,0.7458522,0.02462503,0.6652937,1,-0.003794432,0,0,20.04793,0,1,0,0,0,-2.349236E-10,2.03004E-09,-6.377409E-09,1,1,-0.000425777,-0.0004093479,0.0007087258,0.9999995,1,1,0.01325952,0.005366424,0.009147018,-3.900802E-10,-9.982459E-11,-7.1351E-09,1,1,9.66064E-11,-2.907031E-09,4.637927E-09,1,2,1,0,0,0,-1.88871E-10,-2.544098E-09,-4.729148E-09,1,1,9.66064E-11,-2.907031E-09,4.637927E-09,1,3,1,0,0,0,-8.676789E-11,2.428081E-10,-2.232607E-09,1,1,4.83032E-11,-1.453516E-09,2.318964E-09,1</t>
  </si>
  <si>
    <t xml:space="preserve">2236.564,3.647602,1.376271,1.822065,-1.510566E-05,0.0003399373,-0.0003937393,0.9999999,0.2058853,-0.02268967,0.7455468,0.02541567,0.6655819,1,-0.007732868,0,0,18.73354,0,1,0,0,0,0,0,0,1,1,-0.001853824,-0.001201237,0.001261019,0.9999967,1,1,0.03403568,0.01586653,0.01249349,-1.13045E-10,-4.137716E-10,-6.886579E-10,1,1,2.906859E-10,2.496298E-10,6.625513E-09,1,2,1,0,0,0,2.03386E-10,6.170241E-10,8.516989E-10,1,1,2.24667E-10,6.279911E-10,4.503427E-09,1,3,1,0,0,0,3.467908E-10,5.637177E-09,5.100223E-09,1,1,5.850116E-12,-2.707294E-09,3.867495E-10,1</t>
  </si>
  <si>
    <t xml:space="preserve">2236.614,3.650283,1.398924,1.832732,-1.51067E-05,0.0003399439,-0.0003937451,0.9999999,0.2058853,-0.02352693,0.7447925,0.02629601,0.6663627,1,-0.01049995,0,0,18.74253,0,1,0,0,0,0,0,0,1,1,-0.001977484,-0.001338512,0.0004259223,0.999997,1,1,0.05055265,0.02521122,0.01061979,-2.07568E-10,2.10897E-09,-1.3272E-09,1,1,-4.587917E-10,3.581732E-09,-4.080611E-09,1,2,1,0,0,0,-6.249123E-10,1.115688E-09,-3.354673E-09,1,1,-4.655757E-10,2.436408E-09,-4.301857E-09,1,3,1,0,0,0,-4.150287E-10,4.302855E-09,-1.655889E-09,1,1,-4.655757E-10,2.436408E-09,-4.301857E-09,1</t>
  </si>
  <si>
    <t xml:space="preserve">2236.663,3.652141,1.42763,1.848459,-1.510648E-05,0.0003399422,-0.0003937455,0.9999999,0.2058853,-0.02436649,0.7440859,0.02717905,0.667086,1,-0.01255679,0,0,18.84805,0,1,0,0,0,0,0,0,1,1,-0.002301019,0.0003420945,-0.0009760526,0.9999968,1,1,0.06153329,0.03039047,0.01623685,-2.154984E-12,-1.036382E-10,-6.259553E-10,1,1,2.342749E-10,9.401646E-11,8.145202E-10,1,2,1,0,0,0,3.384262E-11,2.590029E-10,-3.788998E-10,1,1,3.435278E-10,3.22772E-10,2.203167E-09,1,3,1,0,0,0,2.11768E-10,-4.026702E-10,2.753948E-09,1,1,-1.30592E-10,7.866305E-10,-1.325264E-09,1</t>
  </si>
  <si>
    <t xml:space="preserve">2236.713,3.650306,1.453072,1.857419,-1.510622E-05,0.0003399346,-0.0003937444,0.9999999,0.2058853,-0.02454462,0.7442259,0.02738993,0.6669147,1,-0.01063633,0,0,19.10049,0,1,0,0,0,0,0,0,1,1,-0.001791965,0.004813831,-0.005163256,0.9999735,1,1,0.04668702,0.02419813,0.006597104,2.881604E-10,6.695484E-10,1.975629E-09,1,1,3.145422E-10,-1.258405E-08,1.202694E-09,1,2,1,0,0,0,-1.221507E-10,-5.308453E-09,-8.830909E-10,1,1,2.033396E-10,-7.804394E-09,6.5334E-10,1,3,1,0,0,0,7.617772E-11,-4.674935E-09,-1.866057E-09,1,1,5.288299E-10,-1.030033E-08,2.189771E-09,1</t>
  </si>
  <si>
    <t xml:space="preserve">2236.764,3.648437,1.473874,1.861987,-1.51059E-05,0.0003399352,-0.0003937362,0.9999999,0.2058853,-0.02196816,0.746469,0.02467432,0.6645997,1,-0.008878708,0,0,20.11935,0,1,0,0,0,0,0,0,1,1,-0.004215728,0.009709711,-0.01393152,0.9998469,1,1,0.03656926,0.0192913,0.002658636,2.550946E-11,-3.301102E-10,1.122197E-09,1,1,4.775542E-10,2.653896E-09,1.19074E-08,1,2,1,0,0,0,1.609709E-10,-8.110755E-10,1.826147E-09,1,1,2.610065E-10,1.210843E-09,8.231193E-09,1,3,1,0,0,0,1.282853E-10,1.611E-09,5.253217E-09,1,1,6.011814E-10,-2.479689E-09,3.688843E-09,1</t>
  </si>
  <si>
    <t xml:space="preserve">2236.813,3.645039,1.488927,1.86035,-1.510557E-05,0.0003399294,-0.0003937289,0.9999999,0.2058853,-0.01531194,0.7514095,0.01744776,0.6594277,1,-0.005489111,0,0,19.71994,0,1,0,0,0,0,0,0,1,1,-0.00463159,0.0124032,-0.02260246,0.9996567,1,1,0.02174646,0.01202189,-0.003260459,6.520387E-11,-4.459761E-10,2.097964E-09,1,1,1.110869E-10,2.195084E-09,1.790221E-09,1,2,1,0,0,0,1.414482E-10,-4.973932E-09,2.755535E-09,1,1,-8.940997E-12,5.654939E-10,-9.649115E-11,1,3,1,0,0,0,1.235125E-10,-4.295029E-10,2.442911E-09,1,1,1.110869E-10,2.195084E-09,1.790221E-09,1</t>
  </si>
  <si>
    <t xml:space="preserve">2236.864,3.643882,1.498453,1.863872,-1.510534E-05,0.0003399135,-0.0003937287,0.9999999,0.2058853,-0.00400925,0.7573632,0.004650261,0.6529651,1,-0.004123211,0,0,19.95797,0,1,0,0,0,0,0,0,1,1,-0.008343987,0.009808204,-0.0316142,0.9994174,1,1,0.01815967,0.007923758,0.005607671,1.228322E-10,-9.203661E-09,-1.95623E-10,1,1,7.821061E-11,2.352693E-09,-6.085435E-11,1,2,1,0,0,0,-5.360892E-11,2.654324E-10,2.265173E-10,1,1,2.101788E-10,-1.602241E-09,-5.744706E-10,1,3,1,0,0,0,1.514747E-10,-7.113577E-09,2.738663E-10,1,1,4.956816E-11,2.626098E-10,-5.303437E-10,1</t>
  </si>
  <si>
    <t xml:space="preserve">2236.914,3.643873,1.505169,1.866656,-1.510536E-05,0.0003398968,-0.0003937287,0.9999999,0.2058853,0.007692758,0.7625021,-0.009067795,0.6468765,1,-0.00401473,0,0,20.12891,0,1,0,0,0,0,0,0,1,1,-0.002977441,0.007554904,-0.01628426,0.9998344,1,1,0.01566293,0.006482496,0.002313301,-3.636493E-11,-6.041358E-09,-1.222226E-10,1,1,2.549302E-10,-1.403702E-08,1.050839E-09,1,2,1,0,0,0,5.369826E-11,-4.744387E-09,3.22207E-10,1,1,1.103401E-10,-1.136517E-08,7.086301E-10,1,3,1,0,0,0,-3.843807E-11,-7.28232E-09,6.888314E-10,1,1,1.64867E-10,-1.533399E-08,6.064093E-10,1</t>
  </si>
  <si>
    <t xml:space="preserve">2236.964,3.643919,1.513528,1.867112,-1.510575E-05,0.0003398857,-0.0003937285,0.9999999,0.2058853,0.01842689,0.7673323,-0.02207219,0.6406047,1,-0.004151344,0,0,20.22521,0,1,0,0,0,0,0,0,1,1,-0.001041749,0.008462528,-0.01557733,0.9998423,1,1,0.02030067,0.008097399,0.0003513227,-1.117779E-10,-2.201791E-09,-1.829249E-10,1,1,-6.811269E-10,-3.991311E-09,-1.485565E-09,1,2,1,0,0,0,-1.13851E-10,-3.442754E-09,6.281291E-10,1,1,-5.149429E-10,-6.765747E-09,-3.7745E-09,1,3,1,0,0,0,-1.642717E-10,-4.289616E-09,-9.657761E-10,1,1,-5.238458E-10,-3.846403E-09,-5.13913E-10,1</t>
  </si>
  <si>
    <t xml:space="preserve">2237.013,3.643298,1.520452,1.863264,-1.510606E-05,0.000339883,-0.0003937319,0.9999999,0.2058853,0.02894201,0.7720023,-0.03524281,0.6339817,1,-0.003502607,0,0,19.59755,0,1,0,0,0,0,0,0,1,1,-0.0007314554,0.006946465,-0.01731249,0.9998259,1,1,0.01555342,0.006673549,-0.006266578,-1.470914E-10,-6.156603E-09,1.186227E-09,1,1,-1.4462E-10,2.387771E-09,5.029672E-10,1,2,1,0,0,0,-4.497409E-11,3.067356E-09,-2.24501E-09,1,1,-2.200461E-10,-9.648611E-10,1.829506E-09,1,3,1,0,0,0,-1.166395E-10,2.633864E-10,-2.385322E-09,1,1,-9.051137E-11,1.429113E-09,3.502598E-10,1</t>
  </si>
  <si>
    <t xml:space="preserve">2237.063,3.642063,1.524974,1.859803,-1.510477E-05,0.0003399012,-0.0003937272,0.9999999,0.2058853,0.03663583,0.7753227,-0.04516682,0.6288819,1,-0.002406836,0,0,20.41385,0,1,0,0,0,0,0,0,1,1,-0.002806857,0.003281535,-0.000705731,0.9999905,1,1,0.009380365,0.003503834,-0.003015701,4.274727E-10,1.022902E-08,1.666207E-09,1,1,8.127859E-10,1.195527E-08,2.43999E-09,1,2,1,0,0,0,6.756676E-10,1.601938E-08,2.378722E-09,1,1,-2.253267E-11,1.552661E-08,-1.845875E-09,1,3,1,0,0,0,1.9651E-10,-8.20346E-09,7.465011E-10,1,1,-1.942513E-09,1.778068E-08,-1.460373E-08,1</t>
  </si>
  <si>
    <t xml:space="preserve">2237.114,3.642628,1.528365,1.858879,-1.510618E-05,0.0003398944,-0.0003937193,0.9999999,0.2058853,0.04278785,0.7793646,-0.0535433,0.6228106,1,-0.002738476,0,0,20.48261,0,1,0,0,0,0,0,0,1,1,-0.001140335,0.01222307,-0.01336939,0.9998351,1,1,0.01178314,0.003567013,-0.0007845141,-3.819782E-10,-1.535025E-09,2.839202E-09,1,1,-1.154692E-09,1.297551E-09,-1.777205E-09,1,2,1,0,0,0,-9.423208E-10,-1.520863E-09,-1.000021E-09,1,1,-8.607827E-10,-1.091925E-09,1.520734E-09,1,3,1,0,0,0,-8.806855E-11,-3.924501E-09,6.137141E-09,1,1,-6.213805E-10,-1.313475E-09,2.179968E-09,1</t>
  </si>
  <si>
    <t xml:space="preserve">2237.163,3.643162,1.531075,1.860167,-1.510657E-05,0.0003398805,-0.0003937259,0.9999999,0.2058853,0.04883329,0.7843168,-0.06224784,0.6152948,1,-0.003219128,0,0,19.79396,0,1,0,0,0,0,0,0,1,1,-0.003531707,0.01069409,-0.007050633,0.9999117,1,1,0.01163834,0.002667452,0.002225588,-1.067083E-09,-3.328941E-09,-4.080031E-09,1,1,-8.268622E-10,-2.176204E-10,8.058629E-10,1,2,1,0,0,0,4.737835E-10,-7.212347E-09,6.961787E-10,1,1,-7.197272E-10,3.062772E-09,5.852727E-10,1,3,1,0,0,0,1.99237E-10,-3.533463E-09,-3.215417E-09,1,1,-2.052198E-09,6.631686E-09,8.04256E-09,1</t>
  </si>
  <si>
    <t xml:space="preserve">2237.214,3.641007,1.533176,1.861754,-1.51084E-05,0.0003398869,-0.0003937192,0.9999999,0.2058853,0.05249103,0.7888426,-0.06804148,0.6085576,1,-0.001266718,0,0,19.82414,0,1,0,0,0,0,0,0,1,1,-0.002429534,0.005473458,0.001406997,0.9999811,1,1,0.005285808,0.0009930342,0.001948536,5.297084E-11,4.825896E-11,3.644603E-09,1,1,-2.232367E-09,2.28019E-08,-3.114199E-09,1,2,1,0,0,0,-5.598534E-10,-3.453599E-09,6.454404E-09,1,1,-3.05394E-09,2.356148E-08,-1.241625E-08,1,3,1,0,0,0,-1.323338E-09,9.742275E-09,-3.37614E-09,1,1,-1.781429E-09,5.970993E-09,1.487905E-09,1</t>
  </si>
  <si>
    <t xml:space="preserve">2237.278,3.640663,1.535042,1.859624,-1.511418E-05,0.0003398288,-0.000393715,0.9999999,0.2058853,0.05382358,0.7937671,-0.0710092,0.6016599,1,-0.000872612,0,0,19.14016,0,1,0,0,0,0,0,0,1,1,-0.00185194,0.01112167,0.00460145,0.9999256,1,1,0.005756933,0.001817967,-0.002880451,-1.9603E-09,-3.43011E-08,4.826419E-10,1,1,-9.859667E-09,-2.764298E-08,-2.941524E-09,1,2,1,0,0,0,-2.652136E-09,-1.614856E-08,3.38811E-09,1,1,-1.034688E-08,-5.354288E-08,-5.385816E-09,1,3,1,0,0,0,-1.179047E-09,-7.747375E-09,4.611763E-10,1,1,-1.111191E-08,-5.422935E-08,-7.17409E-09,1</t>
  </si>
  <si>
    <t xml:space="preserve">2237.321,3.640025,1.535355,1.859266,-1.511048E-05,0.0003398616,-0.0003937091,0.9999999,0.2058853,0.05253951,0.7981516,-0.07035714,0.5960232,1,-0.0001475811,0,0,16.96834,0,1,0,0,0,0,0,0,1,1,-0.001862409,0.004139656,0.01176663,0.9999204,1,1,0,0,0,1.162869E-09,1.404159E-08,2.704483E-09,1,1,-2.067641E-09,9.460923E-09,5.966472E-09,1,2,1,0,0,0,9.050228E-10,6.353178E-09,-2.500998E-09,1,1,-6.586183E-10,7.518524E-09,8.423594E-09,1,3,1,0,0,0,1.656522E-09,1.234145E-08,5.717852E-09,1,1,-3.466316E-09,4.807887E-09,5.454102E-09,1</t>
  </si>
  <si>
    <t xml:space="preserve">2237.371,3.640955,1.536036,1.860026,-1.510942E-05,0.0003398975,-0.0003937235,0.9999999,0.2058853,0.04768949,0.801393,-0.06447714,0.5927374,1,-0.001139641,0,0,19.93327,0,1,0,0,0,0,0,0,1,1,-0.001955773,-0.0002514502,0.01910231,0.9998156,1,1,0.005161259,0.0009553991,0.001248082,1.047487E-10,9.017063E-09,-7.09972E-09,1,1,2.111871E-09,6.541832E-09,-9.637764E-10,1,2,1,0,0,0,-3.358691E-10,1.657333E-08,-7.13787E-09,1,1,3.751842E-09,7.200596E-11,5.951614E-09,1,3,1,0,0,0,1.304101E-09,1.010351E-08,-2.224789E-10,1,1,3.243982E-09,1.09224E-08,2.510775E-09,1</t>
  </si>
  <si>
    <t xml:space="preserve">2237.42,3.640079,1.536317,1.860372,-1.511068E-05,0.000339876,-0.0003937194,0.9999999,0.2058853,0.03905002,0.8034304,-0.0530193,0.5917463,1,-0.0002081394,0,0,19.93664,0,1,0,0,0,0,0,0,1,1,-0.001612431,-0.0005444519,0.02750367,0.9996202,1,1,0,0,0,-6.299007E-10,-1.080529E-08,2.075487E-09,1,1,1.043667E-11,-1.159438E-08,2.498461E-09,1,2,1,0,0,0,1.29457E-09,2.716535E-09,-1.263019E-09,1,1,-1.605693E-09,-2.440021E-08,4.027215E-09,1,3,1,0,0,0,-1.924471E-09,-1.352182E-08,3.338506E-09,1,1,1.676104E-09,-7.321776E-09,2.268449E-09,1</t>
  </si>
  <si>
    <t xml:space="preserve">2237.472,3.638196,1.535719,1.861133,-1.5108E-05,0.0003398843,-0.0003937376,0.9999999,0.2058853,0.02935918,0.8052177,-0.04000773,0.5908992,1,-3.504753E-05,0,0,20.69243,0,1,0,0,0,0,0,0,1,1,-0.001682357,0.002438186,0.01713909,0.9998485,1,1,-0.005769302,-0.002151201,0.002342325,1.244708E-09,9.273728E-09,-6.116578E-09,1,1,2.645743E-10,8.729484E-10,-2.203651E-09,1,2,1,0,0,0,1.199227E-09,3.174869E-10,-7.107034E-09,1,1,3.100544E-10,9.82919E-09,-1.213195E-09,1,3,1,0,0,0,2.382574E-10,-1.410194E-09,-4.864821E-09,1,1,1.797929E-09,3.474281E-08,-8.560737E-09,1</t>
  </si>
  <si>
    <t xml:space="preserve">2237.521,3.627208,1.531408,1.86587,-1.510549E-05,0.0003398802,-0.0003937343,0.9999999,0.2058853,0.01860281,0.8061666,-0.02538195,0.5908512,1,0,0,0,20.02262,0,1,0,0,0,0,0,0,1,1,-0.002335395,-0.004298015,0.03146183,0.9994928,1,1,-0.01178822,-0.004729149,0.005170186,0,0,0,1,1,2.33222E-09,3.894542E-09,2.319634E-09,1,2,1,0,0,0,1.256854E-09,-2.093874E-09,1.658139E-09,1,1,1.654167E-09,9.710521E-10,3.120816E-09,1,3,1,0,0,0,1.256854E-09,-2.093874E-09,1.658139E-09,1,1,1.292913E-09,-2.100916E-09,3.975887E-09,1</t>
  </si>
  <si>
    <t xml:space="preserve">2237.571,3.618404,1.527584,1.869724,-1.510655E-05,0.0003398396,-0.0003937367,0.9999999,0.2058853,0.004195465,0.8055282,-0.005703761,0.5925152,1,0,0,0,20.20147,0,1,0,0,0,0,0,0,1,1,-0.0009337778,-0.005225122,0.02903452,0.9995642,1,1,-0.01085563,-0.005073787,0.004770486,-8.223421E-11,-1.602817E-08,9.774144E-10,1,1,-1.164547E-09,-1.904838E-08,-3.277289E-09,1,2,1,0,0,0,-1.732018E-10,-4.935598E-09,-1.523538E-09,1,1,-5.53337E-10,-1.613031E-08,-2.966421E-10,1,3,1,0,0,0,-8.019605E-10,-1.973606E-08,-1.756338E-09,1,1,-5.53337E-10,-1.613031E-08,-2.966421E-10,1</t>
  </si>
  <si>
    <t xml:space="preserve">2237.621,3.602753,1.520546,1.873874,-1.510644E-05,0.0003398498,-0.0003937378,0.9999999,0.2058853,-0.008946062,0.8042009,0.01210844,0.5941668,0,0,0,0,20.41827,0,1,0,0,0,0,0,0,1,1,-0.002429715,-0.002401241,0.01697889,0.9998499,1,1,-0.01617057,-0.007522491,0.003809444,1.562569E-11,6.505029E-09,-5.644763E-10,1,1,5.346482E-11,-1.819429E-08,-1.660522E-10,1,2,1,0,0,0,7.121526E-11,-2.972823E-09,3.650905E-11,1,1,6.53404E-12,-5.482543E-09,-2.428125E-10,1,3,1,0,0,0,1.562569E-11,6.505029E-09,-5.644763E-10,1,1,5.346482E-11,-1.819429E-08,-1.660522E-10,1</t>
  </si>
  <si>
    <t xml:space="preserve">2237.67,3.585431,1.51223,1.876508,-1.510509E-05,0.000339835,-0.0003937372,0.9999999,0.2058853,-0.02215166,0.8014477,0.02974198,0.5969139,0,0,0,0,20.70401,0,1,0,0,0,0,0,0,1,1,-0.000679585,-0.009568061,0.02650986,0.9996024,1,1,-0.02390385,-0.01094404,-0.001062785,6.024727E-10,-5.808147E-09,2.881731E-10,1,1,3.174455E-09,-2.49603E-08,1.006105E-09,1,2,1,0,0,0,6.024727E-10,-5.808147E-09,2.881731E-10,1,1,3.174455E-09,-2.49603E-08,1.006105E-09,1,3,1,0,0,0,1.451529E-10,-3.26531E-09,2.996345E-11,1,1,3.484533E-09,-2.750124E-08,1.86593E-09,1</t>
  </si>
  <si>
    <t xml:space="preserve">2237.72,3.566705,1.502183,1.879932,-1.51065E-05,0.000339852,-0.0003937447,0.9999999,0.2058853,-0.03679752,0.7971078,0.04882628,0.6007338,0,0,0,0,21.82248,0,1,0,0,0,0,0,0,1,1,-0.0005808827,-0.0103386,0.02860138,0.9995371,1,1,-0.01288502,-0.008635228,0.007126294,9.861101E-11,1.26749E-08,-1.155211E-10,0.9999999,1,-1.031495E-09,1.384239E-08,-2.561297E-09,0.9999999,2,1,0,0,0,-1.057995E-09,2.727803E-09,-4.388696E-09,0.9999999,1,1.408505E-10,6.474136E-09,-6.465115E-10,1,3,1,0,0,0,-4.342533E-10,1.41159E-09,-2.891895E-09,0.9999999,1,-9.141163E-10,1.237745E-08,-2.013472E-09,0.9999999</t>
  </si>
  <si>
    <t xml:space="preserve">2237.77,3.551619,1.492361,1.88564,-1.510486E-05,0.0003398092,-0.0003937436,0.9999999,0.2058853,-0.05144495,0.7916445,0.06730695,0.6050804,0,0,0,0,21.39735,0,1,0,0,0,0,0,0,1,1,-0.002224121,-0.01075928,0.02287815,0.9996779,1,1,-0.01395495,-0.009767576,0.005817161,1.16764E-10,-1.388101E-08,3.790257E-11,1,1,1.260774E-09,-1.868187E-09,1.492176E-09,1,2,1,0,0,0,1.63255E-09,-2.19016E-08,3.602742E-10,1,1,1.195234E-09,-1.350752E-08,-1.463081E-10,1,3,1,0,0,0,-1.119877E-10,-7.067048E-09,7.12945E-10,1,1,2.273705E-09,-1.313403E-08,-3.305188E-10,1</t>
  </si>
  <si>
    <t xml:space="preserve">2237.82,3.541324,1.484865,1.889766,-1.510844E-05,0.0003398065,-0.0003937519,0.9999999,0.2058853,-0.06577013,0.7848432,0.08457135,0.6103632,0,0,0,0,22.4924,0,1,0,0,0,0,0,0,1,1,-0.001625821,-0.01279777,0.0219373,0.9996762,1,1,-0.009663627,-0.007556051,0.003893733,-1.419444E-09,-3.490586E-10,-4.879039E-10,1,1,-2.863802E-10,4.306298E-10,-5.279137E-09,1,2,1,0,0,0,-7.329342E-10,-2.167757E-09,-7.239614E-09,1,1,7.278439E-10,-7.667851E-09,-8.036489E-09,1,3,1,0,0,0,-1.419444E-09,-3.490586E-10,-4.879039E-10,1,1,-2.863802E-10,4.306298E-10,-5.279137E-09,1</t>
  </si>
  <si>
    <t xml:space="preserve">2237.87,3.525225,1.474613,1.886807,-1.511476E-05,0.000339812,-0.00039376,0.9999999,0.2058853,-0.08095284,0.7762343,0.1018662,0.6168714,0,0,0,0,22.73688,0,1,0,0,0,0,0,0,1,1,0.0007808729,-0.01690419,0.02540301,0.9995342,1,1,-0.01822167,-0.01091789,-0.007315652,-1.510895E-09,7.473324E-10,-2.008047E-09,1,1,-4.648665E-09,5.437686E-09,-2.124164E-09,1,2,1,0,0,0,-3.248388E-09,5.101568E-09,-6.602234E-09,1,1,-4.405649E-09,1.348599E-08,-4.546723E-09,1,3,1,0,0,0,-1.558306E-09,-4.544942E-10,6.056988E-10,1,1,-6.143143E-09,1.784023E-08,-9.140911E-09,1</t>
  </si>
  <si>
    <t xml:space="preserve">2237.92,3.509382,1.462433,1.886902,-1.511773E-05,0.0003398367,-0.0003937396,0.9999999,0.2058853,-0.09603585,0.7666875,0.1180481,0.6237244,0,0,0,0,23.02278,0,1,0,0,0,0,0,0,1,1,-0.0007430759,-0.01236117,0.0182403,0.999757,1,1,-0.01845965,-0.01467509,-0.001091427,-1.541966E-09,8.900812E-09,3.065097E-10,1,1,2.361688E-10,9.295011E-09,7.764598E-09,1,2,1,0,0,0,-1.647641E-09,6.315752E-09,1.230187E-08,1,1,1.950841E-09,6.586178E-09,9.799349E-09,1,3,1,0,0,0,2.361688E-10,9.295011E-09,7.764598E-09,1,1,1.950841E-09,6.586178E-09,9.799349E-09,1</t>
  </si>
  <si>
    <t xml:space="preserve">2237.97,3.492486,1.449287,1.883844,-1.512978E-05,0.0003398467,-0.0003937146,0.9999999,0.2058853,-0.1099176,0.7570345,0.1319997,0.6303911,0,0,0,0,23.3469,0,1,0,0,0,0,0,0,1,1,0.001360854,-0.01146675,0.01635044,0.9997995,1,1,-0.01251415,-0.01127737,0.001109934,-4.014E-09,7.692568E-09,4.319887E-09,1,1,-9.105067E-09,7.4453E-09,2.301569E-08,1,2,1,0,0,0,-4.241234E-09,-1.410553E-09,1.065077E-08,1,1,-8.406253E-09,1.09995E-08,1.466858E-08,1,3,1,0,0,0,-3.786626E-09,3.587835E-09,1.003103E-08,1,1,-8.86086E-09,6.001115E-09,1.528833E-08,1</t>
  </si>
  <si>
    <t xml:space="preserve">2238.02,3.486181,1.443368,1.885057,-1.512623E-05,0.0003398476,-0.0003936886,0.9999999,0.2058853,-0.1211453,0.748263,0.1424151,0.6365094,0,0,0,0,23.63198,0,1,0,0,0,0,0,0,1,1,0.0001015794,-0.008284649,0.007483761,0.9999378,1,1,-0.002451742,-0.002640924,0.0008052342,2.389279E-09,1.872928E-09,1.106148E-08,1,1,-3.573541E-09,-5.485032E-09,-1.12602E-08,1,2,1,0,0,0,5.957685E-10,-3.447386E-10,6.418873E-09,1,1,-3.545513E-09,-8.962903E-09,-3.878173E-10,1,3,1,0,0,0,5.761511E-10,-8.468628E-10,8.635764E-09,1,1,-1.184262E-09,-3.612104E-09,-1.987175E-10,1</t>
  </si>
  <si>
    <t xml:space="preserve">2238.072,3.477142,1.433667,1.887843,-1.512999E-05,0.0003398488,-0.0003937001,0.9999999,0.2058853,-0.1313141,0.7397286,0.1512061,0.6424134,0,0,0,0,24.65975,0,1,0,0,0,0,0,0,1,1,-0.0005185371,-0.01350217,0.01732167,0.9997587,1,1,-0.008855017,-0.009693278,0.002852404,-1.809491E-09,1.333393E-09,-6.993974E-09,1,1,-2.857874E-11,5.149584E-09,2.513001E-08,1,2,1,0,0,0,-1.957088E-09,-2.815576E-10,-4.450819E-09,1,1,-2.892541E-10,2.21836E-09,1.378828E-08,1,3,1,0,0,0,0,0,0,1,1,-2.098745E-09,3.551752E-09,6.794307E-09,1</t>
  </si>
  <si>
    <t xml:space="preserve">2238.121,3.474931,1.431274,1.888531,-1.512807E-05,0.0003398534,-0.0003937247,0.9999999,0.2058853,-0.1435346,0.7297665,0.1614813,0.648662,0,0,0,0,23.95639,0,1,0,0,0,0,0,0,1,1,-0.0009770284,-0.01538216,0.01821753,0.9997151,1,1,0,0,0,7.688074E-11,4.643585E-09,-7.418893E-09,1,1,-4.910417E-10,-5.371716E-09,-3.959719E-09,1,2,1,0,0,0,1.20927E-09,-1.010933E-09,-5.313638E-09,1,1,-8.167585E-10,1.610119E-10,1.616288E-09,1,3,1,0,0,0,6.556429E-10,8.042242E-10,-1.183892E-08,1,1,-1.069804E-09,-1.532356E-09,4.603118E-10,1</t>
  </si>
  <si>
    <t xml:space="preserve">2238.17,3.47456,1.430871,1.888646,-1.513083E-05,0.0003398564,-0.0003936997,0.9999999,0.2058853,-0.1550461,0.719236,0.1701135,0.6555316,0,0,0,0,24.01609,0,1,0,0,0,0,0,0,1,1,-0.002032798,-0.01444146,0.009399359,0.9998494,1,1,0,0,0,-1.482329E-09,9.635449E-10,6.344553E-09,0.9999999,1,-6.357614E-11,-2.829644E-09,3.765587E-08,0.9999999,2,1,0,0,0,2.072791E-10,1.089536E-09,1.237364E-08,1,1,-2.222575E-10,-1.066187E-09,3.798525E-08,0.9999998,3,1,0,0,0,-1.482329E-09,9.635449E-10,6.344553E-09,0.9999999,1,-6.357614E-11,-2.829644E-09,3.765587E-08,0.9999999</t>
  </si>
  <si>
    <t xml:space="preserve">2238.221,3.474498,1.430804,1.888666,-1.512899E-05,0.0003398577,-0.0003936806,0.9999999,0.2058853,-0.1675303,0.7072573,0.1786668,0.6631733,0,0,0,0,24.89062,0,1,0,0,0,0,0,0,1,1,-0.001265258,-0.01878701,0.01851821,0.999651,1,1,0,0,0,1.12434E-09,2.737827E-10,1.109184E-08,1,1,4.211197E-09,-6.323304E-09,1.892616E-08,1,2,1,0,0,0,-4.051448E-10,6.781052E-10,-3.149645E-09,1,1,4.211197E-09,-6.323304E-09,1.892616E-08,1,3,1,0,0,0,1.12434E-09,2.737827E-10,1.109184E-08,1,1,4.211197E-09,-6.323304E-09,1.892616E-08,1</t>
  </si>
  <si>
    <t xml:space="preserve">2238.271,3.47116,1.426826,1.886189,-1.51286E-05,0.0003398507,-0.0003937277,0.9999999,0.2058853,-0.179541,0.6951398,0.1860654,0.6707648,0,0,0,0,25.75295,0,1,0,0,0,0,0,0,1,1,-0.003202806,-0.01688652,0.01160444,0.9997848,1,1,-0.01108993,-0.01322152,-0.008268313,4.983827E-11,-2.552129E-09,-2.03309E-08,1,1,1.924144E-11,-5.024183E-10,-1.837459E-08,1,2,1,0,0,0,3.153847E-11,-2.200567E-09,-1.164783E-08,1,1,1.924144E-11,-5.024183E-10,-1.837459E-08,1,3,1,0,0,0,4.983827E-11,-2.552129E-09,-2.03309E-08,1,1,1.924144E-11,-5.024183E-10,-1.837459E-08,1</t>
  </si>
  <si>
    <t xml:space="preserve">2238.322,3.45874,1.410594,1.881995,-1.512908E-05,0.0003398506,-0.0003937482,0.9999999,0.2058853,-0.1918968,0.6825083,0.1930909,0.6782876,0,0,0,0,24.10312,0,1,0,0,0,0,0,0,1,1,-0.002502499,-0.01811213,0.01718354,0.999685,1,1,-0.01149364,-0.01642982,0.0008348176,-2.302399E-10,1.76727E-10,-1.024647E-08,1,1,-1.039689E-09,6.439608E-10,8.742377E-09,1,2,1,0,0,0,1.171213E-10,4.535899E-11,1.432547E-10,1,1,-6.068742E-10,1.287606E-09,2.164327E-08,1,3,1,0,0,0,-1.23013E-10,-2.147958E-10,-5.120957E-09,1,1,-1.020962E-09,1.228802E-09,2.367259E-08,1</t>
  </si>
  <si>
    <t xml:space="preserve">2238.371,3.442811,1.38787,1.877141,-1.512911E-05,0.0003398509,-0.0003937505,0.9999999,0.2058853,-0.2069715,0.6679099,0.2015474,0.6858848,0,0,0,0,23.41117,0,1,0,0,0,0,0,0,1,1,-0.006456069,-0.02149959,0.01784426,0.9995887,1,1,-0.01944928,-0.02876498,-0.005599477,-2.732149E-11,-6.519066E-11,-4.825426E-09,1,1,3.431289E-10,2.607542E-10,1.28255E-09,1,2,1,0,0,0,-5.031593E-11,1.110734E-10,-1.954628E-10,1,1,2.060564E-10,-3.796262E-11,-6.36763E-09,1,3,1,0,0,0,5.943428E-11,1.524867E-10,2.757211E-09,1,1,1.327454E-10,5.726206E-11,-1.805209E-09,1</t>
  </si>
  <si>
    <t xml:space="preserve">2238.422,3.423925,1.358192,1.875795,-1.512644E-05,0.0003398508,-0.000393817,0.9999999,0.2058853,-0.2205162,0.6541563,0.208186,0.6929002,0,0,0,0,23.66615,0,1,0,0,0,0,0,0,1,1,-0.005504892,-0.01730387,0.01369509,0.9997411,1,1,-0.0193003,-0.03177512,5.431124E-05,1.326327E-09,-8.782795E-11,-3.320488E-08,1,1,1.837295E-09,-1.288761E-09,-4.984777E-08,1,2,1,0,0,0,1.326327E-09,-8.782795E-11,-3.320488E-08,1,1,1.837295E-09,-1.288761E-09,-4.984777E-08,1,3,1,0,0,0,0,0,0,1,1,3.163621E-09,-1.376589E-09,-8.305264E-08,1</t>
  </si>
  <si>
    <t xml:space="preserve">2238.47,3.411993,1.338304,1.876124,-1.513086E-05,0.0003398481,-0.0003937593,0.9999999,0.2058853,-0.2348226,0.640095,0.214962,0.699234,0,0,0,0,23.97462,0,1,0,0,0,0,0,0,1,1,-0.005602396,-0.01687748,0.01568163,0.9997187,1,1,-0.004874152,-0.00864437,0.0006780049,-2.139762E-09,-2.492245E-09,2.341413E-08,1,1,3.102378E-09,-2.294611E-09,1.455943E-08,1,2,1,0,0,0,-1.336837E-09,1.35488E-10,2.215601E-08,1,1,2.442318E-09,-1.291923E-09,1.131332E-08,1,3,1,0,0,0,-9.34867E-10,-4.407456E-10,1.219135E-08,1,1,3.102378E-09,-2.294611E-09,1.455943E-08,1</t>
  </si>
  <si>
    <t xml:space="preserve">2238.521,3.404714,1.325164,1.876856,-1.516612E-05,0.0003398465,-0.0003934196,0.9999999,0.2058853,-0.2477696,0.6271698,0.2205001,0.7047325,0,0,0,0,23.32278,0,1,0,0,0,0,0,0,1,1,-0.003877391,-0.009950327,0.008130198,0.99991,1,1,-0.005612926,-0.01054889,0.0007058178,-1.225058E-08,-1.658802E-09,1.190561E-07,1,1,4.640627E-09,-7.459609E-09,4.183261E-08,1,2,1,0,0,0,-1.004965E-08,-2.028391E-09,9.9968E-08,1,1,4.640627E-09,-7.459609E-09,4.183261E-08,1,3,1,0,0,0,-1.284157E-08,2.405831E-09,1.208241E-07,1,1,4.640627E-09,-7.459609E-09,4.183261E-08,1</t>
  </si>
  <si>
    <t xml:space="preserve">2238.571,3.403009,1.322037,1.877038,-1.516797E-05,0.0003398873,-0.0003935296,0.9999999,0.2058853,-0.2554436,0.6187847,0.2230706,0.7085856,0,0,0,0,25.26197,0,1,0,0,0,0,0,0,1,1,0,0,0,1,1,1,0,0,0,1.474656E-09,1.951442E-08,-3.64733E-08,1,1,0,0,0,1,2,1,0,0,0,0,0,0,1,1,0,0,0,1,3,1,0,0,0,-3.316683E-09,2.110108E-08,-7.347113E-08,1,1,0,0,0,1</t>
  </si>
  <si>
    <t xml:space="preserve">2238.62,3.402723,1.321511,1.877069,-1.516797E-05,0.0003398873,-0.0003935296,0.9999999,0.2058853,-0.2693101,0.6053503,0.2285555,0.7132921,0,0,0,0,25.31721,0,1,0,0,0,0,0,0,1,1,-0.02431893,-0.05718427,0.03310465,0.9975182,1,1,0,0,0,0,0,0,1,1,0,0,0,1,2,1,0,0,0,0,0,0,1,1,-2.445298E-09,-2.289825E-09,1.945851E-08,1,3,1,0,0,0,0,0,0,1,1,0,0,0,1</t>
  </si>
  <si>
    <t xml:space="preserve">2238.67,3.402675,1.321423,1.877074,-1.519914E-05,0.0003399138,-0.000393482,0.9999999,0.2058853,-0.2842112,0.5892134,0.2326961,0.7196555,0,0,0,0,25.33162,0,1,0,0,0,0,0,0,1,1,-0.005113821,-0.01550638,0.0005213596,0.9998664,1,1,0,0,0,0,0,0,1,1,8.857592E-08,-9.895975E-08,-2.311233E-07,1,2,1,0,0,0,-3.119921E-08,2.654371E-08,4.762746E-08,1,1,-1.080968E-09,1.235275E-08,-7.933683E-08,1,3,1,0,0,0,0,0,0,1,1,6.877601E-08,-6.778259E-08,1.375964E-07,1</t>
  </si>
  <si>
    <t xml:space="preserve">2238.72,3.402667,1.321408,1.877075,-1.518682E-05,0.0003399042,-0.0003934184,0.9999999,0.2058853,-0.2938734,0.5763807,0.233331,0.7259341,0,0,0,0,27.14456,0,1,0,0,0,0,0,0,1,1,-0.00406998,-0.01174983,-0.002121223,0.9999203,1,1,0,0,0,1.723916E-09,-2.45273E-09,1.370645E-08,1,1,2.968328E-09,5.656998E-09,-1.608402E-08,1,2,1,0,0,0,1.723916E-09,-2.45273E-09,1.370645E-08,1,1,2.883832E-09,-7.147682E-10,7.24128E-09,1,3,1,0,0,0,8.903704E-09,-4.807246E-09,3.620326E-08,1,1,7.264847E-09,-1.514231E-09,7.824479E-10,1</t>
  </si>
  <si>
    <t xml:space="preserve">2238.771,3.40477,1.326292,1.877005,-1.517621E-05,0.0003399225,-0.0003934511,0.9999999,0.2058853,-0.3000078,0.5657122,0.2317629,0.7322916,0,0,0,0,27.1413,0,1,0,0,0,0,0,0,1,1,-0.001613659,-0.01157073,-0.002953902,0.9999273,1,1,0.003203737,0.007437577,-0.0001064149,2.877115E-09,2.688281E-09,-2.789005E-10,1,1,8.423839E-09,1.86037E-08,-1.07978E-08,1,2,1,0,0,0,5.252662E-09,9.031814E-09,-2.29092E-08,1,1,8.423839E-09,1.86037E-08,-1.07978E-08,1,3,1,0,0,0,2.46972E-09,6.490993E-09,-9.457343E-09,1,1,9.658483E-09,2.134582E-08,-2.793507E-08,1</t>
  </si>
  <si>
    <t xml:space="preserve">2238.821,3.407943,1.333665,1.876936,-1.516678E-05,0.0003398895,-0.000393384,0.9999999,0.2058853,-0.3019928,0.5582612,0.22837,0.7382357,0,0,0,0,26.19346,0,1,0,0,0,0,0,0,1,1,0.003726245,-0.002693064,-0.009225558,0.999947,1,1,0.002715408,0.006311336,-4.664311E-05,4.710905E-09,-6.832519E-09,9.340511E-10,1,1,-2.817127E-09,-2.624626E-08,7.703819E-08,1,2,1,0,0,0,8.204794E-09,-1.38603E-08,4.237771E-08,1,1,2.346804E-09,-2.085455E-08,4.431813E-08,1,3,1,0,0,0,-3.494543E-09,-1.254863E-08,2.383307E-08,1,1,-3.511187E-09,-2.78488E-08,4.625856E-08,1</t>
  </si>
  <si>
    <t xml:space="preserve">2238.87,3.410334,1.339206,1.876935,-1.515289E-05,0.0003398903,-0.0003934498,0.9999999,0.2058853,-0.3019393,0.5530953,0.2246878,0.7432588,0,0,0,0,25.2406,0,1,0,0,0,0,0,0,1,1,-0.001385455,-0.006688244,-0.0008709106,0.999976,1,1,0.002443878,0.005661474,1.414266E-05,1.065811E-08,-2.145867E-09,-2.253256E-08,1,1,1.328132E-08,-6.434082E-09,-1.268832E-08,1,2,1,0,0,0,4.401079E-09,-6.319086E-09,-3.073829E-08,1,1,1.477579E-08,-1.756383E-09,-1.523706E-08,1,3,1,0,0,0,-1.128738E-09,8.965912E-09,-1.239298E-08,1,1,1.542068E-08,-2.650347E-09,-1.177809E-08,1</t>
  </si>
  <si>
    <t xml:space="preserve">2238.921,3.410912,1.340545,1.876936,-1.516324E-05,0.0003398603,-0.0003934612,0.9999999,0.2058853,-0.3022721,0.5485472,0.2218708,0.7473291,0,0,0,0,26.10282,0,1,0,0,0,0,0,0,1,1,-0.000829535,-0.005354296,-0.00135816,0.9999844,1,1,0,0,0,-5.148042E-09,-4.5765E-09,-7.488004E-09,1,1,-1.543228E-08,-2.318162E-08,3.383016E-08,1,2,1,0,0,0,-2.60205E-09,-1.277112E-08,-1.921512E-09,1,1,-1.797827E-08,-1.4987E-08,2.826366E-08,1,3,1,0,0,0,-2.60205E-09,-1.277112E-08,-1.921512E-09,1,1,-1.405895E-08,-5.840846E-09,1.209822E-08,1</t>
  </si>
  <si>
    <t xml:space="preserve">2238.971,3.411009,1.340771,1.876936,-1.518925E-05,0.0003398511,-0.0003933902,0.9999999,0.2058853,-0.3037057,0.5442778,0.2203043,0.750327,0,0,0,0,26.08735,0,1,0,0,0,0,0,0,1,1,-0.004958496,-0.008046906,0.003808237,0.999948,1,1,0,0,0,-5.796323E-09,-3.107563E-10,1.182131E-08,1,1,-1.98098E-08,-2.038812E-08,1.916335E-08,1,2,1,0,0,0,-9.147413E-09,-5.244486E-09,2.793089E-08,1,1,-1.645871E-08,-1.545439E-08,3.05377E-09,1,3,1,0,0,0,-1.10522E-08,-3.676079E-09,3.127768E-08,1,1,-8.980996E-09,-1.63639E-08,-1.218387E-08,1</t>
  </si>
  <si>
    <t xml:space="preserve">2239.02,3.412055,1.343211,1.876983,-1.520806E-05,0.0003398383,-0.0003934099,0.9999999,0.2058853,-0.3057464,0.5407227,0.2197816,0.7522195,0,0,0,0,24.2838,0,1,0,0,0,0,0,0,1,1,-0.002022365,-0.002521795,0.0006539618,0.9999945,1,1,0.002020122,0.00471128,9.27229E-05,-6.264602E-09,-4.291422E-09,-6.582238E-09,1,1,-3.004101E-08,-1.108578E-08,1.491973E-08,1,2,1,0,0,0,-6.264602E-09,-4.291422E-09,-6.582238E-09,1,1,-3.004101E-08,-1.108578E-08,1.491973E-08,1,3,1,0,0,0,-6.264602E-09,-4.291422E-09,-6.582238E-09,1,1,-3.004101E-08,-1.108578E-08,1.491973E-08,1</t>
  </si>
  <si>
    <t xml:space="preserve">2239.07,3.414187,1.352216,1.884386,-1.522648E-05,0.0003398513,-0.0003933428,0.9999999,0.2058853,-0.3079042,0.5378878,0.2198408,0.7533537,0,0,0,0,25.17348,0,1,0,0,0,0,0,0,1,1,-0.002728215,-0.00321336,0.002332973,0.9999884,1,1,0.001569633,0.008507985,0.008852798,-1.454477E-08,1.905577E-08,4.294178E-08,0.9999998,1,-1.374701E-08,-1.152592E-08,3.568251E-08,0.9999999,2,1,0,0,0,-3.85508E-09,-6.054126E-09,2.420063E-08,1,1,-1.303141E-08,1.59912E-08,2.647988E-08,0.9999997,3,1,0,0,0,0,0,0,1,1,-1.553165E-08,-5.989252E-10,3.692476E-08,0.9999998</t>
  </si>
  <si>
    <t xml:space="preserve">2239.121,3.418344,1.348135,1.879765,-1.521158E-05,0.0003398491,-0.0003932965,0.9999999,0.2058853,-0.3135421,0.5336227,0.2220758,0.7534059,0,0,0,0,26.04764,0,1,0,0,0,0,0,0,1,1,-0.007474457,-0.009137268,0.01481897,0.9998204,1,1,0,0,0,-5.878342E-10,-1.053459E-08,2.71563E-08,1,1,-3.724252E-09,-1.725727E-08,1.012304E-07,1,2,1,0,0,0,0,0,0,1,1,2.56408E-09,-2.103343E-08,9.009104E-08,1,3,1,0.0049993,-0.00736278,-0.00771808,1.549151E-08,8.233795E-09,1.9113E-08,1,1,1.07533E-08,-4.59662E-09,2.553874E-08,1</t>
  </si>
  <si>
    <t xml:space="preserve">2239.17,3.420412,1.343353,1.879576,-1.518502E-05,0.0003398214,-0.0003934109,0.9999999,0.2058853,-0.3195309,0.5295399,0.2247102,0.7529892,0,0,0,0,24.15014,0,1,0,0,0,0,0,0,1,1,-0.003049483,-0.00246495,0.005142592,0.9999791,1,1,0,0,0,1.088817E-08,-5.932342E-09,-4.615995E-08,1,1,2.580217E-08,-3.998421E-08,-3.416788E-08,1,2,1,0,0,0,1.06193E-08,-7.927516E-09,-3.973763E-08,1,1,2.802931E-08,-2.277797E-08,-2.716859E-08,1,3,1,0.001954321,-0.006277069,0.001453924,5.044445E-09,-1.398195E-08,-2.835207E-08,1,1,2.802931E-08,-2.277797E-08,-2.716859E-08,1</t>
  </si>
  <si>
    <t xml:space="preserve">2239.22,3.425566,1.332024,1.877465,-1.519405E-05,0.0003398532,-0.0003934014,0.9999999,0.2058853,-0.3240395,0.5265836,0.2267486,0.7525246,0,0,0,0,24.93846,0,1,0,0,0,0,0,0,1,1,0.0004718509,0.001404248,0.0002471519,0.9999986,1,1,0,0,0,-5.518682E-09,5.375523E-09,-5.622169E-13,1,1,5.709623E-09,2.603641E-08,-3.164641E-08,1,2,1,0,0,0,-1.745236E-09,1.321958E-08,4.711789E-09,1,1,2.448112E-09,6.348905E-09,-2.96668E-08,1,3,1,0.006414227,-0.01343407,-0.003424792,-1.745236E-09,1.321958E-08,4.711789E-09,1,1,9.21261E-09,-9.722931E-09,-4.148134E-08,1</t>
  </si>
  <si>
    <t xml:space="preserve">2239.27,3.437316,1.311154,1.867075,-1.521213E-05,0.0003398473,-0.0003933409,0.9999999,0.2058853,-0.3214495,0.5281163,0.2254644,0.752947,0,0,0,0,24.73459,0,1,0,0,0,0,0,0,1,1,0.01787248,0.01759104,-0.02593602,0.9993491,1,1,0,0,0,7.221782E-09,1.147085E-09,-1.048491E-08,1,1,-2.741057E-08,1.620176E-10,-1.497131E-08,1,2,1,0,0,0,-1.264965E-08,-3.589496E-09,3.553575E-08,1,1,-1.356333E-08,1.321575E-09,-2.753571E-08,1,3,1,0.01552455,-0.02716616,-0.01413321,-1.264965E-08,-3.589496E-09,3.553575E-08,1,1,-1.356333E-08,1.321575E-09,-2.753571E-08,1</t>
  </si>
  <si>
    <t xml:space="preserve">2239.321,3.453362,1.279446,1.855029,-1.522629E-05,0.0003398445,-0.000393354,0.9999999,0.2058853,-0.3006769,0.542196,0.2161417,0.7542543,0,0,0,0,25.17342,0,1,0,0,0,0,0,0,1,1,0.02636063,0.0302406,-0.04955932,0.9979652,1,1,0,0,0,0,0,0,1,1,-2.014593E-08,-7.925247E-09,-1.129681E-08,0.9999999,2,1,0,0,0,-9.75574E-09,-2.674155E-09,-5.647542E-09,0.9999999,1,-1.039019E-08,-5.251093E-09,-5.64927E-09,0.9999999,3,1,0.01839358,-0.03840579,-0.01335286,-4.417263E-09,-1.69537E-10,-7.526833E-09,0.9999999,1,-1.572867E-08,-7.755711E-09,-3.76998E-09,0.9999999</t>
  </si>
  <si>
    <t xml:space="preserve">2239.371,3.470047,1.239633,1.841811,-1.52066E-05,0.0003398401,-0.0003933577,0.9999999,0.2058853,-0.2667436,0.5662178,0.2003866,0.7537179,0,0,0,0,23.75395,0,1,0,0,0,0,0,0,1,1,0.02362671,0.0280589,-0.04953824,0.9980984,1,1,0,0,0,0,0,0,1,1,2.955535E-08,-1.360787E-08,4.195346E-09,1,2,1,0,0,0,1.290998E-08,-3.49343E-09,-7.214807E-10,1,1,1.435757E-08,-6.733628E-09,1.14389E-08,1,3,1,0.0163369,-0.04319263,-0.01400213,6.789887E-09,-1.075646E-09,-2.904182E-09,1,1,9.522219E-09,-8.709309E-09,2.441541E-08,1</t>
  </si>
  <si>
    <t xml:space="preserve">2239.421,3.483328,1.203854,1.823676,-1.52016E-05,0.00033986,-0.0003934544,0.9999999,0.2058853,-0.2281986,0.5919701,0.1796833,0.7518049,0,0,0,0,23.20413,0,1,0,0,0,0,0,0,1,1,0.02108524,0.02314033,-0.04576644,0.9984617,1,1,0,0,0,9.38941E-10,4.368836E-09,-2.319181E-08,1,1,-2.27985E-09,4.604536E-09,-5.015155E-08,1,2,1,0,0,0,3.401446E-09,4.230201E-09,-3.42792E-08,1,1,-6.054812E-09,1.022245E-08,-4.474965E-08,1,3,1,0.01072406,-0.02993796,-0.02135387,6.412634E-10,1.114478E-08,-3.917318E-08,1,1,-2.050545E-09,7.943977E-09,-3.911867E-08,1</t>
  </si>
  <si>
    <t xml:space="preserve">2239.47,3.490379,1.183352,1.807185,-1.520318E-05,0.0003398694,-0.0003933862,0.9999999,0.2058853,-0.195537,0.6105921,0.1590283,0.7507681,0,0,0,0,21.96245,0,1,0,0,0,0,0,0,1,1,0.007117568,0.009548248,-0.01921921,0.9997442,1,1,0,0,0,-1.678016E-10,4.129302E-09,2.774948E-08,1,1,4.63484E-09,2.015655E-08,3.036144E-08,1,2,1,0,0,0,-1.678016E-10,4.129302E-09,2.774948E-08,1,1,4.63484E-09,2.015655E-08,3.036144E-08,1,3,1,0.003892023,-0.01225631,-0.01364664,-1.23582E-09,1.177123E-09,1.280729E-08,1,1,5.417933E-09,2.525339E-08,5.877864E-08,1</t>
  </si>
  <si>
    <t xml:space="preserve">2239.52,3.494769,1.171543,1.788426,-1.520252E-05,0.0003398746,-0.000393386,0.9999999,0.2058853,-0.1731595,0.621009,0.1432057,0.7509033,0,0,0,0,22.53267,0,1,0,0,0,0,0,0,1,1,-0.0002992808,0.0017301,-0.005082368,0.9999857,1,1,0,0,0,3.251831E-10,2.551499E-09,1.091403E-10,1,1,5.803087E-09,-1.836771E-09,3.078011E-08,1,2,1,0,0,0,3.251831E-10,2.551499E-09,1.091403E-10,1,1,5.803087E-09,-1.836771E-09,3.078011E-08,1,3,1,0.003941827,-0.009290398,-0.02162831,0,0,0,1,1,4.959937E-09,-3.996427E-09,2.975959E-08,1</t>
  </si>
  <si>
    <t xml:space="preserve">2239.57,3.497623,1.169286,1.772543,-1.522117E-05,0.0003398681,-0.000393274,0.9999999,0.2058853,-0.1597046,0.6261929,0.1330853,0.7514421,0,0,0,0,22.38154,0,1,0,0,0,0,0,0,1,1,-0.00181192,-0.001501519,0.0004301075,0.9999972,1,1,0,0,0,-5.875868E-09,-2.163194E-09,3.558354E-08,1,1,-2.33853E-09,2.737021E-09,2.141809E-08,1,2,1,0,0,0,-5.80574E-09,-8.07201E-10,3.516352E-08,1,1,-2.408657E-09,1.381028E-09,2.183812E-08,1,3,1,0.002050139,0.00306653,-0.01278444,-6.955022E-09,-3.521383E-09,4.139167E-08,1,1,-2.33853E-09,2.737021E-09,2.141809E-08,1</t>
  </si>
  <si>
    <t xml:space="preserve">2239.62,3.499537,1.170557,1.760816,-1.522228E-05,0.0003398766,-0.0003933005,0.9999999,0.2058853,-0.1523684,0.6287075,0.1274128,0.7518488,0,0,0,0,22.28672,0,1,0,0,0,0,0,0,1,1,-0.005830969,-0.003485759,0.003132538,0.9999717,1,1,0,0,0,2.380103E-10,1.48786E-09,-8.114595E-09,1,1,-2.151864E-09,1.761919E-08,-2.144959E-08,1,2,1,0,0,0,-7.235004E-10,7.877565E-09,-1.141966E-08,1,1,-1.190353E-09,1.122948E-08,-1.814452E-08,1,3,1,0.001438836,0.001333867,-0.00917165,-6.363857E-10,-1.021577E-09,-6.892167E-09,1,1,-1.103155E-09,1.229963E-08,-9.453546E-09,1</t>
  </si>
  <si>
    <t xml:space="preserve">2239.671,3.501793,1.169846,1.745502,-1.522117E-05,0.0003398683,-0.0003932897,0.9999999,0.2058853,-0.1503429,0.629449,0.1258591,0.751898,0,0,0,0,23.01417,0,1,0,0,0,0,0,0,1,1,-0.009505223,-0.005034307,0.007028807,0.9999173,1,1,0,0,0,-7.167323E-10,-2.848083E-09,1.048712E-08,1,1,2.436333E-09,4.7413E-09,-2.729376E-08,0.9999999,2,1,0,0,0,-7.167323E-10,-2.848083E-09,1.048712E-08,1,1,2.436333E-09,4.7413E-09,-2.729376E-08,0.9999999,3,1,0.002608611,-0.00455381,-0.01924341,2.55093E-09,-2.803575E-09,-1.000546E-08,0.9999999,1,-3.513765E-10,4.466592E-09,-9.112442E-09,0.9999999</t>
  </si>
  <si>
    <t xml:space="preserve">2239.721,3.503319,1.160725,1.73168,-1.521985E-05,0.0003398616,-0.0003933229,0.9999999,0.2058853,-0.1514529,0.6298292,0.1269884,0.7511665,0,0,0,0,22.16927,0,1,0,0,0,0,0,0,1,1,-0.0113116,-0.003945219,0.005455628,0.9999131,1,1,0,0,0,9.579699E-10,-2.916235E-09,-7.246487E-09,1,1,-2.585609E-09,-5.821678E-10,-1.305262E-08,1,2,1,0,0,0,-5.163343E-10,-9.024161E-10,-3.417698E-09,1,1,-3.543579E-09,2.334068E-09,-5.806135E-09,1,3,1,0.0009579438,-0.01004477,-0.01045838,8.552221E-10,-2.970242E-09,-2.25352E-08,1,1,-1.026677E-09,-2.382049E-09,-1.26195E-08,1</t>
  </si>
  <si>
    <t xml:space="preserve">2239.771,3.505807,1.138573,1.705958,-1.522162E-05,0.0003398383,-0.0003932963,0.9999999,0.2058853,-0.1526735,0.6310456,0.1285209,0.7496363,0,0,0,0,21.3583,0,1,0,0,0,0,0,0,1,1,-0.007985925,-0.001506165,0.001096749,0.9999664,1,1,0,0,0,-1.751959E-09,-8.897685E-09,7.857313E-09,1,1,3.158467E-09,-1.474712E-08,7.740606E-09,1,2,1,0,0,0,-1.751959E-09,-8.897685E-09,7.857313E-09,1,1,3.158467E-09,-1.474712E-08,7.740606E-09,1,3,1,0.002992626,-0.02713469,-0.03116952,1.734091E-09,-5.596333E-09,1.081706E-08,1,1,4.758107E-10,-1.240187E-08,1.717937E-08,1</t>
  </si>
  <si>
    <t xml:space="preserve">2239.822,3.508296,1.119967,1.681758,-1.521888E-05,0.0003398546,-0.0003933602,0.9999999,0.2058853,-0.1553247,0.6325038,0.1314557,0.7473504,0,0,0,0,20.57949,0,1,0,0,0,0,0,0,1,1,-0.01783803,-0.006727133,0.01120588,0.9997554,1,1,0,0,0,1.371821E-09,8.084013E-09,-3.190495E-08,1,1,2.777353E-09,2.520621E-09,-3.301951E-08,1,2,1,0,0,0,-2.100078E-10,1.384974E-10,-1.171336E-08,1,1,4.359183E-09,1.046614E-08,-5.32111E-08,1,3,1,0.002296523,-0.01489541,-0.02139617,1.581829E-09,7.945515E-09,-2.019159E-08,1,1,4.336921E-09,-5.937101E-09,-3.695371E-08,1</t>
  </si>
  <si>
    <t xml:space="preserve">2239.87,3.510971,1.11552,1.661418,-1.522868E-05,0.0003398434,-0.0003933348,0.9999999,0.2058853,-0.1607103,0.6330802,0.1366046,0.7447959,0,0,0,0,21.40303,0,1,0,0,0,0,0,0,1,1,-0.01421944,-0.007689975,0.009810665,0.9998212,1,1,0,0,0,-2.589776E-09,-3.758656E-09,-1.032153E-09,1,1,-1.027968E-08,-3.838703E-10,6.793056E-08,1,2,1,0,0,0,-4.453604E-09,-4.603771E-09,1.399133E-08,1,1,-5.541152E-09,2.253032E-09,3.535786E-08,1,3,1,0.002844616,0.000822077,-0.01967981,-2.74201E-09,-2.954402E-09,1.252121E-08,1,1,-7.667902E-09,2.539853E-09,4.062615E-08,1</t>
  </si>
  <si>
    <t xml:space="preserve">2239.921,3.512228,1.12133,1.653593,-1.523908E-05,0.0003398654,-0.0003933772,0.9999999,0.2058853,-0.1669719,0.6329056,0.1423282,0.7424915,0,0,0,0,22.99802,0,1,0,0,0,0,0,0,1,1,-0.01017684,-0.006214447,0.007841322,0.999898,1,1,0,0,0,-2.327872E-09,4.858852E-09,-1.199948E-08,1,1,-8.719768E-09,1.23588E-08,-2.051413E-08,1,2,1,0,0,0,-5.195625E-09,9.369451E-09,-1.480771E-08,1,1,-7.045443E-09,9.066473E-09,-2.407582E-08,1,3,1,0.0004929404,0.008943401,-0.001862874,-2.864909E-09,7.598372E-09,-1.547121E-08,1,1,-6.666772E-09,1.088211E-08,-2.493073E-08,1</t>
  </si>
  <si>
    <t xml:space="preserve">2239.97,3.512437,1.123759,1.652525,-1.5237E-05,0.0003398606,-0.0003934292,0.9999999,0.2058853,-0.1731534,0.6318325,0.147654,0.740948,0,0,0,0,22.19134,0,1,0,0,0,0,0,0,1,1,-0.005708535,-0.004863055,0.005618191,0.9999562,1,1,0,0,0,2.344829E-09,-6.493715E-09,-2.351284E-08,1,1,7.357225E-09,-1.139842E-08,-3.363289E-08,1,2,1,0,0,0,-1.370131E-10,8.019211E-10,-1.424258E-08,1,1,3.961294E-09,-6.366863E-09,-3.391579E-08,1,3,1,0,0,0,-1.370131E-10,8.019211E-10,-1.424258E-08,1,1,6.718399E-09,-9.411646E-09,-4.194237E-08,1</t>
  </si>
  <si>
    <t xml:space="preserve">2240.021,3.512472,1.124167,1.652346,-1.523652E-05,0.0003398502,-0.0003934555,0.9999999,0.2058853,-0.1777321,0.6307928,0.1515089,0.7399708,0,0,0,0,21.39001,0,1,0,0,0,0,0,0,1,1,-0.001257088,-0.0008836975,0.001350212,0.999998,1,1,0,0,0,0,0,0,1,1,-2.220462E-10,6.326328E-09,-5.244184E-08,1,2,1,0,0,0,2.359742E-10,-5.214288E-09,-1.316027E-08,1,1,-4.564292E-10,-3.546607E-10,-1.282169E-08,1,3,1,0,0,0,2.359742E-10,-5.214288E-09,-1.316027E-08,1,1,-4.564292E-10,-3.546607E-10,-1.282169E-08,1</t>
  </si>
  <si>
    <t xml:space="preserve">2240.071,3.512478,1.124235,1.652316,-1.522502E-05,0.0003398363,-0.0003934492,0.9999999,0.2058853,-0.1797463,0.6305708,0.1533105,0.7393021,0,0,0,0,19.80293,0,1,0,0,0,0,0,0,1,1,0.001901043,0.002021945,-0.00386714,0.9999887,1,1,0,0,0,2.730393E-09,-2.621732E-09,6.187938E-09,1,1,5.88457E-09,-1.141828E-09,-9.377806E-09,0.9999999,2,1,0,0,0,4.389495E-09,-5.718245E-09,1.907235E-11,0.9999999,1,2.731986E-09,-1.661394E-10,-2.56544E-09,0.9999999,3,1,0,0,0,4.389495E-09,-5.718245E-09,1.907235E-11,0.9999999,1,2.731986E-09,-1.661394E-10,-2.56544E-09,0.9999999</t>
  </si>
  <si>
    <t xml:space="preserve">2240.121,3.512479,1.124247,1.65231,-1.521931E-05,0.0003398583,-0.0003934406,0.9999999,0.2058853,-0.1776303,0.6324439,0.1521296,0.7384571,0,0,0,0,23.76285,0,1,0,0,0,0,0,0,1,1,0.005651465,0.007884124,-0.01251834,0.9998744,1,1,0,0,0,2.040967E-09,6.317059E-09,-1.697972E-09,1,1,1.603813E-09,3.231173E-09,2.825549E-08,1,2,1,0,0,0,4.298838E-09,9.719827E-09,-1.609388E-09,1,1,-6.750956E-10,2.838993E-09,2.074244E-08,1,3,1,0,0,0,-6.271778E-10,5.788849E-09,1.197476E-08,1,1,5.093555E-10,1.499424E-09,2.753958E-08,1</t>
  </si>
  <si>
    <t xml:space="preserve">2240.17,3.512479,1.124249,1.65231,-1.522156E-05,0.0003398592,-0.0003934306,0.9999999,0.2058853,-0.1702681,0.6378213,0.1474525,0.7365125,0,0,0,0,22.97061,0,1,0,0,0,0,0,0,1,1,0.01085721,0.01516476,-0.02052616,0.9996153,1,1,0,0,0,-1.30226E-09,5.438372E-10,5.54217E-09,1,1,-3.591436E-09,8.134832E-09,3.441584E-08,1,2,1,0,0,0,3.53425E-10,-1.962195E-10,-1.009238E-09,1,1,-3.408736E-09,7.984009E-09,4.137154E-08,1,3,1,0,0,0,-1.30226E-09,5.438372E-10,5.54217E-09,1,1,-2.510909E-09,2.642815E-09,3.635097E-08,1</t>
  </si>
  <si>
    <t xml:space="preserve">2240.22,3.512479,1.124249,1.65231,-1.522131E-05,0.000339839,-0.0003933735,0.9999999,0.2058853,-0.1578018,0.6471393,0.1393699,0.7327247,0,0,0,0,24.55477,0,1,0,0,0,0,0,0,1,1,0.01202327,0.01798769,-0.02266372,0.9995089,1,1,0,0,0,3.469907E-10,-6.794592E-09,2.517863E-08,1,1,-4.367131E-09,-3.963446E-09,-9.887379E-11,1,2,1,0,0,0,1.171067E-09,-4.673197E-09,1.196578E-08,1,1,-2.882454E-09,-1.079704E-08,1.472124E-08,1,3,1,0,0,0,-1.267732E-09,-8.795817E-09,1.994994E-08,1,1,-1.267732E-09,-8.795817E-09,1.994994E-08,1</t>
  </si>
  <si>
    <t xml:space="preserve">2240.271,3.512479,1.124249,1.65231,-1.522638E-05,0.0003398378,-0.0003933588,0.9999999,0.2058853,-0.1425106,0.6592027,0.1292313,0.72694,0,0,0,0,24.55477,0,1,0,0,0,0,0,0,1,1,0.01336574,0.02206867,-0.0246317,0.9993637,1,1,0,0,0,-2.441427E-09,-2.587719E-09,6.792409E-09,1,1,-4.381886E-09,-2.849596E-09,3.430857E-09,1,2,1,0,0,0,-6.682433E-10,-1.435475E-09,-4.077126E-09,1,1,-6.759042E-09,-1.392768E-09,1.909309E-08,1,3,1,0,0,0,-1.95353E-09,2.760831E-09,1.191652E-08,1,1,-4.805512E-09,-4.153599E-09,7.17657E-09,1</t>
  </si>
  <si>
    <t xml:space="preserve">2240.321,3.512479,1.124249,1.65231,-1.52247E-05,0.0003398417,-0.0003933705,0.9999999,0.2058853,-0.1252938,0.6734816,0.117363,0.7189924,0,0,0,0,22.17849,0,1,0,0,0,0,0,0,1,1,0.01443693,0.02581826,-0.02722193,0.9991916,1,1,0,0,0,1.327986E-09,2.829759E-11,-7.14021E-09,1,1,2.09555E-10,2.532342E-09,-3.055015E-09,0.9999999,2,1,0,0,0,1.905934E-10,1.034312E-09,-4.68432E-09,1,1,2.088549E-10,-7.082793E-10,-4.771842E-09,0.9999999,3,1,0,0,0,1.641555E-10,2.575038E-09,1.384193E-10,0.9999999,1,7.419826E-10,1.200735E-09,-1.133288E-09,0.9999999</t>
  </si>
  <si>
    <t xml:space="preserve">2240.37,3.512479,1.124249,1.65231,-1.522443E-05,0.0003398427,-0.0003933737,0.9999999,0.2058853,-0.1076286,0.6888337,0.1045344,0.7092226,0,0,0,0,23.76267,0,1,0,0,0,0,0,0,1,1,0.01118851,0.02174179,-0.02182599,0.9994627,1,1,0,0,0,3.679474E-10,-2.067213E-10,-5.098004E-09,1,1,-7.398886E-10,7.047169E-09,1.232751E-08,1,2,1,0,0,0,0,0,0,1,1,-9.375042E-10,6.427375E-09,1.040094E-08,1,3,1,0,0,0,-8.80906E-11,1.044675E-09,1.981035E-09,1,1,-8.651192E-10,7.379014E-09,5.226208E-09,1</t>
  </si>
  <si>
    <t xml:space="preserve">2240.42,3.512479,1.124249,1.65231,-1.522427E-05,0.0003398437,-0.0003933749,0.9999999,0.2058853,-0.09139466,0.7028835,0.09184939,0.6994036,0,0,0,0,24.55476,0,1,0,0,0,0,0,0,1,1,0.01288211,0.01920524,-0.01684212,0.9995907,1,1,0,0,0,1.292692E-10,7.433685E-10,-3.31946E-09,1,1,-3.393148E-10,2.123352E-09,-3.3151E-09,1,2,1,0,0,0,0,0,0,1,1,0,0,0,1,3,1,0,0,0,2.581685E-11,1.66232E-10,2.196419E-09,1,1,-3.584686E-10,2.29962E-09,-6.380573E-09,1</t>
  </si>
  <si>
    <t xml:space="preserve">2240.471,3.512479,1.124249,1.65231,-1.52244E-05,0.0003398456,-0.0003933706,0.9999999,0.2058853,-0.07576148,0.7166283,0.07881846,0.6888337,0,0,0,0,24.55476,0,1,0,0,0,0,0,0,1,1,0.01615487,0.02116076,-0.02328345,0.9993744,1,1,0,0,0,-1.302354E-11,-1.067667E-10,-2.933037E-09,1,1,-3.315831E-10,4.012385E-09,4.433703E-09,1,2,1,0,0,0,0,0,0,1,1,0,0,0,1,3,1,0,0,0,-1.126574E-10,1.874226E-09,7.321054E-09,1,1,-2.189257E-10,2.138159E-09,-2.887352E-09,1</t>
  </si>
  <si>
    <t xml:space="preserve">2240.521,3.512479,1.124249,1.65231,-1.522121E-05,0.0003398574,-0.0003932964,0.9999999,0.2058853,-0.06009285,0.7305516,0.06483562,0.6771112,0,0,0,0,23.76267,0,1,0,0,0,0,0,0,1,1,0.01717804,0.02222485,-0.02284877,0.9993442,1,1,0,0,0,-4.078312E-10,1.195207E-10,-9.139062E-09,1,1,3.32932E-10,-4.936055E-09,-1.421701E-09,1,2,1,0,0,0,3.611041E-09,1.257509E-08,9.133853E-08,1,1,1.629143E-09,1.765486E-09,3.6196E-08,1,3,1,0,0,0,-2.079319E-12,-9.706422E-10,-8.092297E-09,1,1,7.698323E-11,-2.017969E-09,-2.340625E-09,1</t>
  </si>
  <si>
    <t xml:space="preserve">2240.571,3.512479,1.124249,1.65231,-1.52227E-05,0.0003398596,-0.000393298,0.9999999,0.2058853,-0.0449847,0.7441198,0.05036531,0.6646242,0,0,0,0,24.55476,0,1,0,0,0,0,0,0,1,1,0.01648726,0.01992997,-0.02283483,0.9994046,1,1,0,0,0,-4.30245E-10,6.786576E-10,-8.316172E-10,1,1,-7.767076E-10,9.146728E-11,1.141109E-09,1,2,1,0,0,0,0,0,0,1,1,0,0,0,1,3,1,0,0,0,-1.061354E-09,1.445228E-09,-7.700531E-10,1,1,-5.885892E-10,2.781261E-09,2.805075E-09,1</t>
  </si>
  <si>
    <t xml:space="preserve">2240.62,3.512479,1.124249,1.65231,-1.522276E-05,0.0003398546,-0.0003933037,0.9999999,0.2058853,-0.03118406,0.7567778,0.03619964,0.6519238,0,0,0,0,22.97058,0,1,0,0,0,0,0,0,1,1,0.0164232,0.01946331,-0.02058449,0.9994636,1,1,0,0,0,-1.401025E-10,-2.670147E-09,-2.060575E-09,1,1,-8.628754E-10,-7.445E-09,-2.292417E-09,1,2,1,0,0,0,0,0,0,1,1,0,0,0,1,3,1,0,0,0,7.755418E-11,-2.453348E-09,-3.662815E-09,1,1,-7.299558E-10,-4.781239E-09,-5.040379E-09,1</t>
  </si>
  <si>
    <t xml:space="preserve">2240.671,3.512479,1.124249,1.65231,-1.522471E-05,0.0003398568,-0.0003932796,0.9999999,0.2058853,-0.01755661,0.7696232,0.02118178,0.6379054,0,0,0,0,23.76267,0,1,0,0,0,0,0,0,1,1,0.01518618,0.0210095,-0.02634478,0.9993166,1,1,0,0,0,-4.640645E-10,4.222974E-09,2.50987E-09,1,1,-4.769417E-10,3.072889E-10,1.971094E-09,1,2,1,0,0,0,-1.402688E-09,-1.92937E-09,2.031016E-08,1,1,-1.067178E-09,-6.048418E-09,4.590083E-09,1,3,1,0,0,0,-8.251104E-11,-1.134923E-10,1.194716E-09,1,1,-1.036394E-09,5.010854E-10,5.136905E-09,1</t>
  </si>
  <si>
    <t xml:space="preserve">2240.72,3.512479,1.124249,1.65231,-1.522428E-05,0.0003398409,-0.0003932816,0.9999999,0.2058853,-0.004901444,0.7818954,0.006147997,0.6233601,0,0,0,0,22.97058,0,1,0,0,0,0,0,0,1,1,0.01682002,0.02084948,-0.0245291,0.9993401,1,1,0,0,0,1.892075E-10,-5.964363E-09,-1.062777E-09,1,1,3.276082E-10,-5.170358E-09,9.042268E-10,1,2,1,0,0,0,1.565275E-10,-1.889803E-09,9.39146E-12,1,1,1.565275E-10,-1.889803E-09,9.39146E-12,1,3,1,0,0,0,8.135891E-11,-8.334426E-09,-8.16069E-10,1,1,2.739206E-10,-2.810301E-09,6.228199E-10,1</t>
  </si>
  <si>
    <t xml:space="preserve">2240.771,3.512479,1.124249,1.65231,-1.522437E-05,0.0003398577,-0.0003932814,0.9999999,0.2058853,0.008393295,0.7951071,-0.01100684,0.6063111,0,0,0,0,23.76267,0,1,0,0,0,0,0,0,1,1,0.0152346,0.0224145,-0.03278075,0.9990951,1,1,0,0,0,-3.698597E-11,1.015689E-08,7.606685E-11,1,1,-2.822087E-10,-2.020004E-08,1.093427E-09,1,2,1,0,0,0,0,0,0,1,1,0,0,0,1,3,1,0,0,0,-3.978833E-11,6.645573E-09,9.513554E-11,1,1,-4.445041E-10,-2.371419E-08,1.611808E-09,1</t>
  </si>
  <si>
    <t xml:space="preserve">2240.828,3.512479,1.124249,1.65231,-1.522722E-05,0.0003398928,-0.0003932808,0.9999999,0.2058853,0.02225911,0.809162,-0.03071701,0.5863599,0,0,0,0,19.01013,0,1,0,0,0,0,0,0,1,1,0.01907745,0.0247845,-0.03508577,0.9988948,1,1,0,0,0,-5.139634E-10,-9.547899E-09,-3.340062E-10,0.9999999,1,-6.974851E-10,-1.011509E-09,1.907822E-09,0.9999999,2,1,0,0,0,-1.703977E-09,4.924519E-08,4.081937E-09,1,1,-1.703977E-09,4.924519E-08,4.081937E-09,1,3,1,0,0,0,-5.676438E-10,-4.90998E-09,-2.588646E-09,0.9999999,1,-5.844519E-10,-5.273497E-09,1.395869E-09,0.9999999</t>
  </si>
  <si>
    <t xml:space="preserve">2240.878,3.512479,1.124249,1.65231,-1.52267E-05,0.0003398683,-0.0003932861,0.9999999,0.2058853,0.03407166,0.8218101,-0.04941916,0.5665907,0,0,0,0,22.17849,0,1,0,0,0,0,0,0,1,1,0.01544286,0.01855405,-0.02830849,0.9993078,1,1,0,0,0,7.188626E-10,-8.138597E-09,-5.401541E-09,1,1,2.612347E-10,-3.441293E-08,-7.857419E-09,1,2,1,0,0,0,0,0,0,1,1,-1.403552E-10,-7.409503E-09,-5.760312E-10,1,3,1,0,0,0,-1.916249E-10,-1.645816E-08,8.922202E-11,1,1,-7.945639E-11,-2.773009E-08,-1.353576E-08,1</t>
  </si>
  <si>
    <t xml:space="preserve">2240.928,3.512479,1.124249,1.65231,-1.522608E-05,0.0003398949,-0.0003932937,0.9999999,0.2058853,0.04520015,0.8339022,-0.06907128,0.5457044,0,0,0,0,22.97058,0,1,0,0,0,0,0,0,1,1,0.01332696,0.01995899,-0.03550573,0.9990813,1,1,0,0,0,1.788729E-10,2.334736E-08,-3.842002E-09,1,1,1.582019E-10,2.43238E-08,-3.999388E-09,1,2,1,0,0,0,0,0,0,1,1,0,0,0,1,3,1,0,0,0,4.478259E-10,3.14574E-09,-3.643109E-09,1,1,-1.107512E-10,4.452543E-08,-4.198281E-09,1</t>
  </si>
  <si>
    <t xml:space="preserve">2240.977,3.512479,1.124249,1.65231,-1.522606E-05,0.0003397122,-0.0003933056,0.9999999,0.2058853,0.05560772,0.8454567,-0.08980806,0.5234935,0,0,0,0,22.17849,0,1,0,0,0,0,0,0,1,1,0.01424608,0.01606778,-0.03207443,0.9992546,1,1,0,0,0,-1.014325E-09,-2.76013E-08,5.611795E-09,1,1,1.324709E-09,8.050237E-09,1.655983E-08,1,2,1,0,0,0,9.676282E-10,-1.465092E-07,-1.638082E-08,1,1,4.438479E-09,1.104475E-07,5.071371E-09,1,3,1,0,0,0,5.69193E-11,-8.618188E-09,-9.635781E-10,1,1,-3.583E-09,-3.427813E-09,1.908224E-08,1</t>
  </si>
  <si>
    <t xml:space="preserve">2241.028,3.512479,1.124249,1.65231,-1.522281E-05,0.0003397006,-0.0003933168,0.9999999,0.2058853,0.06480018,0.8559695,-0.1107453,0.5008519,0,0,0,0,22.97058,0,1,0,0,0,0,0,0,1,1,0.0139651,0.01399032,-0.03568968,0.9991674,1,1,0,0,0,-4.526566E-09,1.238018E-08,-9.802973E-09,1,1,1.268536E-08,-5.510127E-08,2.970172E-09,1,2,1,0,0,0,2.607824E-09,-1.809174E-08,1.614223E-09,1,1,5.251097E-10,-5.368737E-09,4.735043E-09,1,3,1,0,0,0,5.168755E-09,-6.128115E-09,-2.911944E-09,1,1,8.30169E-09,-2.958859E-08,3.437322E-09,1</t>
  </si>
  <si>
    <t xml:space="preserve">2241.077,3.512479,1.124249,1.65231,-1.521458E-05,0.0003396901,-0.0003933067,0.9999999,0.2058853,0.07241492,0.8646753,-0.130548,0.4796352,0,0,0,0,22.17849,0,1,0,0,0,0,0,0,1,1,0.009454615,0.009804783,-0.02693882,0.9995443,1,1,0,0,0,2.445928E-09,-1.605603E-09,2.095798E-09,0.9999999,1,4.787143E-09,5.330328E-08,3.796875E-09,0.9999999,2,1,0,0,0,0,0,0,1,1,1.545475E-08,1.109008E-07,-1.847015E-08,1,3,1,0,0,0,5.777373E-09,-9.049772E-09,8.081456E-09,1,1,6.892793E-09,4.57675E-08,-8.10955E-10,0.9999999</t>
  </si>
  <si>
    <t xml:space="preserve">2241.128,3.582223,1.128129,1.634719,-1.522102E-05,0.0003396942,-0.0003933084,0.9999999,0.2058853,0.07837565,0.8723148,-0.1489279,0.4590693,0,0,0,0,22.02552,0,1,0,0,0,0,0,0,1,1,0.01115559,0.01112939,-0.02943383,0.9994426,1,1,0.1130427,0.006295975,-0.02898018,-4.269895E-09,5.777792E-09,-4.296308E-09,1,1,9.209589E-10,-1.374017E-08,9.992379E-09,1,2,1,0,0,0,2.103246E-09,-7.52352E-09,6.868264E-09,1,1,-8.850765E-09,-1.178949E-08,7.655949E-09,1,3,1,0,0,0,-4.269895E-09,5.777792E-09,-4.296308E-09,1,1,-3.679041E-09,-8.987415E-09,9.657693E-09,1</t>
  </si>
  <si>
    <t xml:space="preserve">2241.177,3.654456,1.13126,1.614614,-1.521449E-05,0.0003396803,-0.0003932915,0.9999999,0.2058853,0.08210301,0.8787378,-0.16368,0.4407809,1,-0.01312947,0,0,18.86598,0,1,0,0,0,0,0,0,1,1,0.0101626,0.008508136,-0.01989565,0.9997142,1,1,0.0697004,0.001267595,-0.01293043,5.603729E-09,-1.768144E-08,1.742169E-08,1,1,-9.492475E-09,-2.536633E-08,3.137863E-08,1,2,1,0,0,0,9.290277E-10,3.674387E-09,-4.203128E-10,1,1,-6.700123E-09,-2.679316E-08,4.043861E-08,1,3,1,0,0,0,0,0,0,1,1,-4.817775E-09,-4.672215E-08,4.922063E-08,1</t>
  </si>
  <si>
    <t xml:space="preserve">2241.227,3.646945,1.131444,1.608634,-1.522395E-05,0.00033966,-0.0003932833,0.9999999,0.2058853,0.08378637,0.8844464,-0.1745341,0.424585,1,-0.007411718,0,0,18.20339,0,1,0,0,0,0,0,0,1,1,0.009209991,0.005014651,-0.01163025,0.9998773,1,1,0.02621323,-0.0004821446,-0.002782803,5.384145E-10,-1.001639E-08,1.248321E-08,1,1,-1.478647E-08,1.207226E-08,6.911769E-09,0.9999999,2,1,0,0,0,-5.00923E-09,-5.133761E-09,-2.105287E-09,1,1,-1.587196E-08,6.851001E-09,2.181234E-08,0.9999999,3,1,0,0,0,-5.00923E-09,-5.133761E-09,-2.105287E-09,1,1,-1.097694E-08,7.209326E-09,2.742965E-08,0.9999999</t>
  </si>
  <si>
    <t xml:space="preserve">2241.277,3.645987,1.130587,1.607678,-1.520894E-05,0.000339757,-0.0003933176,0.9999999,0.2058853,0.0838653,0.8899616,-0.1822468,0.4095376,1,-0.006222725,0,0,18.04842,0,1,0,0,0,0,0,0,1,1,0.01200592,0.008453974,-0.01493092,0.9997808,1,1,0.02542126,-0.001156151,-0.000204106,3.920219E-09,4.633604E-08,-6.334448E-09,1,1,-1.550849E-09,-6.75835E-09,-2.600757E-08,1,2,1,0,0,0,3.920219E-09,4.633604E-08,-6.334448E-09,1,1,2.702092E-09,2.518264E-09,-2.45729E-08,1,3,1,0,0,0,7.188171E-09,4.155335E-09,-2.170008E-08,1,1,3.232254E-09,1.440819E-08,-1.891729E-08,1</t>
  </si>
  <si>
    <t xml:space="preserve">2241.327,3.648249,1.128793,1.608376,-1.520833E-05,0.0003396906,-0.0003933305,0.9999999,0.2058853,0.08285289,0.8953613,-0.1876757,0.3952738,1,-0.00845027,0,0,17.37085,0,1,0,0,0,0,0,0,1,1,0.01126987,0.005169842,-0.01107866,0.9998616,1,1,0.03745086,-0.002154031,0.0006002341,-2.371066E-09,-3.828558E-08,-1.358433E-08,1,1,-4.195988E-09,-1.633123E-08,-1.177777E-08,1,2,1,0,0,0,1.161258E-09,-3.000326E-08,-1.579496E-09,1,1,-4.195988E-09,-1.633123E-08,-1.177777E-08,1,3,1,0,0,0,1.848664E-09,1.787938E-09,2.347722E-09,1,1,-8.326984E-09,-1.022772E-08,-2.193052E-08,1</t>
  </si>
  <si>
    <t xml:space="preserve">2241.378,3.647569,1.126655,1.609514,-1.528711E-05,0.0003396089,-0.0003933382,0.9999999,0.2058853,0.0809584,0.9002417,-0.1901978,0.3831912,1,-0.007853746,0,0,18.67513,0,1,0,0,0,0,0,0,1,1,0.01193993,0.004603963,-0.007543845,0.9998897,1,1,0.03341656,-0.002253161,0.002687821,-3.456259E-08,-3.662259E-08,-6.860638E-09,1,1,-3.456259E-08,-3.662259E-08,-6.860638E-09,1,2,1,0,0,0,-4.450978E-09,3.909548E-10,3.735874E-09,1,1,-4.183119E-08,-3.787036E-08,3.499279E-10,1,3,1,0,0,0,-3.975106E-08,-4.566957E-08,-4.57212E-09,1,1,-3.317622E-08,-4.896068E-08,-1.358168E-08,1</t>
  </si>
  <si>
    <t xml:space="preserve">2241.427,3.646291,1.124769,1.608113,-1.532024E-05,0.0003395534,-0.0003933403,0.9999999,0.2058853,0.07834518,0.9048111,-0.1901099,0.3728768,1,-0.006590605,0,0,17.34783,0,1,0,0,0,0,0,0,1,1,0.01262452,0.003589007,-0.002958112,0.9999097,1,1,0.02876331,-0.001657424,-0.003329515,-1.43654E-08,-8.543438E-09,-6.974479E-09,1,1,-3.429503E-08,-6.271367E-08,1.625583E-08,1,2,1,0,0,0,-4.41157E-09,-3.854258E-08,1.187746E-08,1,1,-1.815509E-08,-5.23584E-08,1.404263E-08,1,3,1,0,0,0,-1.43654E-08,-8.543438E-09,-6.974479E-09,1,1,-3.677902E-08,-6.268414E-08,1.375939E-08,1</t>
  </si>
  <si>
    <t xml:space="preserve">2241.477,3.644849,1.123227,1.608857,-1.533975E-05,0.0003396042,-0.0003934111,0.9999999,0.2058853,0.07474343,0.9092682,-0.186433,0.3645374,1,-0.005088091,0,0,18.06162,0,1,0,0,0,0,0,0,1,1,0.01345528,0.001714937,0.0009102359,0.9999075,1,1,0.02093387,-0.001492372,0.002613734,-1.252226E-08,-2.678043E-10,-2.552735E-08,1,1,-6.255665E-09,1.494425E-08,-2.976883E-08,1,2,1,0,0,0,-1.252569E-08,2.359564E-08,-2.49921E-08,1,1,-4.60986E-10,6.643345E-09,-2.262781E-08,1,3,1,0,0,0,5.517895E-09,2.724176E-08,-2.025031E-08,1,1,-1.345858E-08,6.726022E-09,-3.623743E-08,1</t>
  </si>
  <si>
    <t xml:space="preserve">2241.527,3.64706,1.120962,1.61922,-1.531222E-05,0.0003396879,-0.0003934162,0.9999999,0.2058853,0.0703688,0.9132741,-0.1789663,0.3590956,1,-0.007080317,0,0,18.08928,0,1,0,0,0,0,0,0,1,1,0.01679714,-0.001686412,0.004450657,0.9998476,1,1,0.02982709,-0.002909892,0.01658993,-5.831919E-09,5.157371E-08,-1.307729E-08,1,1,2.987911E-08,1.100388E-07,-3.949153E-08,1,2,1,0,0,0,1.669432E-08,1.601749E-08,4.028753E-09,1,1,1.389339E-08,1.261106E-07,-4.869558E-08,1,3,1,0,0,0,1.669432E-08,1.601749E-08,4.028753E-09,1,1,7.352879E-09,1.45595E-07,-5.659759E-08,1</t>
  </si>
  <si>
    <t xml:space="preserve">2241.577,3.641199,1.119918,1.625338,-1.533226E-05,0.0003396529,-0.0003933973,0.9999999,0.2058853,0.06545866,0.9166953,-0.1683517,0.3564304,1,-0.001439333,0,0,18.05715,0,1,0,0,0,0,0,0,1,1,0.01793128,-0.0029799,0.006893256,0.999811,1,1,0,0,0,-2.321162E-09,-1.193882E-08,1.545917E-08,1,1,-2.063588E-08,-1.137398E-07,2.5485E-08,1,2,1,0,0,0,-8.860714E-09,-1.150203E-08,1.693472E-09,1,1,-1.388065E-08,-9.236718E-08,1.396988E-08,1,3,1,0,0,0,-8.860714E-09,-1.150203E-08,1.693472E-09,1,1,-3.319103E-08,-1.461179E-07,2.063233E-08,1</t>
  </si>
  <si>
    <t xml:space="preserve">2241.628,3.640152,1.119744,1.626368,-1.533762E-05,0.000339641,-0.0003933806,0.9999999,0.2058853,0.06045417,0.9193237,-0.1560532,0.3561412,1,-0.0002419949,2.384186E-07,1.192093E-07,18.78658,0,1,0,0,0,0,0,0,1,1,0.01399755,-0.004364076,0.006782043,0.9998695,1,1,0,0,0,1.116835E-08,2.732224E-08,3.651619E-09,0.9999999,1,-8.665022E-10,-1.999426E-09,-1.543249E-09,0.9999999,2,1,0,0,0,-8.262128E-09,-1.965245E-08,6.541374E-09,0.9999999,1,3.544945E-09,7.639201E-09,-7.65099E-09,1,3,1,0,0,0,-8.262128E-09,-1.965245E-08,6.541374E-09,0.9999999,1,1.163599E-08,2.551619E-08,2.58001E-10,0.9999999</t>
  </si>
  <si>
    <t xml:space="preserve">2241.677,3.639976,1.119714,1.626541,-1.534632E-05,0.0003396159,-0.000393385,0.9999999,0.2058853,0.05546064,0.9212689,-0.1429505,0.3574255,1,-4.053116E-05,0,0,18.14414,0,1,0,0,0,0,0,0,1,1,0.01574884,-0.004324999,0.004667095,0.9998556,1,1,0,0,0,-1.120363E-08,-2.324836E-08,-8.276372E-09,1,1,-1.047597E-08,1.785051E-08,-7.317119E-09,1,2,1,0,0,0,2.515349E-09,-1.930006E-09,3.991472E-09,1,1,-1.55162E-08,3.246604E-08,-1.627456E-08,1,3,1,0,0,0,0,0,0,1,1,-2.130145E-08,3.230693E-08,-1.411244E-08,1</t>
  </si>
  <si>
    <t xml:space="preserve">2241.728,3.639946,1.11971,1.62657,-1.535989E-05,0.0003396486,-0.0003934003,0.9999999,0.2058853,0.05077577,0.9229465,-0.1307313,0.3584703,1,-7.152557E-06,0,0,19.49666,0,1,0,0,0,0,0,0,1,1,0.01429781,-0.0005390524,0.0005258833,0.9998976,1,1,0,0,0,-2.996988E-09,7.200793E-09,-2.767113E-09,1,1,-2.539023E-08,-6.722972E-09,7.95721E-12,1,2,1,0,0,0,-6.926852E-09,1.737616E-08,-7.590132E-09,1,1,-1.451621E-08,6.33888E-10,-2.415244E-09,1,3,1,0,0,0,-3.642183E-09,7.990749E-09,-4.838447E-09,1,1,-1.6916E-08,-1.285276E-08,1.806086E-09,1</t>
  </si>
  <si>
    <t xml:space="preserve">2241.778,3.639697,1.11971,1.626575,-0.001696867,0.0001965335,-0.001931503,0.9999967,0.2058853,0.04674603,0.9245184,-0.1205375,0.3585405,1,-0.0002453327,9.536743E-07,1.192093E-07,18.8268,0,1,0,0,0,0,0,0,1,1,0.007514429,-8.365787E-05,-9.636072E-05,0.9999717,1,1,0,0,0,-0.001682094,-0.0001425089,-0.001537535,0.9999974,1,1.496233E-08,3.071501E-08,-9.092696E-09,0.9999999,2,1,0,0,0,1.112299E-08,2.887154E-08,-7.20186E-10,0.9999999,1,1.216711E-08,2.792314E-08,-5.977852E-09,1,3,1,0,0,0,-3.02668E-09,3.72236E-09,5.004672E-09,0.9999999,1,1.881982E-08,3.606975E-08,-1.248399E-08,1</t>
  </si>
  <si>
    <t xml:space="preserve">2241.827,3.639636,1.11971,1.626575,-0.001696888,0.000196467,-0.001931501,0.9999967,0.2058853,0.04317951,0.9258358,-0.1115092,0.3585097,1,-2.384186E-07,0,0,18.83655,0,1,0,0,0,0,0,0,1,1,0.01048855,-0.001124375,0.0004839295,0.9999442,1,1,0,0,0,-7.338036E-09,-2.354E-08,1.329972E-08,1,1,-1.069819E-08,-3.656623E-08,-7.923839E-09,1,2,1,0,0,0,-7.381355E-09,-1.98424E-08,-3.662991E-09,1,1,-7.409657E-09,-2.743321E-08,-3.711453E-09,1,3,1,0,0,0,-6.327918E-09,-2.315633E-08,-7.961559E-09,1,1,-1.062657E-08,-3.267303E-08,9.087329E-09,1</t>
  </si>
  <si>
    <t xml:space="preserve">2241.877,3.639635,1.11971,1.626575,-0.001696824,0.0001966222,-0.001931521,0.9999967,0.2058853,0.04017442,0.9269207,-0.1039206,0.3583361,1,0,0,0,19.51334,0,1,0,0,0,0,0,0,1,1,0.01177749,-0.0001393054,0.001319314,0.9999299,1,1,0,0,0,0,0,0,1,1,5.304542E-08,9.94191E-08,3.419707E-08,1,2,1,0,0,0,3.716599E-08,8.867077E-08,-1.11792E-08,1,1,1.491432E-08,4.813215E-09,-2.95337E-09,1,3,1,0,0,0,2.787449E-08,6.650308E-08,-8.384403E-09,1,1,1.698994E-08,2.605808E-08,7.810924E-09,1</t>
  </si>
  <si>
    <t xml:space="preserve">2241.928,3.639635,1.11971,1.626575,-0.001696785,0.0001966313,-0.001931506,0.9999967,0.2058853,0.0371323,0.9283228,-0.09652992,0.3570993,1,0,0,0,19.51396,0,1,0,0,0,0,0,0,1,1,0.006234586,0.003894494,-0.001124231,0.9999721,1,1,0,0,0,1.006563E-08,9.052234E-09,3.072268E-09,0.9999999,1,1.949886E-08,9.960989E-09,7.445071E-09,0.9999999,2,1,0,0,0,3.766491E-09,8.673267E-09,1.050067E-09,1,1,2.598251E-08,-3.440938E-09,1.409026E-08,0.9999999,3,1,0,0,0,2.489585E-08,-8.558959E-09,1.033652E-08,0.9999999,1,2.287556E-08,8.637746E-09,1.098331E-08,0.9999999</t>
  </si>
  <si>
    <t xml:space="preserve">2241.978,3.639635,1.11971,1.626575,-0.001696795,0.0001966273,-0.001931511,0.9999967,0.2058853,0.03489003,0.9300736,-0.09165698,0.3540406,1,0,0,0,18.84116,0,1,0,0,0,0,0,0,1,1,0.002449091,0.005104281,-0.002089427,0.9999816,1,1,0,0,0,-4.661376E-09,1.773732E-08,-4.226657E-09,1,1,-5.451729E-09,1.020678E-08,-4.658027E-09,1,2,1,0,0,0,-3.423604E-09,-1.469564E-08,-2.111931E-10,1,1,-1.668894E-09,1.79357E-08,-7.117389E-09,1,3,1,0,0,0,-2.633251E-09,-7.165103E-09,2.201763E-10,1,1,-3.14296E-09,3.534269E-08,-5.98686E-09,1</t>
  </si>
  <si>
    <t xml:space="preserve">2242.027,3.639635,1.11971,1.626575,-0.001696786,0.0001966219,-0.001931475,0.9999967,0.2058853,0.03341857,0.9316604,-0.08877117,0.3507305,1,0,0,0,19.51407,0,1,0,0,0,0,0,0,1,1,0.001702249,0.00301917,-0.00129136,0.9999932,1,1,0,0,0,2.427807E-09,-7.986999E-09,1.652394E-08,1,1,-4.508689E-09,-1.788597E-08,1.512498E-08,1,2,1,0,0,0,4.593468E-09,-5.951811E-09,8.878563E-09,1,1,-3.765637E-09,-1.175265E-08,2.202544E-08,1,3,1,0,0,0,1.782047E-09,8.613067E-09,1.039089E-08,1,1,5.416595E-09,-8.736277E-09,1.517737E-08,1</t>
  </si>
  <si>
    <t xml:space="preserve">2242.077,3.639635,1.11971,1.626575,-0.001696771,0.000196752,-0.001931473,0.9999967,0.2058853,0.03224332,0.9330827,-0.0865526,0.3476,1,0,0,0,19.51407,0,1,0,0,0,0,0,0,1,1,0.003174804,0.00253853,-0.001056314,0.999991,1,1,0,0,0,7.111536E-09,5.548442E-08,1.510845E-09,1,1,-8.113954E-09,-2.59698E-10,-3.134162E-09,1,2,1,0,0,0,-3.990879E-10,1.913581E-08,-8.781744E-10,1,1,2.40069E-09,3.167746E-08,6.222668E-10,1,3,1,0,0,0,7.111536E-09,5.548442E-08,1.510845E-09,1,1,-1.709372E-09,1.23112E-08,-2.760983E-09,1</t>
  </si>
  <si>
    <t xml:space="preserve">2242.128,3.639635,1.11971,1.626575,-0.001696776,0.0001967448,-0.001931474,0.9999967,0.2058853,0.03108243,0.9345536,-0.08437529,0.3442737,1,0,0,0,19.51407,0,1,0,0,0,0,0,0,1,1,0.004142852,0.004129997,-0.001006197,0.9999825,1,1,0,0,0,0,0,0,1,1,1.050567E-08,1.301419E-08,1.502901E-08,1,2,1,0,0,0,1.375352E-09,-6.545892E-09,2.144043E-09,1,1,1.638736E-08,2.449194E-08,1.635269E-08,1,3,1,0,0,0,-6.300915E-09,-6.090906E-10,-3.130877E-09,1,1,1.680658E-08,1.362327E-08,1.815988E-08,1</t>
  </si>
  <si>
    <t xml:space="preserve">2242.178,3.660883,1.141968,1.579746,-0.001696781,0.0001967014,-0.001931469,0.9999967,0.2058853,0.03014178,0.935831,-0.08264923,0.3412931,1,-0.02244902,0,0,18.50764,0,1,0,0,0,0,0,0,1,1,-0.001431534,0.001361391,-0.001151292,0.9999973,1,1,0.1558793,0.02993193,-0.06461284,0,0,0,1,1,2.458696E-08,4.864519E-08,9.018923E-09,1,2,1,0,0,0,-2.233442E-09,-1.295755E-08,2.12845E-09,1,1,2.178125E-08,4.45005E-08,6.123294E-09,1,3,1,0,0,0,-2.602958E-09,-3.054063E-08,2.348966E-09,1,1,1.759823E-08,4.972157E-08,6.203818E-09,1</t>
  </si>
  <si>
    <t xml:space="preserve">2242.227,3.651017,1.155887,1.544276,-0.001696793,0.0001966287,-0.001931475,0.9999967,0.2058853,0.02948637,0.9370949,-0.08172855,0.3380891,1,-0.01188874,0,0,17.88466,0,1,0,0,0,0,0,0,1,1,0.0002567292,0.002457989,-0.001045788,0.9999962,1,1,0.0401839,0.01113198,-0.03023264,-5.70434E-09,-2.079291E-08,-2.444504E-09,1,1,-3.304312E-09,6.875386E-09,4.51008E-09,1,2,1,0,0,0,-2.871898E-09,-1.926944E-08,-3.139772E-09,1,1,-3.522286E-09,2.586849E-08,2.153403E-09,1,3,1,0,0,0,-3.863153E-09,-3.264799E-08,-2.55257E-10,1,1,-9.226627E-09,5.075585E-09,-2.911019E-10,1</t>
  </si>
  <si>
    <t xml:space="preserve">2242.278,3.647253,1.163785,1.525273,-0.001696775,0.0001966813,-0.001931471,0.9999967,0.2058853,0.02893178,0.938466,-0.0811836,0.3344455,1,-0.006113768,0,0,18.96743,0,1,0,0,0,0,0,0,1,1,-0.001097663,0.001652639,-0.001520497,0.9999967,1,1,0.02959159,0.005614582,-0.01168537,5.285618E-09,2.347679E-08,5.270986E-10,0.9999999,1,2.385576E-08,-2.707617E-09,1.745467E-08,1,2,1,0,0,0,1.274921E-08,2.921646E-08,3.412657E-09,0.9999999,1,1.639217E-08,-8.447294E-09,1.456911E-08,1,3,1,0,0,0,0,0,0,1,1,2.914138E-08,2.076917E-08,1.798177E-08,0.9999999</t>
  </si>
  <si>
    <t xml:space="preserve">2242.327,3.647191,1.169803,1.513468,-0.001696773,0.000196686,-0.001931467,0.9999967,0.2058853,0.02881611,0.9391351,-0.08138458,0.3325227,1,-0.007858276,0,0,18.54949,0,1,0,0,0,0,0,0,1,1,-0.002543693,-0.001003885,0.0004718373,0.9999961,1,1,0.03268164,0.005727391,-0.01108572,-6.713734E-09,-1.39975E-08,4.571895E-10,1,1,-3.637569E-09,-7.837856E-09,5.520268E-09,1,2,1,0,0,0,0,0,0,1,1,5.912292E-09,1.371364E-09,1.139827E-08,1,3,1,0,0,0,8.329327E-09,1.871139E-08,3.555964E-09,1,1,2.987004E-09,3.931164E-09,9.772847E-09,1</t>
  </si>
  <si>
    <t xml:space="preserve">2242.378,3.645961,1.174231,1.505402,-0.001696767,0.0001966904,-0.001931463,0.9999967,0.2058853,0.02870141,0.9396715,-0.08148248,0.33099,1,-0.004310369,0,0,19.38394,0,1,0,0,0,0,0,0,1,1,0.0002394685,0.0007566076,-0.001111375,0.999999,1,1,0.025899,0.003934589,-0.006365612,2.258711E-09,4.629032E-09,1.910529E-09,1,1,5.859959E-10,-3.536528E-09,-1.110971E-08,1,2,1,0,0,0,1.513322E-09,-4.926103E-09,-1.49269E-10,1,1,2.771605E-09,6.284633E-09,-7.141763E-09,1,3,1,0,0,0,2.258711E-09,4.629032E-09,1.910529E-09,1,1,5.859959E-10,-3.536528E-09,-1.110971E-08,1</t>
  </si>
  <si>
    <t xml:space="preserve">2242.427,3.641679,1.1767,1.501744,-0.00169679,0.0001965871,-0.001931458,0.9999967,0.2048312,0.02872863,0.9402858,-0.0820846,0.3290888,1,-0.002359867,0,0,18.80889,0,1,0,0,0,0,0,0,1,1,-0.002628976,0.001606465,-0.000705718,0.9999952,1,1,0.008236143,0.001147856,-0.001588582,-5.014227E-09,-1.765672E-08,-1.031724E-10,1,1,-1.96196E-08,-8.87147E-08,1.809096E-08,1,2,1,0,0,0,-8.785686E-09,-4.28739E-08,3.230131E-09,1,0.9948805,-1.610732E-08,-8.422384E-08,1.354059E-08,1,3,1,0,0,0,-8.785686E-09,-4.28739E-08,3.230131E-09,1,1,-1.237375E-08,-7.064858E-08,1.263407E-08,1</t>
  </si>
  <si>
    <t xml:space="preserve">2242.477,3.641376,1.177114,1.501129,-0.001696779,0.0001966605,-0.001931462,0.9999967,0.202162,0.02885303,0.9409307,-0.08302559,0.3269919,1,-0.0003199577,0,0,18.19333,0,1,0,0,0,0,0,0,1,1,-0.0003327911,0.002201024,-0.002140805,0.9999952,1,1,0,0,0,5.276386E-09,3.671689E-08,-2.555165E-09,1,1,-6.512457E-09,2.46687E-08,-1.141083E-09,1,2,1,0,0,0,5.276386E-09,3.671689E-08,-2.555165E-09,1,0.9869685,-6.512457E-09,2.46687E-08,-1.141083E-09,1,3,1,0,0,0,0,0,0,1,1,-4.827688E-09,5.17933E-08,-4.83955E-09,1</t>
  </si>
  <si>
    <t xml:space="preserve">2242.528,3.641802,1.177184,1.501026,-0.001696779,0.0001964815,-0.001931427,0.9999967,0.2000072,0.02901378,0.9415432,-0.08406972,0.3249413,1,0,0,0,18.18373,0,1,0,0,0,0,0,0,1,1,-0.0001803747,0.001205599,-0.001841873,0.9999974,1,1,0,0,0,9.865079E-10,-5.983172E-08,1.35985E-08,1,1,9.865079E-10,-5.983172E-08,1.35985E-08,1,2,1,0,0,0,9.865079E-10,-5.983172E-08,1.35985E-08,1,0.9893413,9.865079E-10,-5.983172E-08,1.35985E-08,1,3,1,0,0,0,-1.674045E-09,-5.917932E-08,8.746294E-09,1,1,9.865079E-10,-5.983172E-08,1.35985E-08,1</t>
  </si>
  <si>
    <t xml:space="preserve">2242.578,3.641883,1.177196,1.501008,-0.001696779,0.000196475,-0.001931418,0.9999967,0.1973805,0.029295,0.9419703,-0.08534297,0.3233425,1,0,0,0,16.74788,0,1,0,0,0,0,0,0,1,1,-0.001869958,0.0004037657,-0.001623443,0.9999966,1,1,0,0,0,1.640209E-09,-1.522804E-09,4.404583E-09,0.9999999,1,1.213279E-08,1.531527E-08,1.540737E-08,0.9999999,2,1,0,0,0,-5.236437E-09,-2.764177E-08,3.587076E-09,1,0.9868673,8.455883E-09,1.188051E-08,1.552137E-08,0.9999999,3,1,0,0,0,3.19974E-09,2.26842E-08,9.315058E-10,0.9999999,1,1.213279E-08,1.531527E-08,1.540737E-08,0.9999999</t>
  </si>
  <si>
    <t xml:space="preserve">2242.628,3.641896,1.177198,1.501005,-0.001696823,0.0001964211,-0.001931447,0.9999967,0.194113,0.0296415,0.9424002,-0.08684541,0.3216538,1,0,0,0,19.49029,0,1,0,0,0,0,0,0,1,1,-0.0003837129,0.001847056,-0.002226135,0.9999957,1,1,0,0,0,-1.904772E-08,-3.02034E-08,-1.133662E-08,1,1,-1.362331E-08,-1.281792E-08,-1.059299E-08,1,2,1,0,0,0,-1.904772E-08,-3.02034E-08,-1.133662E-08,1,0.9834455,-1.362331E-08,-1.281792E-08,-1.059299E-08,1,3,1,0,0,0,-5.544195E-09,6.370676E-09,-5.602107E-09,1,1,-1.47392E-08,-1.253567E-08,-1.546067E-08,1</t>
  </si>
  <si>
    <t xml:space="preserve">2242.677,3.641898,1.177198,1.501005,-0.001696827,0.0001963938,-0.001931443,0.9999967,0.1892513,0.03003681,0.942921,-0.08861782,0.3196009,1,0,0,0,18.73009,0,1,0,0,0,0,0,0,1,1,-0.002348687,0.00298291,-0.001295359,0.9999919,1,1,0,0,0,-1.955658E-09,-1.115879E-08,1.530627E-09,1,1,-3.329568E-09,-6.529405E-09,4.456223E-09,1,2,1,0,0,0,-9.250047E-10,-4.971861E-09,5.074443E-10,1,0.9749545,-4.360222E-09,-1.271633E-08,5.479407E-09,1,3,1,0,0,0,-1.955658E-09,-1.115879E-08,1.530627E-09,1,1,1.785167E-10,1.34916E-08,3.220363E-09,1</t>
  </si>
  <si>
    <t xml:space="preserve">2242.728,3.641899,1.177198,1.501005,-0.001696755,0.0001966523,-0.001931408,0.9999967,0.1857802,0.03049233,0.94345,-0.09062926,0.3174249,1,0,0,0,19.33333,0,1,0,0,0,1.919448E-08,7.608119E-08,7.993937E-09,1,1,-0.001155678,0.001286832,-0.00148406,0.9999974,1,1,0,0,0,1.705597E-08,5.789271E-08,9.496739E-09,1,1,1.679964E-09,-3.765441E-08,-2.692278E-10,1,2,1,0,0,0,2.003446E-08,5.725399E-08,7.859323E-09,1,0.9816586,8.399819E-10,-1.88272E-08,-1.34614E-10,1,3,1,0,0,0,1.580378E-08,6.725674E-08,9.555838E-09,1,1,-2.185255E-09,-3.677742E-08,3.17418E-09,1</t>
  </si>
  <si>
    <t xml:space="preserve">2242.778,3.641899,1.177198,1.501005,-0.001696802,0.0001966453,-0.001931433,0.9999967,0.1839591,0.03075903,0.9437839,-0.09185143,0.3160525,1,0,0,0,18.59242,0,1,0,0,0,-1.258389E-08,-6.433197E-09,-6.793074E-09,1,1,0,0,0,1,1,1,0,0,0,-6.808508E-09,-1.405809E-10,-8.869025E-10,1,1,0,0,0,1,2,1,0,0,0,-1.453664E-08,2.652967E-08,-1.133202E-08,1,0.9901976,0,0,0,1,3,1,0,0,0,-1.436881E-08,-2.947189E-10,-8.575503E-09,1,1,0,0,0,1</t>
  </si>
  <si>
    <t xml:space="preserve">2242.828,3.641899,1.177198,1.501005,-0.001696972,0.0001960454,-0.001931425,0.9999967,0.1831825,0.03090535,0.9439903,-0.09255356,0.3152158,1,0,0,0,18.56547,0,1,0,0,0,-4.425131E-08,-1.48992E-07,2.338319E-11,1,1,0,0,0,1,1,1,0,0,0,-4.236236E-08,-1.616748E-07,4.807829E-09,1,1,0,0,0,1,2,1,0,0,0,-4.425131E-08,-1.48992E-07,2.338319E-11,1,0.9957783,0,0,0,1,3,1,0,0,0,-3.830215E-08,-1.401641E-07,3.58139E-09,1,1,0,0,0,1</t>
  </si>
  <si>
    <t xml:space="preserve">2242.877,3.641899,1.177198,1.501005,-0.001696914,0.0001960129,-0.001931367,0.9999967,0.1827065,0.03098327,0.9441201,-0.09295125,0.3147019,1,0,0,0,18.55433,0,1,0,0,0,1.678762E-08,1.935941E-09,1.232562E-08,1,1,0,0,0,1,1,1,0,0,0,1.201471E-08,-1.808211E-08,1.981437E-08,1,1,0,0,0,1,2,1,0,0,0,1.678762E-08,1.935941E-09,1.232562E-08,1,0.9974014,0,0,0,1,3,1,0,0,0,1.235782E-08,-1.836669E-08,1.580089E-08,1,1,0,0,0,1</t>
  </si>
  <si>
    <t xml:space="preserve">2242.927,3.641899,1.177198,1.501005,-0.001696849,0.0001963237,-0.0019314,0.9999967,0.1826509,0.03102297,0.9442032,-0.09317289,0.3143832,1,0,0,0,19.92267,0,1,0,0,0,1.788149E-08,7.621226E-08,-6.907421E-09,1,1,0,0,0,1,1,1,0,0,0,1.788149E-08,7.621226E-08,-6.907421E-09,1,1,0,0,0,1,2,1,0,0,0,1.788149E-08,7.621226E-08,-6.907421E-09,1,0.999696,0,0,0,1,3,1,0,0,0,1.039331E-08,8.232983E-08,-1.290625E-08,1,1,0,0,0,1</t>
  </si>
  <si>
    <t xml:space="preserve">2242.978,3.641899,1.177198,1.501005,-0.001696752,0.0001965781,-0.001931436,0.9999967,0.1823472,0.03104163,0.9442572,-0.09329358,0.3141833,1,0,0,0,19.9195,0,1,0,0,0,2.562893E-08,6.970974E-08,-9.88685E-09,1,1,0,0,0,1,1,1,0,0,0,1.968943E-08,5.163069E-08,-8.685221E-09,1,1,0,0,0,1,2,1,0,0,0,2.562893E-08,6.970974E-08,-9.88685E-09,1,0.9983372,0,0,0,1,3,1,0,0,0,2.700609E-08,6.340706E-08,-7.934418E-09,1,1,0,0,0,1</t>
  </si>
  <si>
    <t xml:space="preserve">2243.027,3.641899,1.177198,1.501005,-0.001696714,0.0001968754,-0.001931524,0.9999967,0.1823472,0.03104899,0.944293,-0.09335699,0.3140561,1,0,0,0,19.22908,0,1,0,0,0,6.885037E-09,6.498488E-08,-2.304531E-08,1,1,0,0,0,1,1,1,0,0,0,1.201071E-08,8.224243E-08,-1.908768E-08,1,1,0,0,0,1,2,1,0,0,0,6.885037E-09,6.498488E-08,-2.304531E-08,1,1,0,0,0,1,3,1,0,0,0,1.136432E-08,8.501035E-08,-2.234911E-08,1,1,0,0,0,1</t>
  </si>
  <si>
    <t xml:space="preserve">2243.078,3.641899,1.177198,1.501005,-0.001696676,0.0001969289,-0.001931548,0.9999967,0.1823472,0.03105051,0.9443171,-0.09338836,0.3139741,1,0,0,0,19.9158,0,1,0,0,0,7.406055E-09,9.52066E-09,-6.480692E-09,0.9999999,1,0,0,0,1,1,1,0,0,0,1.60588E-08,2.491852E-08,-4.849216E-09,0.9999999,1,0,0,0,1,2,1,0,0,0,7.406055E-09,9.52066E-09,-6.480692E-09,0.9999999,1,0,0,0,1,3,1,0,0,0,7.406055E-09,9.52066E-09,-6.480692E-09,0.9999999,1,0,0,0,1</t>
  </si>
  <si>
    <t xml:space="preserve">2243.127,3.641899,1.177198,1.501005,-0.00169677,0.0001968486,-0.001931572,0.9999967,0.1823472,0.03104919,0.9443337,-0.09340206,0.3139203,1,0,0,0,19.9158,0,1,0,0,0,-2.478193E-08,-1.721889E-08,-7.809967E-09,1,1,0,0,0,1,1,1,0,0,0,-2.473192E-08,-2.596756E-08,-2.866646E-09,1,1,0,0,0,1,2,1,0,0,0,-2.478193E-08,-1.721889E-08,-7.809967E-09,1,1,0,0,0,1,3,1,0,0,0,-2.100979E-08,-2.011855E-08,-6.525972E-09,1,1,0,0,0,1</t>
  </si>
  <si>
    <t xml:space="preserve">2243.177,3.641899,1.177198,1.501005,-0.001696754,0.0001967891,-0.001931511,0.9999967,0.1823472,0.03104675,0.9443453,-0.09340654,0.3138843,1,0,0,0,21.2893,0,1,0,0,0,9.328525E-09,-2.296156E-09,1.735708E-08,1,1,0,0,0,1,1,1,0,0,0,-8.138833E-10,-1.748636E-08,1.358166E-08,1,1,0,0,0,1,2,1,0,0,0,9.328525E-09,-2.296156E-09,1.735708E-08,1,1,0,0,0,1,3,1,0,0,0,-8.707754E-10,-3.739082E-08,1.33183E-08,1,1,0,0,0,1</t>
  </si>
  <si>
    <t xml:space="preserve">2243.227,3.641899,1.177198,1.501005,-0.00169686,0.00019643,-0.001931628,0.9999967,0.1823472,0.031044,0.9443535,-0.09340636,0.3138599,1,0,0,0,21.2893,0,1,0,0,0,-2.488608E-08,-8.14406E-08,-2.758748E-08,1,1,0,0,0,1,1,1,0,0,0,-2.713787E-08,-9.262604E-08,-2.992088E-08,1,1,0,0,0,1,2,1,0,0,0,-2.713787E-08,-9.262604E-08,-2.992088E-08,1,1,0,0,0,1,3,1,0,0,0,-2.713787E-08,-9.262604E-08,-2.992088E-08,1,1,0,0,0,1</t>
  </si>
  <si>
    <t xml:space="preserve">2243.278,3.641899,1.177198,1.501005,-0.001696856,0.000196327,-0.001931594,0.9999967,0.1823472,0.03104135,0.9443594,-0.09340403,0.313843,1,0,0,0,21.97605,0,1,0,0,0,3.189214E-09,-2.495798E-08,7.411309E-09,1,1,0,0,0,1,1,1,0,0,0,-4.292232E-09,-2.230742E-08,1.021693E-08,1,1,0,0,0,1,2,1,0,0,0,3.189214E-09,-2.495798E-08,7.411309E-09,1,1,0,0,0,1,3,1,0,0,0,1.46554E-09,-3.09342E-08,1.044094E-08,1,1,0,0,0,1</t>
  </si>
  <si>
    <t xml:space="preserve">2243.327,3.641899,1.177198,1.501005,-0.001696742,0.00019607,-0.001931504,0.9999967,0.1823472,0.03103902,0.9443638,-0.09340098,0.313831,1,0,0,0,20.60255,0,1,0,0,0,2.977171E-08,-6.847164E-08,2.326798E-08,1,1,0,0,0,1,1,1,0,0,0,2.686113E-08,-6.288017E-08,2.190525E-08,1,1,0,0,0,1,2,1,0,0,0,3.13687E-08,-5.693155E-08,2.209457E-08,1,1,0,0,0,1,3,1,0,0,0,2.629514E-08,-6.865214E-08,2.328004E-08,1,1,0,0,0,1</t>
  </si>
  <si>
    <t xml:space="preserve">2243.377,3.641899,1.177198,1.501005,-0.001696786,0.000195925,-0.001931529,0.9999967,0.1823472,0.03103703,0.9443671,-0.09339788,0.3138225,1,0,0,0,21.2893,0,1,0,0,0,-1.408692E-08,-3.760574E-08,-8.308058E-09,0.9999999,1,0,0,0,1,1,1,0,0,0,-1.408692E-08,-3.760574E-08,-8.308058E-09,0.9999999,1,0,0,0,1,2,1,0,0,0,-7.914535E-09,-3.482312E-08,-4.22121E-09,0.9999999,1,0,0,0,1,3,1,0,0,0,-7.914535E-09,-3.482312E-08,-4.22121E-09,0.9999999,1,0,0,0,1</t>
  </si>
  <si>
    <t xml:space="preserve">2243.427,3.641899,1.177198,1.501005,-0.001696772,0.0001960267,-0.001931504,0.9999967,0.1823472,0.03103541,0.9443694,-0.09339503,0.3138163,1,0,0,0,21.2893,0,1,0,0,0,9.274287E-09,4.642683E-08,3.364759E-09,1,1,0,0,0,1,1,1,0,0,0,3.173175E-09,7.528818E-09,1.220365E-08,1,1,0,0,0,1,2,1,0,0,0,2.323963E-09,3.170183E-08,5.832963E-09,1,1,0,0,0,1,3,1,0,0,0,-2.825455E-10,1.588176E-08,4.400607E-09,1,1,0,0,0,1</t>
  </si>
  <si>
    <t xml:space="preserve">2243.478,3.641899,1.177198,1.501005,-0.001696821,0.000195773,-0.00193143,0.9999967,0.1823472,0.03103407,0.9443712,-0.09339254,0.3138118,1,0,0,0,21.2893,0,1,0,0,0,-1.487171E-08,-7.06529E-08,1.941396E-08,1,1,0,0,0,1,1,1,0,0,0,-5.156448E-09,-5.934961E-08,1.84755E-08,1,1,0,0,0,1,2,1,0,0,0,-1.241329E-08,-5.299973E-08,1.638439E-08,1,1,0,0,0,1,3,1,0,0,0,-1.487171E-08,-7.06529E-08,1.941396E-08,1,1,0,0,0,1</t>
  </si>
  <si>
    <t xml:space="preserve">2243.527,3.641899,1.177198,1.501005,-0.001696744,0.0001960478,-0.001931451,0.9999967,0.1823472,0.031033,0.9443725,-0.09339045,0.3138085,1,0,0,0,21.2893,0,1,0,0,0,8.504884E-09,6.187648E-08,-7.629202E-09,1,1,0,0,0,1,1,1,0,0,0,2.33344E-08,7.082041E-08,-3.90984E-09,1,1,0,0,0,1,2,1,0,0,0,2.33344E-08,7.082041E-08,-3.90984E-09,1,1,0,0,0,1,3,1,0,0,0,2.182464E-08,7.134322E-08,-6.886043E-09,1,1,0,0,0,1</t>
  </si>
  <si>
    <t xml:space="preserve">2243.578,3.641899,1.177198,1.501005,-0.001696833,0.0001961503,-0.001931487,0.9999967,0.1823472,0.03103215,0.9443735,-0.09338874,0.3138059,1,0,0,0,21.97605,0,1,0,0,0,-2.251312E-08,2.562725E-08,-8.418941E-09,1,1,0,0,0,1,1,1,0,0,0,-2.95235E-08,7.799429E-09,-1.067573E-08,1,1,0,0,0,1,2,1,0,0,0,-1.866486E-08,2.492674E-08,-5.242472E-09,1,1,0,0,0,1,3,1,0,0,0,-1.853834E-08,4.401017E-08,-1.166455E-08,1,1,0,0,0,1</t>
  </si>
  <si>
    <t xml:space="preserve">2243.627,3.641899,1.177198,1.501005,-0.001696881,0.000196058,-0.001931459,0.9999967,0.1823472,0.03103146,0.9443744,-0.09338732,0.313804,1,0,0,0,21.2893,0,1,0,0,0,-1.382877E-08,-2.586586E-08,8.724542E-09,1,1,0,0,0,1,1,1,0,0,0,-1.109544E-08,-3.260191E-08,7.241489E-09,1,1,0,0,0,1,2,1,0,0,0,-7.418123E-09,-1.137106E-08,6.514068E-09,1,1,0,0,0,1,3,1,0,0,0,-1.503115E-08,-2.261264E-08,5.335254E-09,1,1,0,0,0,1</t>
  </si>
  <si>
    <t xml:space="preserve">2243.678,3.641899,1.177198,1.501005,-0.001696907,0.0001959391,-0.001931434,0.9999967,0.1823472,0.03103093,0.944375,-0.09338622,0.3138026,1,0,0,0,21.97606,0,1,0,0,0,-7.346515E-09,6.892105E-10,8.842708E-10,1,1,0,0,0,1,1,1,0,0,0,-5.835931E-09,-3.547954E-08,6.674903E-09,1,1,0,0,0,1,2,1,0,0,0,-5.835931E-09,-3.498586E-08,7.409504E-09,1,1,0,0,0,1,3,1,0,0,0,-6.527554E-09,-4.923666E-08,1.011437E-08,1,1,0,0,0,1</t>
  </si>
  <si>
    <t xml:space="preserve">2243.727,3.641899,1.177198,1.501005,-0.001697058,0.0001958126,-0.001931474,0.9999967,0.1823472,0.03103052,0.9443755,-0.09338534,0.3138015,1,0,0,0,21.2893,0,1,0,0,0,-3.807865E-08,-3.50421E-08,-9.799187E-09,0.9999999,1,0,0,0,1,1,1,0,0,0,-3.108323E-08,-1.372258E-08,-1.269096E-08,0.9999999,1,0,0,0,1,2,1,0,0,0,-3.807865E-08,-3.50421E-08,-9.799187E-09,0.9999999,1,0,0,0,1,3,1,0,0,0,-4.33895E-08,-4.282893E-08,-9.169939E-09,0.9999999,1,0,0,0,1</t>
  </si>
  <si>
    <t xml:space="preserve">2243.778,3.641899,1.177198,1.501005,-0.001697058,0.0001957295,-0.001931448,0.9999967,0.1823472,0.03103021,0.9443758,-0.09338467,0.3138008,1,0,0,0,21.97605,0,1,0,0,0,-3.005258E-09,-3.130961E-08,7.509073E-09,1,1,0,0,0,1,1,1,0,0,0,6.146001E-09,-6.630296E-09,6.761214E-09,1,1,0,0,0,1,2,1,0,0,0,-3.005258E-09,-3.130961E-08,7.509073E-09,1,1,0,0,0,1,3,1,0,0,0,-3.005258E-09,-3.130961E-08,7.509073E-09,1,1,0,0,0,1</t>
  </si>
  <si>
    <t xml:space="preserve">2243.828,3.641899,1.177198,1.501005,-0.001247237,-0.002447431,0.004284499,0.9999871,0.1823472,0.03102997,0.944376,-0.09338412,0.3138002,1,0,0,0,20.60507,0,1,0,0,0,-2.809469E-09,1.652166E-08,-9.157922E-09,1,1,0,0,0,1,1,1,0,0,0,0.0004465139,-0.00262931,0.006222172,0.9999771,1,0,0,0,1,2,1,0,0,0,-2.809469E-09,1.652166E-08,-9.157922E-09,1,1,0,0,0,1,3,1,0,0,0,-1.971551E-09,2.672912E-08,-1.337408E-08,1,1,0,0,0,1</t>
  </si>
  <si>
    <t xml:space="preserve">2243.877,3.641899,1.177198,1.501005,-0.005020018,-0.01004054,0.01776248,0.9997792,0.1823472,0.03102978,0.9443762,-0.09338365,0.3137999,1,0,0,0,19.94549,0,1,0,0,0,-6.552402E-09,8.480703E-08,-1.802114E-08,1,1,0,0,0,1,1,1,0,0,0,-0.003755898,-0.007646275,0.01345455,0.999873,1,0,0,0,1,2,1,0,0,0,-7.540432E-09,8.752826E-08,-1.910593E-08,1,1,0,0,0,1,3,1,0,0,0,-6.552402E-09,8.480703E-08,-1.802114E-08,1,1,0,0,0,1</t>
  </si>
  <si>
    <t xml:space="preserve">2243.928,3.641899,1.177198,1.501005,-0.009388525,-0.01899132,0.03185626,0.999268,0.1823472,0.03102963,0.9443763,-0.09338332,0.3137996,1,0,0,0,20.68697,0,1,0,0,0,2.988646E-08,7.070578E-08,2.783908E-08,1,1,0,0,0,1,1,1,0,0,0,-0.00436768,-0.008933569,0.0141137,0.999851,1,0,0,0,1,2,1,0,0,0,2.968447E-08,6.998651E-08,2.380949E-08,1,1,0,0,0,1,3,1,0,0,0,1.810479E-08,3.975356E-08,2.487061E-08,1,1,0,0,0,1</t>
  </si>
  <si>
    <t xml:space="preserve">2243.977,3.638824,1.177198,1.501005,-0.01530442,-0.03182847,0.04988555,0.9981304,0.1823472,0.03102832,0.9443838,-0.09338713,0.313776,1,-0.001073122,0,0,20.05948,0,1,0,0,0,-2.818848E-08,2.882606E-09,-8.609246E-09,1,1,0,0,0,1,1,1,0,0,0,-0.005821199,-0.01285696,0.01808103,0.9997368,1,0,0,0,1,2,1,0,0,0,-2.818848E-08,2.882606E-09,-8.609246E-09,1,1,0,0,0,1,3,1,0,0,0,-1.673412E-08,7.763328E-09,-9.900452E-09,1,1,0,0,0,1</t>
  </si>
  <si>
    <t xml:space="preserve">2244.027,3.634795,1.177198,1.501005,-0.01395583,-0.04189918,0.0614231,0.9971343,0.1823472,0.03102332,0.9444143,-0.09340373,0.3136798,1,-0.0006561279,0,0,20.1799,0,1,0,0,0,1.566442E-09,-2.453137E-08,2.168906E-08,1,1,0,0,0,1,1,1,0,0,0,0.001464229,-0.009829895,0.011771,0.9998812,1,0,0,0,1,2,1,0,0,0,1.642817E-08,1.722341E-08,1.683934E-08,1,1,0,0,0,1,3,1,0,0,0,1.149514E-08,-1.03996E-08,1.706077E-08,1,1,0,0,0,1</t>
  </si>
  <si>
    <t xml:space="preserve">2244.077,3.630796,1.177198,1.501005,-0.02081876,-0.05628461,0.07469811,0.9953988,0.1823472,0.03101625,0.9444578,-0.09342775,0.3135421,1,-0.001128197,0,0,20.30175,0,1,0,0,0,5.249288E-09,3.812075E-08,-4.033136E-09,1,1,0,0,0,1,1,1,0,0,0,-0.006525269,-0.01470051,0.01321238,0.9997833,1,0,0,0,1,2,1,0,0,0,1.411122E-08,4.73025E-08,2.038546E-09,1,1,0,0,0,1,3,1,0,0,0,4.69237E-09,5.088038E-08,3.285076E-09,1,1,0,0,0,1</t>
  </si>
  <si>
    <t xml:space="preserve">2244.129,3.62518,1.177198,1.501005,-0.03016947,-0.07400708,0.09174757,0.99257,0.1823472,0.03096707,0.9443883,-0.0931878,0.313828,1,-0.001096725,0,0,20.43644,0,1,0,0,0,1.079036E-08,5.339692E-08,-5.875636E-09,1,1,0.0004599773,-0.003365104,0.002851239,0.9999902,1,1,0,0,0,-0.009033064,-0.01808084,0.01707498,0.9996496,1,-1.808775E-10,1.296852E-08,8.16263E-09,1,2,1,0,0,0,1.314467E-08,5.607176E-08,-3.301471E-09,1,1,8.288138E-09,3.93912E-08,-1.470972E-09,1,3,1,0,0,0,8.501891E-09,4.383637E-08,-5.014432E-09,1,1,8.288138E-09,3.93912E-08,-1.470972E-09,1</t>
  </si>
  <si>
    <t xml:space="preserve">2244.178,3.622966,1.177198,1.501005,-0.03003137,-0.07839917,0.0962909,0.9918063,0.1823472,0.03053179,0.9433096,-0.09061377,0.3178427,1,-0.0001180172,0,0,18.45701,0,1,0,0,0,0,0,0,1,1,0.001725279,-0.006578898,0.00720029,0.9999509,1,1,0,0,0,0.0001808926,-0.004266987,0.004721672,0.9999799,1,-0.001169207,-0.005573589,0.005215401,0.9999701,2,1,0,0,0,4.605915E-10,5.271957E-09,1.231614E-09,1,1,-5.472332E-09,5.683328E-08,-7.560669E-09,1,3,1,0,0,0,-3.47069E-09,2.330305E-08,-2.732313E-09,1,1,-4.433863E-10,3.656697E-08,-3.991399E-09,1</t>
  </si>
  <si>
    <t xml:space="preserve">2244.227,3.622012,1.177198,1.501005,-0.02928852,-0.08143613,0.09900145,0.9913169,0.1823472,0.02977375,0.9412656,-0.08619926,0.3251188,1,-2.980232E-05,0,0,19.23343,0,1,0,0,0,0,0,0,1,1,-0.001733861,-0.007701473,0.007252079,0.9999425,1,1,0,0,0,0.0008014438,-0.002885259,0.00289726,0.9999915,1,0.00123997,-0.001161783,0.002061453,0.9999964,2,1,0,0,0,-6.125653E-09,-1.077482E-08,-3.361234E-09,1,1,-4.634654E-09,5.026566E-09,4.1726E-09,1,3,1,0,0,0,-9.272805E-10,2.439294E-09,-1.570898E-09,1,1,6.817711E-10,2.554907E-08,6.03312E-09,1</t>
  </si>
  <si>
    <t xml:space="preserve">2244.277,3.622012,1.177198,1.501005,-0.02658599,-0.08009783,0.09705553,0.9916944,0.1823472,0.02858656,0.9385512,-0.08021644,0.3344694,1,0,0,0,19.26081,0,1,0,0,0,0,0,0,1,1,0.001419601,-0.0123006,0.01228541,0.9998478,1,1,0,0,0,0.002716094,0.001568242,-0.001785219,0.9999934,1,0.001575321,0.00112725,-0.00091451,0.9999976,2,1,0,0,0,5.031787E-09,5.068432E-08,-5.476646E-09,1,1,2.70506E-09,2.445896E-08,-3.724317E-09,1,3,1,0,0,0,1.912265E-09,2.887789E-08,-5.092568E-09,1,1,-4.018681E-09,-5.849908E-09,-4.803136E-09,1</t>
  </si>
  <si>
    <t xml:space="preserve">2244.327,3.622012,1.177198,1.501005,-0.02658597,-0.08009781,0.09705553,0.9916944,0.1823472,0.02668346,0.9357241,-0.07254897,0.3441587,1,0,0,0,19.26189,0,1,0,0,0,0,0,0,1,1,-0.002316263,-0.01806748,0.01803124,0.9996715,1,1,0,0,0,1.009547E-08,3.313724E-09,-9.235786E-09,0.9999999,1,0.006341182,0.00610351,-0.006934553,0.9999371,2,1,0,0,0,1.009758E-08,6.078493E-09,1.889045E-09,1,1,8.901349E-09,-6.841694E-08,5.309484E-09,1,3,1,0,0,0,5.181939E-09,1.149498E-08,2.945351E-09,1,1,1.141634E-08,-5.497165E-08,3.082476E-09,1</t>
  </si>
  <si>
    <t xml:space="preserve">2244.385,3.622012,1.177198,1.501005,-0.02658597,-0.08009781,0.09705553,0.9916944,0.1823472,0.0231279,0.9326957,-0.06080732,0.3547483,1,0,0,0,16.4081,0,1,0,0,0,0,0,0,1,1,0.003264397,-0.02430539,0.02417358,0.9994068,1,1,0,0,0,-2.134353E-09,-5.47383E-10,-2.48051E-09,1,1,0.01765351,0.01418066,-0.01522976,0.9996277,2,1,0,0,0,6.125973E-10,-7.060565E-09,-1.860126E-09,1,1,8.782063E-09,-5.893545E-08,1.941447E-08,1,3,1,0,0,0,6.125973E-10,-7.060565E-09,-1.860126E-09,1,1,1.191599E-08,-4.614416E-08,2.464537E-08,1</t>
  </si>
  <si>
    <t xml:space="preserve">2244.434,3.622012,1.177198,1.501005,-0.02230909,-0.07644629,0.09438298,0.9923458,0.1823472,0.01937188,0.9298304,-0.04946694,0.3641334,1,0,0,0,19.26025,0,1,0,0,0,0,0,0,1,1,-0.002927263,-0.01782548,0.01562128,0.9997148,1,1,0,0,0,0.004118333,0.004017423,-0.002468102,0.9999803,1,0.007973142,0.009481278,-0.009860658,0.9998745,2,1,0,0,0,3.979407E-09,-1.10151E-09,-1.951283E-09,1,1,1.298791E-08,2.732777E-08,-6.256864E-10,1,3,1,0,0,0,3.490376E-09,-8.283364E-09,-8.412694E-10,1,1,8.380847E-09,1.008583E-08,1.953373E-09,1</t>
  </si>
  <si>
    <t xml:space="preserve">2244.484,3.622012,1.177198,1.501005,-0.01912898,-0.07369959,0.08941339,0.99308,0.1823472,0.0163249,0.927512,-0.04079054,0.3712022,1,0,0,0,19.9644,0,1,0,0,0,0,0,0,1,1,-0.0008358971,-0.01956102,0.01354122,0.9997165,1,1,0,0,0,0.003292829,0.002971049,-0.004819084,0.9999785,1,0.01013093,0.01365638,-0.01476085,0.9997464,2,1,0,0,0,3.250215E-09,3.742916E-08,-1.020513E-09,1,1,6.245908E-09,1.495912E-08,6.529854E-10,1,3,1,0,0,0,1.26885E-09,2.365106E-08,-3.55635E-10,1,1,8.620933E-09,4.207818E-08,-2.101614E-09,1</t>
  </si>
  <si>
    <t xml:space="preserve">2244.534,3.622012,1.177198,1.501005,-0.01569413,-0.06912419,0.08453207,0.9938963,0.1823472,0.01405992,0.9247496,-0.03432719,0.378764,1,0,0,0,19.95681,0,1,0,0,0,0,0,0,1,1,-0.01116432,-0.01676335,0.01133431,0.999733,1,1,0,0,0,0.003376082,0.004810277,-0.004763325,0.9999714,1,0.006062152,0.007002079,-0.007287676,0.9999305,2,1,0,0,0,1.327959E-11,1.405507E-08,-3.831362E-09,1,1,-8.755877E-10,9.97935E-09,-5.602215E-09,1,3,1,0,0,0,5.830357E-10,2.185715E-08,-3.055252E-09,1,1,-1.445344E-09,2.177261E-09,-6.378325E-09,1</t>
  </si>
  <si>
    <t xml:space="preserve">2244.584,3.622012,1.177198,1.501005,-0.01569411,-0.06912419,0.08453208,0.9938963,0.1823472,0.01347461,0.9208792,-0.03195573,0.3883026,1,0,0,0,19.95049,0,1,0,0,0,0,0,0,1,1,-0.01030877,-0.02604259,0.01688862,0.9994648,1,1,0,0,0,1.701131E-08,1.037208E-08,1.930851E-08,0.9999999,1,0.005697378,0.007463838,-0.009731868,0.9999086,2,1,0,0,0,6.518889E-10,1.085237E-08,-1.600704E-10,1,1,-5.508933E-09,-2.342238E-08,-8.485739E-09,0.9999999,3,1,0,0,0,0,0,0,1,1,-7.172451E-09,-3.297961E-08,-7.837599E-09,0.9999999</t>
  </si>
  <si>
    <t xml:space="preserve">2244.634,3.622012,1.177198,1.501005,-0.01442861,-0.0678822,0.08208275,0.9942064,0.1823472,0.01216927,0.9155838,-0.02778678,0.4009813,1,0,0,0,19.94435,0,1,0,0,0,0,0,0,1,1,-0.005272689,-0.01604514,0.01120588,0.9997947,1,1,0,0,0,0.001326966,0.001324448,-0.002392669,0.9999954,1,0.004135074,0.004918683,-0.007248888,0.9999531,2,1,0,0,0,-4.973402E-10,-2.286767E-08,5.10553E-10,1,1,2.378322E-09,-8.913187E-09,1.513174E-10,1,3,1,0,0,0,-4.973402E-10,-2.286767E-08,5.10553E-10,1,1,1.454393E-09,-1.756456E-08,1.070134E-09,1</t>
  </si>
  <si>
    <t xml:space="preserve">2244.684,3.622012,1.177198,1.501005,-0.01442864,-0.06788218,0.08208279,0.9942064,0.1823472,0.01328332,0.9089227,-0.02904102,0.41574,1,0,0,0,19.94079,0,1,0,0,0,0,0,0,1,1,-0.02721623,-0.02976466,0.01424147,0.9990848,1,1,0,0,0,-2.165957E-08,2.959471E-08,-2.278057E-08,0.9999999,1,0.003292511,0.006394198,-0.005873675,0.9999568,2,1,0,0,0,5.288294E-11,1.132663E-08,-4.433786E-10,1,1,9.356418E-10,6.604634E-08,-2.450209E-09,1,3,1,0,0,0,5.288294E-11,1.132663E-08,-4.433786E-10,1,1,1.309083E-09,4.382076E-08,-5.094745E-10,1</t>
  </si>
  <si>
    <t xml:space="preserve">2244.735,3.622012,1.177198,1.501005,-0.01449745,-0.06571528,0.08071166,0.9944631,0.1823472,0.0126177,0.9003876,-0.02616992,0.4341175,1,0,0,0,19.94101,0,1,0,0,0,0,0,0,1,1,-0.00402166,-0.02716545,0.02202373,0.9993803,1,1,0,0,0,-0.0001495875,0.002148236,-0.001417485,0.9999967,1,-0.001670139,0.003528353,-0.002418173,0.9999893,2,1,0,0,0,-1.929732E-09,-3.188247E-08,8.455628E-10,1,1,-5.286936E-10,-3.832538E-08,2.823926E-09,0.9999999,3,1,0,0,0,-1.17397E-09,-3.653529E-08,1.52962E-09,0.9999999,1,-9.666716E-10,-3.827195E-08,4.174725E-09,0.9999999</t>
  </si>
  <si>
    <t xml:space="preserve">2244.784,3.622012,1.177198,1.501005,-0.01449745,-0.06571518,0.08071167,0.9944632,0.1823472,0.01146529,0.8919629,-0.02265556,0.4513952,1,0,0,0,19.23008,0,1,0,0,0,0,0,0,1,1,-0.01467148,-0.02393689,0.01566989,0.9994828,1,1,0,0,0,0,0,0,1,1,0.005958584,0.005775468,-0.007559356,0.9999369,2,1,0,0,0,1.026303E-09,6.382871E-08,7.631756E-10,0.9999999,1,7.337484E-10,6.858243E-08,1.737651E-10,0.9999999,3,1,0,0,0,1.005799E-09,4.699744E-08,4.205011E-10,0.9999999,1,4.41194E-10,7.333614E-08,-4.156455E-10,0.9999999</t>
  </si>
  <si>
    <t xml:space="preserve">2244.835,3.622012,1.177198,1.501005,-0.01299325,-0.0646026,0.0777714,0.9947911,0.1823472,0.008526835,0.8834773,-0.0160926,0.4681198,1,0,0,0,19.93757,0,1,0,0,0,0,0,0,1,1,0.002032529,-0.01771239,0.02226143,0.9995932,1,1,0,0,0,0.001603858,0.001203061,-0.002869411,0.9999937,1,0.007883817,0.001841751,-0.006357324,0.999947,2,1,0,0,0,-2.169235E-09,-6.020638E-09,1.946267E-09,1,1,-2.061931E-09,-3.266537E-08,3.071518E-09,1,3,1,0,0,0,-6.721037E-10,-1.355051E-08,1.772004E-09,1,1,-1.724266E-09,-7.775178E-09,1.480063E-09,1</t>
  </si>
  <si>
    <t xml:space="preserve">2244.885,3.622012,1.177198,1.501005,-0.01274125,-0.06418069,0.07673674,0.994902,0.1823472,0.003822466,0.8747419,-0.006900925,0.484525,1,0,0,0,19.93198,0,1,0,0,0,0,0,0,1,1,-0.009988124,-0.02303283,0.02074314,0.9994696,1,1,0,0,0,0.0002861659,0.0004330506,-0.001027105,0.9999993,1,0.001837854,0.001835135,-0.007018323,0.9999719,2,1,0,0,0,8.451095E-11,1.918243E-12,1.531646E-10,1,1,-1.132596E-09,3.079926E-08,1.595773E-09,1,3,1,0,0,0,-3.597826E-10,8.730544E-09,-6.437044E-10,1,1,-5.073065E-10,2.304848E-08,9.009077E-10,1</t>
  </si>
  <si>
    <t xml:space="preserve">2244.934,3.622012,1.177198,1.501005,-0.01131835,-0.06352964,0.07548579,0.9950567,0.1823472,-0.002582959,0.8637875,0.004428333,0.5038303,1,0,0,0,19.21453,0,1,0,0,0,0,0,0,1,1,-0.004072512,-0.0293445,0.03538474,0.9989346,1,1,0,0,0,0.001447937,0.0007508657,-0.001173417,0.999998,1,0.007860223,0.001625865,-0.007305478,0.9999411,2,1,0,0,0,1.522756E-10,1.027527E-08,2.998868E-11,1,1,3.563147E-11,-2.027108E-08,4.661594E-10,1,3,1,0,0,0,1.522756E-10,1.027527E-08,2.998868E-11,1,1,-3.421827E-10,-6.282463E-08,-3.57298E-10,1</t>
  </si>
  <si>
    <t xml:space="preserve">2244.984,3.622012,1.177198,1.501005,-0.01077031,-0.06303245,0.07215904,0.9953412,0.1823472,-0.01240109,0.8525766,0.02025213,0.5220625,1,0,0,0,19.91585,0,1,0,0,0,0,0,0,1,1,0.0004868825,-0.01906147,0.02615415,0.9994758,1,1,0,0,0,0.0007223836,0.0005165931,-0.00330262,0.9999942,1,0.0005003482,0.001710323,-0.006848042,0.9999749,2,1,0,0,0,-2.903359E-10,-1.713317E-09,-6.053045E-10,1,1,-1.479385E-09,1.160073E-08,-8.96682E-10,1,3,1,0,0,0,-4.072962E-11,-6.977369E-09,-1.224669E-10,1,1,-1.126174E-09,1.736428E-09,-6.767046E-10,1</t>
  </si>
  <si>
    <t xml:space="preserve">2245.035,3.622012,1.177198,1.501005,-0.01077031,-0.06303252,0.07215907,0.9953411,0.1823472,-0.02075919,0.841448,0.03240982,0.5389657,1,0,0,0,19.9095,0,1,0,0,0,0,0,0,1,1,-0.006160293,-0.01508898,0.00896928,0.9998271,1,1,0,0,0,7.024584E-09,-7.496798E-09,4.307263E-09,0.9999999,1,0.00201965,-0.0008465525,-0.001451279,0.9999966,2,1,0,0,0,-1.001625E-10,-7.192633E-10,-1.154136E-09,1,1,-1.001625E-10,-7.192633E-10,-1.154136E-09,1,3,1,0,0,0,3.872453E-10,-7.662994E-09,-2.167689E-10,1,1,-5.875703E-10,6.224468E-09,-2.091504E-09,1</t>
  </si>
  <si>
    <t xml:space="preserve">2245.085,3.622012,1.177198,1.501005,-0.01131019,-0.06263897,0.06686924,0.9957294,0.1823472,-0.02905674,0.8321759,0.04380377,0.5520146,1,0,0,0,19.90041,0,1,0,0,0,0,0,0,1,1,-7.920537E-05,-0.01982069,0.0308478,0.9993274,1,1,0,0,0,-0.0002154366,0.0003202845,-0.005331871,0.9999858,1,2.154664E-05,0.001189019,-0.001497241,0.9999981,2,1,0,0,0,-4.503727E-09,6.35135E-08,7.503091E-09,1,1,-2.85438E-09,3.601668E-08,-1.068014E-08,1,3,1,0,0,0,-4.503727E-09,6.35135E-08,7.503091E-09,1,1,-1.078194E-09,1.776212E-08,-7.640045E-09,1</t>
  </si>
  <si>
    <t xml:space="preserve">2245.135,3.622012,1.177198,1.501005,-0.01131019,-0.06263899,0.06686924,0.9957294,0.1823472,-0.04170757,0.8227301,0.06088143,0.5636215,1,0,0,0,19.88849,0,1,0,0,0,0,0,0,1,1,1.070007E-05,-0.0119939,0.02365282,0.9996483,1,1,0,0,0,-1.507353E-10,-8.047874E-09,-2.106528E-10,1,1,-0.002474585,0.0006882114,0.001301316,0.9999959,2,1,0,0,0,8.283472E-10,-3.722105E-09,5.787789E-09,1,1,2.533882E-09,-8.841259E-09,9.434115E-09,1,3,1,0,0,0,4.946206E-10,2.058236E-09,2.81424E-09,1,1,2.199981E-09,-1.310778E-08,7.152364E-09,1</t>
  </si>
  <si>
    <t xml:space="preserve">2245.184,3.622012,1.177198,1.501005,-0.0113102,-0.06263903,0.06686928,0.9957294,0.1823472,-0.05262869,0.8147887,0.07490373,0.572485,1,0,0,0,19.88757,0,1,0,0,0,0,0,0,1,1,-0.001663306,-0.006695253,0.01083993,0.9999173,1,1,0,0,0,-1.187546E-09,2.348834E-09,3.878746E-09,1,1,6.397679E-10,-6.17126E-09,6.781887E-09,1,2,1,0,0,0,5.257751E-10,-1.207082E-08,2.39734E-09,1,1,-1.076409E-09,2.606265E-09,8.922075E-09,1,3,1,0,0,0,-1.676276E-09,6.090317E-09,5.291741E-09,1,1,-1.018049E-10,-1.051883E-08,6.754866E-09,1</t>
  </si>
  <si>
    <t xml:space="preserve">2245.234,3.622012,1.177198,1.501005,-0.0113102,-0.06263905,0.06686932,0.9957294,0.1823472,-0.06236321,0.8082,0.08703608,0.5790927,1,0,0,0,19.8875,0,1,0,0,0,0,0,0,1,1,0.001209408,-0.006004666,0.0152988,0.999864,1,1,0,0,0,-4.639856E-10,6.846202E-09,9.159096E-10,1,1,-2.564016E-09,1.767203E-08,2.180879E-08,1,2,1,0,0,0,1.068776E-10,1.463923E-09,7.211284E-09,1,1,-1.440829E-09,7.508711E-09,1.076136E-08,1,3,1,0,0,0,1.616847E-09,6.998536E-09,6.203833E-09,1,1,-3.266712E-09,-6.583489E-11,5.612087E-09,1</t>
  </si>
  <si>
    <t xml:space="preserve">2245.284,3.622012,1.177198,1.501005,-0.0113102,-0.06263904,0.06686932,0.9957294,0.1823472,-0.07143485,0.80281,0.09824505,0.5837304,1,0,0,0,20.59777,0,1,0,0,0,0,0,0,1,1,0.001079046,-0.003396993,0.01065965,0.9999368,1,1,0,0,0,-1.731016E-09,2.865427E-08,-2.636727E-09,1,1,-2.381921E-09,2.005596E-08,-1.168386E-09,1,2,1,0,0,0,-2.325933E-10,4.971894E-09,1.607489E-09,1,1,-4.273629E-09,2.512432E-08,-1.321772E-09,1,3,1,0,0,0,-4.474208E-10,1.507295E-09,3.934292E-09,1,1,-4.058802E-09,2.858892E-08,-3.648575E-09,1</t>
  </si>
  <si>
    <t xml:space="preserve">2245.335,3.622012,1.177198,1.501005,-0.01131021,-0.06263906,0.06686931,0.9957293,0.1823472,-0.07752538,0.7990262,0.1055528,0.5868608,1,0,0,0,21.30803,0,1,0,0,0,0,0,0,1,1,0.0005249027,-0.0007937399,0.001268977,0.9999987,1,1,0,0,0,-9.315804E-10,-8.157366E-09,-7.632903E-09,0.9999999,1,-1.837898E-09,-1.041989E-09,-6.19582E-09,0.9999999,2,1,0,0,0,0,0,0,1,1,-1.831168E-09,3.608227E-11,-1.321451E-09,0.9999999,3,1,0,0,0,-2.263963E-09,2.284901E-09,-1.233673E-09,0.9999999,1,-1.514464E-09,7.486764E-09,2.62139E-09,0.9999999</t>
  </si>
  <si>
    <t xml:space="preserve">2245.384,3.622012,1.177198,1.501005,-0.01131021,-0.06263905,0.06686934,0.9957293,0.1823472,-0.08303817,0.7958543,0.1121655,0.5891855,1,0,0,0,20.59777,0,1,0,0,0,0,0,0,1,1,0.006910487,-0.002400128,0.01157625,0.9999063,1,1,0,0,0,0,0,0,1,1,-2.849357E-10,2.834813E-08,5.063765E-08,0.9999999,2,1,0,0,0,-1.347319E-09,5.340652E-09,2.284697E-08,0.9999999,1,-1.048171E-09,2.43907E-08,4.262176E-08,0.9999999,3,1,0,0,0,1.074007E-09,2.31385E-09,8.3677E-10,1,1,2.058538E-10,2.60804E-08,4.668706E-08,0.9999999</t>
  </si>
  <si>
    <t xml:space="preserve">2245.434,3.622012,1.177198,1.501005,-0.0113102,-0.06263901,0.06686939,0.9957293,0.1823472,-0.09004704,0.7926391,0.120815,0.5907779,1,0,0,0,21.30803,0,1,0,0,0,0,0,0,1,1,0.00646084,-0.0004211632,0.01110012,0.9999173,1,1,0,0,0,-7.47828E-10,1.144711E-08,2.321384E-08,1,1,-3.510327E-09,1.892053E-08,-2.461864E-08,1,2,1,0,0,0,-5.447789E-10,1.487229E-08,2.257462E-08,1,1,-3.510327E-09,1.892053E-08,-2.461864E-08,1,3,1,0,0,0,-6.818506E-10,7.310191E-09,1.065196E-08,1,1,-2.168704E-09,2.717507E-08,-8.370422E-09,1</t>
  </si>
  <si>
    <t xml:space="preserve">2245.485,3.622012,1.177198,1.501005,-0.01131021,-0.06263906,0.06686939,0.9957293,0.1823472,-0.09825473,0.7895417,0.131172,0.5914084,1,0,0,0,21.30803,0,1,0,0,0,0,0,0,1,1,0.005051996,-0.001928141,0.01930898,0.999799,1,1,0,0,0,-3.496764E-09,-1.131476E-08,2.838551E-09,1,1,-5.740145E-09,-3.539355E-08,1.231742E-08,1,2,1,0,0,0,-2.613399E-09,4.513661E-10,8.553149E-09,1,1,-4.307073E-09,-3.822901E-08,2.01103E-08,1,3,1,0,0,0,5.4752E-11,-2.846181E-08,-2.946232E-09,1,1,-1.022978E-08,-1.550815E-09,1.533383E-08,1</t>
  </si>
  <si>
    <t xml:space="preserve">2245.535,3.622012,1.177198,1.501005,-0.01131022,-0.06263909,0.06686938,0.9957293,0.1823472,-0.1081761,0.7862292,0.1438777,0.5911352,1,0,0,0,21.30803,0,1,0,0,0,0,0,0,1,1,0.007291968,0.000154706,0.01699645,0.9998288,1,1,0,0,0,-1.860445E-09,-7.920343E-09,4.348192E-09,1,1,-8.254039E-09,-1.660381E-08,2.782881E-09,0.9999999,2,1,0,0,0,-1.860445E-09,-7.920343E-09,4.348192E-09,1,1,-8.254039E-09,-1.660381E-08,2.782881E-09,0.9999999,3,1,0,0,0,-5.838404E-09,-2.469993E-08,-4.391004E-09,0.9999999,1,-6.719619E-09,-1.670808E-08,-5.966712E-09,0.9999999</t>
  </si>
  <si>
    <t xml:space="preserve">2245.584,3.622012,1.177198,1.501005,-0.01131022,-0.0626391,0.06686937,0.9957293,0.1823472,-0.1181501,0.782959,0.1567105,0.590303,1,0,0,0,20.59777,0,1,0,0,0,0,0,0,1,1,0.00716625,0.0001836579,0.01564822,0.9998518,1,1,0,0,0,1.481967E-09,-1.076702E-08,-3.490657E-09,1,1,1.680188E-09,1.435658E-08,1.367E-08,1,2,1,0,0,0,1.481967E-09,-1.076702E-08,-3.490657E-09,1,1,1.680188E-09,1.435658E-08,1.367E-08,1,3,1,0,0,0,2.99053E-09,-1.874576E-09,1.027446E-08,1,1,1.716234E-10,5.464138E-09,-9.511413E-11,1</t>
  </si>
  <si>
    <t xml:space="preserve">2245.635,3.622012,1.177198,1.501005,-0.01131021,-0.06263911,0.06686938,0.9957293,0.1823472,-0.1290113,0.7790989,0.1705639,0.5892954,1,0,0,0,21.30803,0,1,0,0,0,0,0,0,1,1,0.007638098,-0.001351535,0.02116178,0.9997459,1,1,0,0,0,0,0,0,1,1,1.954473E-08,-3.386987E-08,-1.645692E-08,1,2,1,0,0,0,8.989428E-10,3.312723E-09,3.469707E-09,1,1,1.954473E-08,-3.386987E-08,-1.645692E-08,1,3,1,0,0,0,1.628125E-09,-4.843073E-09,2.979569E-09,1,1,1.449117E-08,-2.404627E-08,-1.353416E-08,1</t>
  </si>
  <si>
    <t xml:space="preserve">2245.684,3.622012,1.177198,1.501005,-0.01131021,-0.06263912,0.06686939,0.9957293,0.1823472,-0.1393396,0.7753626,0.1837707,0.5878995,1,0,0,0,20.59777,0,1,0,0,0,0,0,0,1,1,0.001666408,-0.001074981,0.01272776,0.9999171,1,1,0,0,0,-1.034291E-09,9.878516E-10,1.279552E-08,1,1,9.45223E-09,-2.755379E-08,-2.551602E-08,1,2,1,0,0,0,4.642225E-09,-1.887861E-08,-8.155995E-09,1,1,4.810005E-09,-8.675187E-09,-1.736002E-08,1,3,1,0,0,0,-1.034291E-09,9.878516E-10,1.279552E-08,1,1,9.561833E-09,-2.010315E-08,-3.630723E-09,1</t>
  </si>
  <si>
    <t xml:space="preserve">2245.734,3.622012,1.177198,1.501005,-0.0113102,-0.06263912,0.06686939,0.9957293,0.1823472,-0.1473286,0.7724086,0.194013,0.5865477,1,0,0,0,21.30803,0,1,0,0,0,0,0,0,1,1,0.0004354097,0.001249867,0.005269676,0.9999853,1,1,0,0,0,1.625834E-09,-1.607787E-09,8.624154E-09,1,1,5.692737E-09,-2.460474E-08,-1.067495E-08,1,2,1,0,0,0,0,0,0,1,1,8.736738E-09,-2.974712E-08,-1.717887E-08,1,3,1,0,0,0,4.861484E-09,-5.320794E-09,-1.216594E-08,0.9999999,1,3.821862E-09,-1.697914E-08,-5.639686E-09,1</t>
  </si>
  <si>
    <t xml:space="preserve">2245.785,3.622012,1.177198,1.501005,-0.0113102,-0.06263912,0.06686933,0.9957293,0.1823472,-0.1516916,0.7712551,0.2000093,0.5849373,1,0,0,0,21.30803,0,1,0,0,0,0,0,0,1,1,-0.001740028,0.002770517,-0.002869416,0.9999905,1,1,0,0,0,9.926905E-10,-8.575107E-10,-7.616975E-09,0.9999999,1,-5.035064E-09,-1.708064E-08,-2.553486E-08,0.9999999,2,1,0,0,0,-1.516264E-09,-2.413167E-09,-9.995147E-09,1,1,-3.19498E-09,-1.536701E-08,-2.987228E-08,0.9999999,3,1,0,0,0,7.116189E-11,-3.044909E-09,-1.438473E-08,1,1,-2.941229E-09,-9.825885E-09,-1.440721E-08,0.9999999</t>
  </si>
  <si>
    <t xml:space="preserve">2245.835,3.622012,1.177198,1.501005,-0.0113102,-0.06263909,0.0668694,0.9957293,0.1823472,-0.1527025,0.7717991,0.2020683,0.5832466,1,0,0,0,21.30803,0,1,0,0,0,0,0,0,1,1,-0.0005494661,0.004162743,-0.004866245,0.9999791,1,1,0,0,0,1.751238E-09,7.83967E-09,3.336617E-08,1,1,-2.849506E-09,-4.197645E-09,1.326352E-08,1,2,1,0,0,0,1.828719E-09,6.796953E-09,2.884604E-08,1,1,8.999914E-10,2.619231E-09,3.680174E-08,1,3,1,0,0,0,3.373135E-10,4.696892E-09,2.140014E-08,1,1,-2.849506E-09,-4.197645E-09,1.326352E-08,1</t>
  </si>
  <si>
    <t xml:space="preserve">2245.884,3.622012,1.177198,1.501005,-0.01131023,-0.06263914,0.06686929,0.9957293,0.1823472,-0.1529692,0.7724774,0.203056,0.5819342,1,0,0,0,20.59777,0,1,0,0,0,0,0,0,1,1,0,0,0,1,1,1,0,0,0,-7.524316E-09,-1.00577E-08,-2.092681E-08,1,1,0,0,0,1,2,1,0,0,0,-7.524316E-09,-1.00577E-08,-2.092681E-08,1,1,0,0,0,1,3,1,0,0,0,2.444406E-09,-1.571699E-09,-3.65415E-08,1,1,0,0,0,1</t>
  </si>
  <si>
    <t xml:space="preserve">2245.935,3.623852,1.182548,1.501146,-0.01131025,-0.06263909,0.06686927,0.9957293,0.1823472,-0.1532031,0.7729335,0.2038133,0.5810015,1,0,0,0,20.58728,0,1,0,0,0,0,0,0,1,1,0.002114145,0.002787824,0.0008684461,0.9999936,1,1,0,0,0,-8.753739E-09,1.95567E-08,-6.411715E-09,1,1,4.540131E-09,-1.204095E-08,1.379331E-08,1,2,1,0,0,0,-8.753739E-09,1.95567E-08,-6.411715E-09,1,1,4.540131E-09,-1.204095E-08,1.379331E-08,1,3,1,0.00268594,0.008603524,-0.0004169475,-9.010488E-09,1.901271E-08,-1.036506E-08,1,1,4.540131E-09,-1.204095E-08,1.379331E-08,1</t>
  </si>
  <si>
    <t xml:space="preserve">2245.984,3.625326,1.187634,1.500665,-0.01131026,-0.06263915,0.06686933,0.9957293,0.1823472,-0.1535422,0.7734083,0.2047619,0.5799457,1,0,0,0,19.12493,0,1,0,0,0,-4.077999E-09,3.135424E-09,7.766674E-09,1,1,0,0,0,1,1,1,0,0,0,4.644245E-09,-1.619338E-08,2.195597E-08,1,1,0,0,0,1,2,1,0,0,0,1.892343E-09,-2.035588E-08,2.452512E-08,1,1,0,0,0,1,3,1,0.00166404,0.005163772,-3.97247E-05,1.892343E-09,-2.035588E-08,2.452512E-08,1,1,0,0,0,1</t>
  </si>
  <si>
    <t xml:space="preserve">2246.034,3.626188,1.190405,1.500568,-0.01131025,-0.06263912,0.06686939,0.9957293,0.1823472,-0.1537949,0.7736655,0.2053914,0.5793127,1,0,0,0,19.79132,0,1,0,0,0,2.337253E-09,1.062438E-08,1.771784E-08,1,1,0,0,0,1,1,1,0,0,0,2.061017E-10,1.361685E-08,2.126894E-09,1,1,0,0,0,1,2,1,0,0,0,-4.195195E-09,1.441167E-08,-4.651862E-09,1,1,0,0,0,1,3,1,0,0,0,2.337253E-09,1.062438E-08,1.771784E-08,1,1,0,0,0,1</t>
  </si>
  <si>
    <t xml:space="preserve">2246.085,3.626333,1.190871,1.500551,-0.01131019,-0.06263904,0.0668694,0.9957293,0.1823472,-0.1539713,0.7738054,0.2057985,0.5789344,1,0,0,0,19.05923,0,1,0,0,0,1.032956E-08,3.044811E-08,3.081208E-10,1,1,0,0,0,1,1,1,0,0,0,5.855024E-09,2.145251E-08,1.059643E-08,1,1,0,0,0,1,2,1,0,0,0,1.46242E-08,2.663615E-08,-8.386955E-09,1,1,0,0,0,1,3,1,0,0,0,3.37181E-09,3.682837E-08,5.835219E-09,1,1,0,0,0,1</t>
  </si>
  <si>
    <t xml:space="preserve">2246.135,3.629336,1.190415,1.507981,-0.01131014,-0.06263918,0.06686937,0.9957293,0.1823472,-0.1541115,0.7738107,0.2060327,0.5788066,1,0,0,0,20.43382,0,1,0,0,0,1.594838E-08,-2.679515E-08,-1.259954E-08,1,1,0,0,0,1,1,1,0,0,0,1.552645E-08,-2.1433E-08,2.538628E-10,1,1,0,0,0,1,2,1,0,0,0,1.552645E-08,-2.1433E-08,2.538628E-10,1,1,0,0,0,1,3,1,0.004275528,-0.0007578982,0.01065689,1.552645E-08,-2.1433E-08,2.538628E-10,1,1,0,0,0,1</t>
  </si>
  <si>
    <t xml:space="preserve">2246.185,3.63169,1.187915,1.525155,-0.01131016,-0.06263915,0.0668693,0.9957293,0.1823472,-0.1542662,0.7736075,0.2061137,0.5790082,1,-0.001842976,0,0,20.99132,0,1,0,0,0,-1.093311E-08,1.445112E-08,-2.444391E-08,1,1,0,0,0,1,1,1,0,0,0,-5.585132E-09,6.476988E-09,-2.192257E-08,1,1,0,0,0,1,2,1,0,0,0,-1.203307E-08,1.746449E-08,-2.146092E-08,1,1,0,0,0,1,3,1,0.008428862,-0.003967303,0.02299355,-7.532062E-09,4.313543E-09,-1.447053E-08,1,1,0,0,0,1</t>
  </si>
  <si>
    <t xml:space="preserve">2246.234,3.631613,1.174567,1.553751,-0.01131011,-0.06263915,0.06686944,0.9957293,0.1823472,-0.1544521,0.7730938,0.205982,0.5796912,1,-0.001829624,0,0,20.06599,0,1,0,0,0,1.188553E-08,3.594894E-09,4.410652E-08,1,1,0,0,0,1,1,1,0,0,0,1.269358E-08,3.037288E-09,3.60924E-08,1,1,0,0,0,1,2,1,0,0,0,1.663508E-08,1.864504E-09,2.784511E-08,1,1,0,0,0,1,3,1,0.007689961,-0.0181486,0.031757,7.677813E-09,2.619028E-09,3.562522E-08,1,1,0,0,0,1</t>
  </si>
  <si>
    <t xml:space="preserve">2246.284,3.63127,1.157142,1.58489,-0.01131022,-0.06263907,0.06686938,0.9957293,0.1823472,-0.1546188,0.7722754,0.2055628,0.5808852,1,-0.001505852,0,0,19.14594,0,1,0,0,0,-3.205244E-08,2.61751E-08,-1.648717E-08,1,1,0,0,0,1,1,1,0,0,0,-3.145552E-08,2.65241E-08,-4.684949E-09,1,1,0,0,0,1,2,1,0,0,0,-2.928797E-08,1.76785E-08,1.747331E-10,1,1,0,0,0,1,3,1,0.006933883,-0.01708336,0.02953963,-2.908331E-08,1.564537E-08,-1.023943E-08,1,1,0,0,0,1</t>
  </si>
  <si>
    <t xml:space="preserve">2246.334,3.631658,1.144352,1.609782,-0.01131021,-0.06263919,0.0668693,0.9957293,0.1823472,-0.1547602,0.7712935,0.2049686,0.5823603,1,-0.001039505,0,0,20.30489,0,1,0,0,0,4.634564E-10,-2.243909E-08,-3.301412E-08,1,1,0,0,0,1,1,1,0,0,0,4.276075E-09,-2.615679E-08,-1.63822E-08,1,1,0,0,0,1,2,1,0,0,0,5.489944E-09,-3.779297E-08,-1.932765E-08,1,1,0,0,0,1,3,1,0.007465212,-0.01059256,0.02622566,1.415283E-09,-2.904066E-08,-3.237214E-08,1,1,0,0,0,1</t>
  </si>
  <si>
    <t xml:space="preserve">2246.385,3.631406,1.141292,1.629906,-0.0113102,-0.0626391,0.06686921,0.9957294,0.1823472,-0.1549479,0.7702083,0.2043687,0.5839554,1,-0.001186848,0,0,20.27272,0,1,0,0,0,-1.359751E-09,2.355566E-08,-1.30307E-08,1,1,0,0,0,1,1,1,0,0,0,-4.071638E-09,2.083213E-08,-2.095222E-08,1,1,0,0,0,1,2,1,0,0,0,1.66731E-09,2.761349E-08,-1.024844E-08,1,1,0,0,0,1,3,1,0.00658608,0.0002964563,0.01601448,-4.071638E-09,2.083213E-08,-2.095222E-08,1,1,0,0,0,1</t>
  </si>
  <si>
    <t xml:space="preserve">2246.434,3.631129,1.140356,1.643383,-0.01131025,-0.06263913,0.06686904,0.9957294,0.1823472,-0.1551797,0.7691427,0.2038611,0.5854737,1,-0.0009329319,0,0,19.64709,0,1,0,0,0,-9.931157E-09,-3.466581E-09,-4.937973E-08,1,1,0,0,0,1,1,1,0,0,0,-9.931157E-09,-3.466581E-09,-4.937973E-08,1,1,0,0,0,1,2,1,0,0,0,-1.502385E-08,2.794978E-09,-3.901303E-08,1,1,0,0,0,1,3,1,0.00465337,-0.0008610085,0.01226272,-1.582554E-08,2.385512E-09,-4.804368E-08,1,1,0,0,0,1</t>
  </si>
  <si>
    <t xml:space="preserve">2246.485,3.631124,1.139216,1.656521,-0.01131024,-0.06263924,0.06686915,0.9957293,0.1823472,-0.1554344,0.7681184,0.2034284,0.5868996,1,-0.0009016991,0,0,20.3698,0,1,0,0,0,4.152759E-09,-2.235791E-08,2.351347E-08,1,1,0,0,0,1,1,1,0,0,0,-9.189041E-11,-1.946932E-08,4.125782E-08,1,1,0,0,0,1,2,1,0,0,0,-4.445197E-09,-2.524972E-08,1.341965E-08,1,1,0,0,0,1,3,1,0.004885898,-0.001268737,0.01335262,-2.181592E-10,-2.728212E-08,2.788533E-08,1,1,0,0,0,1</t>
  </si>
  <si>
    <t xml:space="preserve">2246.534,3.630518,1.138176,1.66744,-0.01131024,-0.06263916,0.06686923,0.9957293,0.1823472,-0.1557023,0.7671364,0.2030544,0.588241,1,-0.0007748604,0,0,19.7334,0,1,0,0,0,-8.677245E-10,1.734035E-08,2.910909E-08,1,1,0,0,0,1,1,1,0,0,0,3.697143E-09,1.216419E-08,3.016995E-08,1,1,0,0,0,1,2,1,0,0,0,-3.325499E-09,3.688783E-10,2.974415E-08,1,1,0,0,0,1,3,1,0.0026493,-0.0007143271,0.007297739,-1.75974E-09,2.188277E-08,2.420981E-08,1,1,0,0,0,1</t>
  </si>
  <si>
    <t xml:space="preserve">2246.584,3.631184,1.142684,1.672573,-0.01131018,-0.06263917,0.06686924,0.9957293,0.1823472,-0.1559701,0.7662628,0.2027705,0.5894054,1,-0.000754118,0,0,20.4625,0,1,0,0,0,1.43068E-08,9.695027E-09,4.638814E-09,1,1,0,0,0,1,1,1,0,0,0,1.554336E-08,2.549447E-09,1.333483E-08,1,1,0,0,0,1,2,1,0,0,0,1.684041E-08,3.992594E-09,-3.060815E-09,1,1,0,0,0,1,3,1,0.004980831,0.01074513,0.004205897,1.663386E-08,7.766493E-09,2.135896E-08,1,1,0,0,0,1</t>
  </si>
  <si>
    <t xml:space="preserve">2246.634,3.631394,1.155821,1.674868,-0.0113101,-0.06263926,0.06686916,0.9957293,0.1823472,-0.1563179,0.7654909,0.2026964,0.590341,1,-0.0009379387,0,0,20.46021,0,1,0,0,0,1.749641E-08,-3.253496E-08,-1.595474E-08,1,1,0,0,0,1,1,1,0,0,0,1.369573E-08,-2.439625E-08,-3.806387E-08,1,1,0,0,0,1,2,1,0,0,0,1.369573E-08,-2.439625E-08,-3.806387E-08,1,1,0,0,0,1,3,1,0.005341561,0.01561176,0.001389582,2.021109E-08,-3.12684E-08,-5.191211E-09,1,1,0,0,0,1</t>
  </si>
  <si>
    <t xml:space="preserve">2246.685,3.631456,1.169936,1.677692,-0.01131009,-0.06263924,0.06686923,0.9957293,0.1823472,-0.156767,0.7648,0.2028462,0.5910656,1,-0.001056194,0,0,20.42621,0,1,0,0,0,7.675925E-09,-3.476685E-10,1.042789E-08,1,1,0,0,0,1,1,1,0,0,0,4.731491E-09,4.077114E-09,8.628919E-09,1,1,0,0,0,1,2,1,0,0,0,4.731491E-09,4.077114E-09,8.628919E-09,1,1,0,0,0,1,3,1,0.005485838,0.01352045,0.003553417,4.731491E-09,4.077114E-09,8.628919E-09,1,1,0,0,0,1</t>
  </si>
  <si>
    <t xml:space="preserve">2246.735,3.630945,1.181941,1.681397,-0.01131004,-0.0626392,0.06686937,0.9957293,0.1823472,-0.1572932,0.7641572,0.2031549,0.5916508,1,-0.001139879,0,0,20.3966,0,1,0,0,0,8.947665E-09,1.200198E-08,1.29404E-08,1,1,0,0,0,1,1,1,0,0,0,1.020817E-08,1.685254E-08,4.451397E-08,1,1,0,0,0,1,2,1,0,0,0,6.990357E-09,1.590591E-08,2.660835E-08,1,1,0,0,0,1,3,1,0.00382236,0.008670593,0.003172914,8.227381E-09,1.192291E-08,3.682089E-08,1,1,0,0,0,1</t>
  </si>
  <si>
    <t xml:space="preserve">2246.785,3.632551,1.213349,1.679709,-0.01131003,-0.06263916,0.06686946,0.9957293,0.1823472,-0.1579419,0.7635547,0.2036865,0.592073,1,-0.001964092,0,0,20.37501,0,1,0,0,0,3.720746E-09,1.226582E-08,8.629986E-09,1,1,0,0,0,1,1,1,0,0,0,-2.178973E-09,1.124755E-09,-1.328129E-08,1,1,0,0,0,1,2,1,0,0,0,3.551012E-09,1.323915E-08,2.429676E-08,1,1,0,0,0,1,3,1,0.01153658,0.0499458,-0.006448478,4.326753E-09,9.126801E-09,2.023508E-08,1,1,0,0,0,1</t>
  </si>
  <si>
    <t xml:space="preserve">2246.835,3.631552,1.246984,1.675174,-0.01131001,-0.0626391,0.06686968,0.9957293,0.1823472,-0.1588395,0.7630081,0.2046519,0.5922046,1,-0.001437664,0,0,20.31603,0,1,0,0,0,-1.13066E-09,1.230441E-08,5.551517E-08,1,1,0,0,0,1,1,1,0,0,0,-1.056266E-09,1.55486E-08,4.329958E-08,1,1,0,0,0,1,2,1,0,0,0,-1.502512E-09,1.638787E-08,4.348217E-08,1,1,0,0,0,1,3,1,0.005607162,0.02667014,-0.004643462,4.853073E-10,1.38152E-08,4.003357E-08,1,1,0,0,0,1</t>
  </si>
  <si>
    <t xml:space="preserve">2246.885,3.630226,1.266765,1.667704,-0.01130991,-0.06263912,0.06686979,0.9957293,0.1823472,-0.1597929,0.7625869,0.2058063,0.5920905,1,-0.0004265308,0,0,19.63849,0,1,0,0,0,1.611455E-08,5.953226E-09,3.349851E-08,1,1,0,0,0,1,1,1,0,0,0,1.820479E-08,-3.526759E-09,2.994636E-08,1,1,0,0,0,1,2,1,0,0,0,1.846344E-08,-9.543601E-09,3.147523E-08,1,1,0,0,0,1,3,1,0.0001186845,0.009742325,-0.006705748,1.611455E-08,5.953226E-09,3.349851E-08,1,1,0,0,0,1</t>
  </si>
  <si>
    <t xml:space="preserve">2246.935,3.629931,1.273248,1.665354,-0.01130993,-0.06263932,0.06686962,0.9957293,0.1823472,-0.1606298,0.7622856,0.2068763,0.5918791,1,-0.0001227856,0,0,20.34049,0,1,0,0,0,-2.130584E-09,-4.94108E-08,-4.356321E-08,1,1,0,0,0,1,1,1,0,0,0,-2.424439E-09,-3.703922E-08,-2.995885E-08,1,1,0,0,0,1,2,1,0,0,0,-2.709736E-09,-5.747436E-08,-6.10021E-08,1,1,0,0,0,1,3,1,0.0003767135,0.001783685,-0.0002928292,-2.709736E-09,-5.747436E-08,-6.10021E-08,1,1,0,0,0,1</t>
  </si>
  <si>
    <t xml:space="preserve">2246.985,3.629921,1.272481,1.666823,-0.01130986,-0.06263931,0.06686987,0.9957293,0.1823472,-0.1612959,0.7620476,0.2077303,0.5917053,1,-9.679794E-05,0,0,20.35628,0,1,0,0,0,1.784933E-08,8.150372E-11,6.682921E-08,1,1,0,0,0,1,1,1,0,0,0,1.923584E-08,2.47876E-09,6.990015E-08,1,1,0,0,0,1,2,1,0,0,0,1.165643E-08,6.17522E-09,5.098966E-08,1,1,0,0,0,1,3,1,0.0003319623,-0.003525589,0.003456089,1.942366E-08,1.104871E-09,7.012105E-08,1,1,0,0,0,1</t>
  </si>
  <si>
    <t xml:space="preserve">2247.035,3.628116,1.250862,1.678086,-0.0113098,-0.06263928,0.06686981,0.9957293,0.1823472,-0.1617129,0.7617954,0.2081799,0.5917583,1,0,0,0,20.37193,0,1,0,0,0,1.702631E-08,-2.59915E-09,-1.940567E-08,1,1,0,0,0,1,1,1,0,0,0,1.951726E-08,8.266374E-09,-1.736323E-08,1,1,0,0,0,1,2,1,0,0,0,1.450239E-08,6.602694E-09,2.387847E-09,1,1,0,0,0,1,3,1,-0.003231905,-0.03370334,0.0161243,1.674725E-08,4.869263E-09,-2.526559E-08,1,1,0,0,0,1</t>
  </si>
  <si>
    <t xml:space="preserve">2247.083,3.625276,1.216396,1.695853,-0.01130976,-0.06263924,0.06687003,0.9957293,0.1823472,-0.1618081,0.7614962,0.2080823,0.5921515,1,0,0,0,19.75654,0,1,0,0,0,1.698537E-08,1.090197E-08,3.818605E-08,1,1,0,0,0,1,1,1,0,0,0,1.540087E-08,1.462677E-08,4.876466E-08,1,1,0,0,0,1,2,1,0,0,0,1.540087E-08,1.462677E-08,4.876466E-08,1,1,0,0,0,1,3,1,-0.002098956,-0.03901502,0.02319703,1.054863E-08,6.465564E-09,3.490092E-08,1,1,0,0,0,1</t>
  </si>
  <si>
    <t xml:space="preserve">2247.135,3.623266,1.181527,1.716354,-0.01130973,-0.06263917,0.06687008,0.9957293,0.1823472,-0.1616284,0.7610779,0.2074543,0.5929583,1,0,0,0,20.47516,0,1,0,0,0,1.902534E-09,2.696719E-08,8.186401E-09,1,1,0,0,0,1,1,1,0,0,0,1.709942E-09,2.343096E-08,3.430646E-09,1,1,0,0,0,1,2,1,0,0,0,1.380319E-09,2.506754E-08,1.94153E-08,1,1,0,0,0,1,3,1,-0.002531441,-0.02960283,0.01523023,1.902534E-09,2.696719E-08,8.186401E-09,1,1,0,0,0,1</t>
  </si>
  <si>
    <t xml:space="preserve">2247.184,3.621841,1.159565,1.729022,-0.01130971,-0.06263912,0.06686992,0.9957293,0.1823472,-0.1612938,0.7606372,0.2065689,0.5939232,1,0,0,0,19.82408,0,1,0,0,0,3.548045E-09,1.319385E-08,-3.002137E-08,1,1,0,0,0,1,1,1,0,0,0,3.548045E-09,1.319385E-08,-3.002137E-08,1,1,0,0,0,1,2,1,0,0,0,3.128811E-09,1.175843E-08,-5.003481E-08,1,1,0,0,0,1,3,1,-0.0007460057,-0.019367,0.01272247,4.83379E-09,1.349695E-08,-5.332051E-08,1,1,0,0,0,1</t>
  </si>
  <si>
    <t xml:space="preserve">2247.235,3.62137,1.140001,1.742701,-0.0113097,-0.06263922,0.06686998,0.9957293,0.1823472,-0.1608854,0.760164,0.2055475,0.5949931,1,0,0,0,20.56701,0,1,0,0,0,3.541321E-10,-2.375181E-08,2.421104E-08,1,1,0,0,0,1,1,1,0,0,0,-4.963819E-09,-9.709201E-09,9.191771E-09,1,1,0,0,0,1,2,1,0,0,0,-2.226384E-09,-1.546194E-08,1.834264E-08,1,1,0,0,0,1,3,1,-1.995284E-05,-0.01777706,0.01364592,3.541321E-10,-2.375181E-08,2.421104E-08,1,1,0,0,0,1</t>
  </si>
  <si>
    <t xml:space="preserve">2247.284,3.621644,1.124514,1.755621,-0.0113097,-0.06263927,0.06687019,0.9957293,0.1823472,-0.1604636,0.759659,0.2044861,0.5961168,1,0,0,0,19.24187,0,1,0,0,0,7.320019E-09,-1.566533E-08,4.265765E-08,1,1,0,0,0,1,1,1,0,0,0,2.851202E-09,-1.898611E-08,2.578767E-08,1,1,0,0,0,1,2,1,0,0,0,1.408359E-09,-2.037343E-08,1.581535E-08,1,1,0,0,0,1,3,1,0.0001624476,-0.01476203,0.0122088,1.217589E-09,-1.987541E-08,1.678534E-08,1,1,0,0,0,1</t>
  </si>
  <si>
    <t xml:space="preserve">2247.335,3.621564,1.118101,1.760482,-0.01130966,-0.06263921,0.06687021,0.9957293,0.1823472,-0.1600646,0.7591738,0.203483,0.5971843,1,0,0,0,19.95703,0,1,0,0,0,7.748211E-09,1.73775E-08,1.833229E-08,1,1,0,0,0,1,1,1,0,0,0,3.970877E-09,1.341501E-08,5.598073E-09,1,1,0,0,0,1,2,1,0,0,0,3.970877E-09,1.341501E-08,5.598073E-09,1,1,0,0,0,1,3,1,0,0,0,1.078286E-08,1.533166E-08,6.664393E-09,1,1,0,0,0,1</t>
  </si>
  <si>
    <t xml:space="preserve">2247.384,3.620446,1.1132,1.761279,-0.01130965,-0.06263921,0.06687023,0.9957293,0.1823472,-0.1597184,0.7587907,0.2026475,0.5980475,1,0,0,0,19.93706,0,1,0,0,0,3.98544E-09,-2.677898E-10,2.082177E-08,1,1,0,0,0,1,1,1,0,0,0,4.740556E-09,6.666974E-09,4.868713E-09,1,1,0,0,0,1,2,1,0,0,0,7.18397E-09,7.130943E-09,5.91807E-09,1,1,0,0,0,1,3,1,-0.001631342,-0.007115812,0.001178876,4.287973E-09,4.330157E-09,9.362179E-09,1,1,0,0,0,1</t>
  </si>
  <si>
    <t xml:space="preserve">2247.434,3.620006,1.110279,1.762414,-0.01130963,-0.06263927,0.0668701,0.9957293,0.1823472,-0.1594078,0.7584925,0.2019372,0.5987484,1,0,0,0,20.62626,0,1,0,0,0,-1.774039E-09,-4.508082E-09,-3.000361E-08,0.9999999,1,0,0,0,1,1,1,0,0,0,8.807733E-10,-7.290269E-10,-3.009723E-08,0.9999999,1,0,0,0,1,2,1,0,0,0,7.637275E-09,-2.814182E-09,-2.4967E-08,0.9999999,1,0,0,0,1,3,1,0,0,0,-3.758497E-10,-6.706652E-09,-3.236472E-08,0.9999999,1,0,0,0,1</t>
  </si>
  <si>
    <t xml:space="preserve">2247.485,3.619932,1.109789,1.762605,-0.01130959,-0.06263928,0.0668703,0.9957293,0.1823472,-0.159157,0.7582595,0.201372,0.5993003,1,0,0,0,17.87787,0,1,0,0,0,5.830127E-09,-8.855201E-09,5.122136E-08,1,1,0,0,0,1,1,1,0,0,0,5.830127E-09,-8.855201E-09,5.122136E-08,1,1,0,0,0,1,2,1,0,0,0,3.677438E-09,-4.311478E-09,4.250316E-08,1,1,0,0,0,1,3,1,0,0,0,5.343635E-09,-3.55804E-09,4.918783E-08,1,1,0,0,0,1</t>
  </si>
  <si>
    <t xml:space="preserve">2247.535,3.61992,1.109706,1.762637,-0.0113096,-0.06263941,0.06687028,0.9957293,0.1823472,-0.1589607,0.7580789,0.2009322,0.5997285,1,0,0,0,19.94127,0,1,0,0,0,1.97099E-09,-2.541678E-08,-1.054872E-08,1,1,0,0,0,1,1,1,0,0,0,6.075787E-10,-2.671981E-08,-5.745511E-10,1,1,0,0,0,1,2,1,0,0,0,1.022616E-09,-2.075112E-08,-3.586781E-09,1,1,0,0,0,1,3,1,0,0,0,9.202881E-10,-2.059877E-08,6.612008E-09,1,1,0,0,0,1</t>
  </si>
  <si>
    <t xml:space="preserve">2247.584,3.619918,1.109692,1.762642,-0.01130957,-0.06263933,0.06687047,0.9957293,0.1823472,-0.1588081,0.7579388,0.2005914,0.6000598,1,0,0,0,21.31668,0,1,0,0,0,6.335698E-09,1.912605E-08,4.784275E-08,0.9999999,1,0,0,0,1,1,1,0,0,0,8.956517E-09,9.872909E-09,5.262345E-08,0.9999999,1,0,0,0,1,2,1,0,0,0,5.837748E-09,1.15794E-08,3.918857E-08,0.9999999,1,0,0,0,1,3,1,0,0,0,5.37678E-09,1.333059E-08,4.798823E-08,0.9999999,1,0,0,0,1</t>
  </si>
  <si>
    <t xml:space="preserve">2247.634,3.619917,1.10969,1.762643,-0.0113096,-0.06263922,0.06687041,0.9957293,0.1823472,-0.1586898,0.7578306,0.2003279,0.6003159,1,0,0,0,21.3167,0,1,0,0,0,-9.018457E-09,2.925649E-08,-1.157567E-08,1,1,0,0,0,1,1,1,0,0,0,-3.692654E-09,2.533708E-08,2.266611E-09,1,1,0,0,0,1,2,1,0,0,0,-9.018457E-09,2.925649E-08,-1.157567E-08,1,1,0,0,0,1,3,1,0,0,0,-9.018457E-09,2.925649E-08,-1.157567E-08,1,1,0,0,0,1</t>
  </si>
  <si>
    <t xml:space="preserve">2247.684,3.619917,1.109689,1.762643,-0.01130961,-0.06263918,0.06687047,0.9957293,0.1823472,-0.1585982,0.7577467,0.200124,0.6005139,1,0,0,0,22.00434,0,1,0,0,0,-6.359631E-09,4.715557E-09,1.125041E-08,1,1,0,0,0,1,1,1,0,0,0,-7.284195E-09,2.004362E-10,2.014418E-08,1,1,0,0,0,1,2,1,0,0,0,-7.841058E-09,2.174436E-09,2.260178E-08,1,1,0,0,0,1,3,1,0,0,0,-7.841058E-09,2.174436E-09,2.260178E-08,1,1,0,0,0,1</t>
  </si>
  <si>
    <t xml:space="preserve">2247.734,3.619917,1.109689,1.762643,-0.01130961,-0.06263904,0.06687027,0.9957293,0.1823472,-0.1585271,0.7576818,0.1999662,0.600667,1,0,0,0,22.00434,0,1,0,0,0,-1.196852E-09,3.935168E-08,-4.542478E-08,1,1,0,0,0,1,1,1,0,0,0,1.111746E-09,2.390639E-08,-4.38161E-08,1,1,0,0,0,1,2,1,0,0,0,-9.297733E-10,3.610297E-08,-4.613954E-08,1,1,0,0,0,1,3,1,0,0,0,-3.089245E-09,5.314097E-08,-4.264238E-08,1,1,0,0,0,1</t>
  </si>
  <si>
    <t xml:space="preserve">2247.784,3.619917,1.109689,1.762643,-0.01130959,-0.06263918,0.06687004,0.9957293,0.1823472,-0.1584721,0.7576317,0.1998442,0.6007855,1,0,0,0,21.3167,0,1,0,0,0,-1.289487E-09,-1.905128E-08,-8.269107E-08,1,1,0,0,0,1,1,1,0,0,0,1.248896E-09,-1.983624E-08,-6.593828E-08,1,1,0,0,0,1,2,1,0,0,0,8.064E-10,-1.86081E-08,-5.425075E-08,1,1,0,0,0,1,3,1,0,0,0,-5.213264E-10,-2.367937E-08,-6.667986E-08,1,1,0,0,0,1</t>
  </si>
  <si>
    <t xml:space="preserve">2247.834,3.619917,1.109689,1.762643,-0.01130953,-0.06263924,0.06687012,0.9957293,0.1823472,-0.1584294,0.7575927,0.1997496,0.6008772,1,0,0,0,22.00434,0,1,0,0,0,1.497929E-08,-1.513983E-08,1.494876E-08,1,1,0,0,0,1,1,1,0,0,0,1.591714E-08,-1.522705E-08,1.552334E-08,1,1,0,0,0,1,2,1,0,0,0,1.626554E-08,-9.411113E-09,3.071481E-08,1,1,0,0,0,1,3,1,0,0,0,1.497929E-08,-1.513983E-08,1.494876E-08,1,1,0,0,0,1</t>
  </si>
  <si>
    <t xml:space="preserve">2247.892,3.619917,1.109689,1.762643,-0.01130951,-0.06263919,0.06687018,0.9957293,0.1823472,-0.1583965,0.7575626,0.1996766,0.6009481,1,0,0,0,18.56616,0,1,0,0,0,2.257511E-09,1.957865E-08,3.631619E-08,1,1,0,0,0,1,1,1,0,0,0,9.652703E-10,1.214E-08,1.14204E-08,1,1,0,0,0,1,2,1,0,0,0,1.204576E-09,1.479517E-08,2.06046E-08,1,1,0,0,0,1,3,1,0,0,0,2.591699E-09,1.527314E-08,3.017415E-08,1,1,0,0,0,1</t>
  </si>
  <si>
    <t xml:space="preserve">2247.941,3.619917,1.109689,1.762643,-0.01130952,-0.06263909,0.06687006,0.9957293,0.1823472,-0.1583709,0.7575394,0.19962,0.601003,1,0,0,0,15.12798,0,1,0,0,0,-5.651039E-09,2.532387E-08,-3.494939E-08,1,1,0,0,0,1,1,1,0,0,0,-4.502299E-09,3.511947E-08,-9.130188E-09,1,1,0,0,0,1,2,1,0,0,0,-5.896691E-09,3.608074E-08,-3.516095E-08,1,1,0,0,0,1,3,1,0,0,0,-6.432358E-09,3.04373E-08,-3.606795E-08,1,1,0,0,0,1</t>
  </si>
  <si>
    <t xml:space="preserve">2247.992,3.619917,1.109689,1.762643,-0.01130947,-0.0626391,0.06687022,0.9957293,0.1823472,-0.1583511,0.7575213,0.1995762,0.6010455,1,0,0,0,22.69197,0,1,0,0,0,1.247237E-08,-1.967779E-09,3.781949E-08,1,1,0,0,0,1,1,1,0,0,0,1.013756E-08,-4.077167E-09,3.32539E-08,1,1,0,0,0,1,2,1,0,0,0,1.079116E-08,-3.528416E-09,2.440981E-08,1,1,0,0,0,1,3,1,0,0,0,1.312596E-08,-1.419029E-09,2.89754E-08,1,1,0,0,0,1</t>
  </si>
  <si>
    <t xml:space="preserve">2248.042,3.619917,1.109689,1.762643,-0.01130945,-0.06263911,0.06686997,0.9957293,0.1823472,-0.1583358,0.7575074,0.1995423,0.6010783,1,0,0,0,22.69197,0,1,0,0,0,9.921634E-09,2.672861E-10,-7.746706E-08,1,1,0,0,0,1,1,1,0,0,0,9.921634E-09,2.672861E-10,-7.746706E-08,1,1,0,0,0,1,2,1,0,0,0,6.813432E-09,2.370891E-09,-5.719202E-08,1,1,0,0,0,1,3,1,0,0,0,6.813432E-09,2.370891E-09,-5.719202E-08,1,1,0,0,0,1</t>
  </si>
  <si>
    <t xml:space="preserve">2248.092,3.619917,1.109689,1.762643,-0.01130939,-0.06263907,0.06687002,0.9957293,0.1823472,-0.158324,0.7574966,0.1995161,0.6011038,1,0,0,0,22.69197,0,1,0,0,0,1.10557E-08,5.104513E-09,9.532326E-09,1,1,0,0,0,1,1,1,0,0,0,1.107228E-08,1.580754E-08,2.345982E-08,1,1,0,0,0,1,2,1,0,0,0,1.10557E-08,5.104513E-09,9.532326E-09,1,1,0,0,0,1,3,1,0,0,0,9.98402E-09,1.261179E-08,2.121742E-08,1,1,0,0,0,1</t>
  </si>
  <si>
    <t xml:space="preserve">2248.142,3.619917,1.109689,1.762643,-0.01130936,-0.0626389,0.06687032,0.9957293,0.1823472,-0.1583148,0.7574883,0.1994957,0.6011235,1,0,0,0,22.69197,0,1,0,0,0,7.64725E-09,5.477245E-08,7.150581E-08,1,1,0,0,0,1,1,1,0,0,0,4.474015E-09,5.079353E-08,5.783586E-08,1,1,0,0,0,1,2,1,0,0,0,9.975465E-09,4.55725E-08,7.039081E-08,1,1,0,0,0,1,3,1,0,0,0,9.706624E-09,4.421792E-08,6.27831E-08,1,1,0,0,0,1</t>
  </si>
  <si>
    <t xml:space="preserve">2248.192,3.619917,1.109689,1.762643,-0.01130932,-0.06263895,0.06687049,0.9957293,0.1823472,-0.1583077,0.7574818,0.1994801,0.6011387,1,0,0,0,22.69197,0,1,0,0,0,9.860036E-09,-1.247687E-08,3.366007E-08,1,1,0,0,0,1,1,1,0,0,0,9.860036E-09,-1.247687E-08,3.366007E-08,1,1,0,0,0,1,2,1,0,0,0,5.263942E-09,-1.422869E-08,1.366605E-08,1,1,0,0,0,1,3,1,0,0,0,5.263942E-09,-1.422869E-08,1.366605E-08,1,1,0,0,0,1</t>
  </si>
  <si>
    <t xml:space="preserve">2248.242,3.619917,1.109689,1.762643,-0.01130929,-0.06263891,0.06687053,0.9957293,0.1823472,-0.1583022,0.7574768,0.1994679,0.6011505,1,0,0,0,22.69197,0,1,0,0,0,7.66511E-09,1.982047E-08,1.951672E-08,1,1,0,0,0,1,1,1,0,0,0,8.014026E-09,1.240122E-08,3.998967E-09,1,1,0,0,0,1,2,1,0,0,0,4.287258E-09,2.074813E-08,1.657944E-08,1,1,0,0,0,1,3,1,0,0,0,6.870997E-09,1.110523E-08,3.246114E-09,1,1,0,0,0,1</t>
  </si>
  <si>
    <t xml:space="preserve">2248.292,3.619917,1.109689,1.762643,-0.01130929,-0.06263889,0.06687038,0.9957293,0.1823472,-0.1582979,0.7574729,0.1994585,0.6011597,1,0,0,0,22.69197,0,1,0,0,0,-1.144641E-09,5.967741E-09,-4.187162E-08,0.9999999,1,0,0,0,1,1,1,0,0,0,-1.628345E-09,2.759644E-09,-3.083571E-08,0.9999999,1,0,0,0,1,2,1,0,0,0,-1.628345E-09,2.759644E-09,-3.083571E-08,0.9999999,1,0,0,0,1,3,1,0,0,0,3.800852E-10,6.77825E-09,-3.352331E-08,0.9999999,1,0,0,0,1</t>
  </si>
  <si>
    <t xml:space="preserve">2248.342,3.619917,1.109689,1.762643,-0.01130934,-0.06263894,0.06687015,0.9957293,0.1823472,-0.1582946,0.7574699,0.1994512,0.6011667,1,0,0,0,21.3167,0,1,0,0,0,-1.187259E-08,1.774169E-09,-4.916337E-08,1,1,0,0,0,1,1,1,0,0,0,-1.121817E-08,-4.661098E-09,-7.375099E-08,1,1,0,0,0,1,2,1,0,0,0,-1.222605E-08,6.472528E-10,-5.347496E-08,1,1,0,0,0,1,3,1,0,0,0,-1.212509E-08,2.497508E-09,-5.867653E-08,1,1,0,0,0,1</t>
  </si>
  <si>
    <t xml:space="preserve">2248.392,3.619917,1.109689,1.762643,-0.01130932,-0.06263898,0.06687018,0.9957293,0.1823472,-0.1582921,0.7574675,0.1994455,0.6011722,1,0,0,0,21.3167,0,1,0,0,0,7.078177E-09,-1.27445E-09,8.310757E-09,1,1,0,0,0,1,1,1,0,0,0,5.499008E-09,-2.854463E-09,-7.201173E-11,1,1,0,0,0,1,2,1,0,0,0,2.428961E-09,6.045689E-09,1.382047E-08,1,1,0,0,0,1,3,1,0,0,0,5.499008E-09,-2.854463E-09,-7.201173E-11,1,1,0,0,0,1</t>
  </si>
  <si>
    <t xml:space="preserve">2248.441,3.619917,1.109689,1.762643,-0.01130934,-0.06263895,0.06687025,0.9957293,0.1823472,-0.1582901,0.7574658,0.1994412,0.6011764,1,0,0,0,21.3167,0,1,0,0,0,-8.954587E-10,1.039666E-08,1.118601E-08,1,1,0,0,0,1,1,1,0,0,0,2.134591E-09,6.473481E-09,2.367545E-08,1,1,0,0,0,1,2,1,0,0,0,1.126202E-09,6.010628E-09,6.914104E-09,1,1,0,0,0,1,3,1,0,0,0,2.035924E-09,4.592854E-09,1.587537E-08,1,1,0,0,0,1</t>
  </si>
  <si>
    <t xml:space="preserve">2248.492,3.619917,1.109689,1.762643,-0.01130924,-0.06263898,0.06687064,0.9957293,0.1823472,-0.1582886,0.7574642,0.1994378,0.6011798,1,0,0,0,22.00434,0,1,0,0,0,2.178972E-08,6.070506E-09,9.57708E-08,1,1,0,0,0,1,1,1,0,0,0,2.096411E-08,-8.266889E-10,7.724271E-08,1,1,0,0,0,1,2,1,0,0,0,2.096411E-08,-8.266889E-10,7.724271E-08,1,1,0,0,0,1,3,1,0,0,0,2.144144E-08,3.178854E-09,8.380935E-08,1,1,0,0,0,1</t>
  </si>
  <si>
    <t xml:space="preserve">2248.542,3.619917,1.109689,1.762643,-0.0113093,-0.06263898,0.06687061,0.9957293,0.1823472,-0.1582874,0.7574632,0.1994351,0.6011823,1,0,0,0,21.3167,0,1,0,0,0,-1.147367E-08,1.464388E-09,-6.860057E-09,1,1,0,0,0,1,1,1,0,0,0,-1.516691E-08,-7.420998E-10,-1.230964E-08,1,1,0,0,0,1,2,1,0,0,0,-1.279645E-08,-1.117557E-09,-7.142682E-09,1,1,0,0,0,1,3,1,0,0,0,-1.311067E-08,3.693663E-09,2.118342E-09,1,1,0,0,0,1</t>
  </si>
  <si>
    <t xml:space="preserve">2248.591,3.619917,1.109689,1.762643,-0.01130925,-0.062639,0.0668709,0.9957293,0.1823472,-0.1584178,0.7574972,0.1996587,0.6010311,1,0,0,0,20.62906,0,1,0,0,0,1.317979E-08,-7.230232E-09,8.490315E-08,0.9999999,1,2.30892E-09,5.723797E-09,2.057256E-08,1,1,1,0,0,0,1.087087E-08,-1.295403E-08,6.433059E-08,0.9999999,1,1.528438E-09,5.973879E-09,2.340233E-08,1,2,1,0,0,0,1.165135E-08,-1.320411E-08,6.150082E-08,0.9999999,1,-0.0008778076,0.0005904799,0.00295725,0.999995,3,1,0,0,0,1.303829E-08,-1.569591E-08,6.478205E-08,0.9999999,1,3.837357E-09,1.169768E-08,4.397488E-08,1</t>
  </si>
  <si>
    <t xml:space="preserve">2248.641,3.619917,1.109689,1.762643,-0.01130924,-0.06263905,0.06687097,0.9957293,0.1823472,-0.1592159,0.7578657,0.2011557,0.5998551,1,0,0,0,19.94143,0,1,0,0,0,5.303872E-09,-5.994457E-09,1.86758E-08,1,1,7.420021E-09,-4.977898E-09,1.419946E-08,1,1,1,0,0,0,5.303872E-09,-5.994457E-09,1.86758E-08,1,1,7.420021E-09,-4.977898E-09,1.419946E-08,1,2,1,0,0,0,0,0,0,1,1,-0.005048718,-0.002158997,0.001721783,0.9999834,3,1,0,0,0,4.010823E-09,-3.024613E-09,6.286224E-09,1,1,7.394873E-09,-8.26036E-09,1.889378E-08,1</t>
  </si>
  <si>
    <t xml:space="preserve">2248.692,3.619917,1.109689,1.762643,-0.01130922,-0.0626391,0.06687111,0.9957293,0.1823472,-0.1578732,0.7586403,0.1997101,0.5997139,1,0,0,0,20.62906,0,1,0,0,0,1.031397E-08,-1.013368E-08,3.771896E-08,1,1,1.031397E-08,-1.013368E-08,3.771896E-08,1,1,1,0,0,0,6.846927E-09,-4.189672E-09,3.23213E-08,1,1,1.031397E-08,-1.013368E-08,3.771896E-08,1,2,1,0,0,0,0,0,0,1,1,-0.005740348,-0.0008011716,-0.008028822,0.9999508,3,1,0,0,0,6.148301E-10,2.963145E-10,1.266281E-08,1,1,1.654606E-08,-1.461967E-08,5.737745E-08,1</t>
  </si>
  <si>
    <t xml:space="preserve">2248.742,3.619917,1.109689,1.762643,-0.01130924,-0.06263914,0.06687114,0.9957293,0.1823472,-0.1556621,0.7606286,0.1978685,0.5983825,1,0,0,0,19.94143,0,1,0,0,0,-2.860727E-09,1.004592E-08,-1.593852E-08,1,1,-6.734026E-09,1.337044E-08,-4.939346E-08,1,1,1,0,0,0,-2.860727E-09,1.004592E-08,-1.593852E-08,1,1,-6.734026E-09,1.337044E-08,-4.939346E-08,1,2,1,0,0,0,0,0,0,1,1,-0.0005625895,0.007095805,-0.0009727567,0.999974,3,1,0,0,0,-2.860727E-09,1.004592E-08,-1.593852E-08,1,1,-6.734026E-09,1.337044E-08,-4.939346E-08,1</t>
  </si>
  <si>
    <t xml:space="preserve">2248.792,3.619917,1.109689,1.762643,-0.01130925,-0.06263915,0.06687117,0.9957293,0.1823472,-0.1532818,0.7636821,0.1965615,0.5955318,1,0,0,0,19.94143,0,1,0,0,0,-2.915719E-09,-2.346359E-09,-5.396771E-09,0.9999999,1,1.056706E-08,-1.27702E-09,5.488812E-08,0.9999999,1,1,0,0,0,-8.347127E-10,1.784418E-09,-8.308229E-09,0.9999999,1,8.823897E-09,-1.896422E-09,3.826819E-08,0.9999999,2,1,0,0,0,0,0,0,1,1,-0.001737067,0.004126948,-0.003007491,0.9999854,3,1,0,0,0,9.084489E-10,2.40382E-09,8.311693E-09,0.9999999,1,6.887838E-09,-1.462541E-09,2.134329E-08,0.9999999</t>
  </si>
  <si>
    <t xml:space="preserve">2248.841,3.619917,1.109689,1.762643,-0.01151006,-0.06233317,0.06681311,0.99575,0.1823472,-0.1516,0.7657251,0.1955348,0.5936739,1,0,0,0,19.94143,0,1,0,0,0,4.051723E-09,-2.609262E-09,3.078872E-09,1,1,-3.3609E-09,5.042687E-09,3.753001E-08,1,1,1,0,0,0,2.918406E-09,-6.25643E-09,2.102465E-08,1,1,-1.212021E-09,6.848764E-10,1.870946E-08,1,2,1,0,0,0,-0.0002165565,0.0002919304,-7.528892E-05,0.9999999,1,0.0001863103,-7.446294E-05,0.0001383949,0.9999998,3,1,0,0,0,3.605034E-09,-4.689725E-09,1.0451E-08,1,1,-1.212021E-09,6.848764E-10,1.870946E-08,1</t>
  </si>
  <si>
    <t xml:space="preserve">2248.892,3.619917,1.109689,1.762643,-0.01403985,-0.06005374,0.06427562,0.9960247,0.1823472,-0.1506019,0.7669352,0.1949176,0.5925679,1,0,0,0,19.93455,0,1,0,0,0,-5.864088E-10,1.20783E-09,5.006572E-08,1,1,0,0,0,1,1,1,0,0,0,1.284158E-09,2.942422E-08,5.205664E-08,1,1,0,0,0,1,2,1,0,0,0,-0.002515945,0.002084365,-0.00272666,0.9999909,1,0,0,0,1,3,1,0,0,0,-3.851604E-10,-1.607402E-08,5.502839E-08,1,1,0,0,0,1</t>
  </si>
  <si>
    <t xml:space="preserve">2248.942,3.619917,1.109689,1.762643,-0.01603379,-0.06053389,0.05993938,0.9962358,0.1823472,-0.1500115,0.7676474,0.1945475,0.5919167,1,0,0,0,20.60777,0,1,0,0,0,-1.599098E-09,4.796398E-08,1.561975E-08,1,1,0,0,0,1,1,1,0,0,0,-9.408703E-10,5.582536E-08,2.295353E-08,1,1,0,0,0,1,2,1,0,0,0,-0.00169755,-0.0006575756,-0.004443012,0.9999883,1,0,0,0,1,3,1,0,0,0,8.643324E-10,5.80487E-08,3.237034E-08,1,1,0,0,0,1</t>
  </si>
  <si>
    <t xml:space="preserve">2248.992,3.619917,1.109689,1.762643,-0.01688328,-0.06049573,0.0593546,0.9962592,0.1823472,-0.1496616,0.7680674,0.1943259,0.5915331,1,0,0,0,19.90978,0,1,0,0,0,2.912423E-09,-7.117587E-09,4.942329E-08,1,1,0,0,0,1,1,1,0,0,0,4.402394E-09,-3.440832E-09,7.006346E-08,1,1,0,0,0,1,2,1,0,0,0,-0.0008130663,-2.027278E-05,-0.00063636,0.9999994,1,0,0,0,1,3,1,0,0,0,4.402394E-09,-3.440832E-09,7.006346E-08,1,1,0,0,0,1</t>
  </si>
  <si>
    <t xml:space="preserve">2249.042,3.619917,1.109689,1.762643,-0.01195308,-0.05440937,0.06220194,0.9965078,0.1823472,-0.149455,0.7683152,0.1941946,0.5913066,1,0,0,0,19.21615,0,1,0,0,0,1.882071E-08,3.059445E-08,1.556969E-08,1,1,0,0,0,1,1,1,0,0,0,1.726258E-08,2.619033E-08,3.657177E-08,1,1,0,0,0,1,2,1,0,0,0,0.004389314,0.00642052,0.003005756,0.9999654,1,0,0,0,1,3,1,0,0,0,1.726258E-08,2.619033E-08,3.657177E-08,1,1,0,0,0,1</t>
  </si>
  <si>
    <t xml:space="preserve">2249.093,3.619917,1.109689,1.762643,0.008301648,-0.03677255,0.0818584,0.9959307,0.1823472,-0.149333,0.7684613,0.1941169,0.5911729,1,0,0,0,18.50911,0,1,0,0,0,1.754734E-08,-2.233262E-08,2.434851E-08,0.9999999,1,0,0,0,1,1,1,0,0,0,2.090091E-08,-7.450066E-09,5.09365E-08,0.9999999,1,0,0,0,1,2,1,0,0,0,0.01809521,0.01896467,0.02050891,0.9994458,1,0,0,0,1,3,1,0,0,0,1.82611E-08,-3.490707E-09,5.471776E-08,0.9999999,1,0,0,0,1</t>
  </si>
  <si>
    <t xml:space="preserve">2249.142,3.619917,1.109689,1.762643,0.03971554,0.006781065,0.1274825,0.9910222,0.1823472,-0.149261,0.7685476,0.194071,0.5910941,1,0,0,0,19.15852,0,1,0,0,0,-7.365411E-10,-8.4862E-10,-7.87643E-09,0.9999999,1,0,0,0,1,1,1,0,0,0,-6.939994E-09,-6.506176E-09,-1.202779E-08,0.9999999,1,0,0,0,1,2,1,0,0,0,0.02595529,0.04527024,0.04754023,0.9975051,1,0,0,0,1,3,1,0,0,0,-5.778236E-09,8.906965E-09,-1.286516E-08,0.9999999,1,0,0,0,1</t>
  </si>
  <si>
    <t xml:space="preserve">2249.191,3.618756,1.109689,1.762643,0.06878431,0.05079647,0.170203,0.9816921,0.1823472,-0.14922,0.7685992,0.1940466,0.5910455,1,-0.0009539127,0,0,19.97867,0,1,0,0,0,-9.118954E-10,1.015059E-08,-1.15058E-08,0.9999999,1,0,0,0,1,1,1,0,0,0,5.317156E-09,1.377963E-08,-1.067747E-08,0.9999999,1,0,0,0,1,2,1,0,0,0,0.02390253,0.04571275,0.04503227,0.9976526,1,0,0,0,1,3,1,0,0,0,-9.118954E-10,1.015059E-08,-1.15058E-08,0.9999999,1,0,0,0,1</t>
  </si>
  <si>
    <t xml:space="preserve">2249.242,3.609545,1.109689,1.762643,0.08284406,0.08716776,0.2030952,0.9717464,0.1823472,-0.149231,0.7686432,0.1940973,0.5909687,1,-0.0009922981,0,0,21.11527,0,1,0,0,0,-6.562944E-09,1.001662E-08,1.531476E-08,1,1,0,0,0,1,1,1,0,0,0,-9.367072E-09,8.752485E-09,7.899156E-09,1,1,0,0,0,1,2,1,0,0,0,0.009977771,0.03619737,0.03591505,0.9986491,1,0,0,0,1,3,1,0,0,0,-1.29551E-08,2.8449E-09,3.648993E-10,1,1,0,0,0,1</t>
  </si>
  <si>
    <t xml:space="preserve">2249.292,3.604416,1.109689,1.762643,0.08760956,0.1043869,0.2189877,0.9661638,0.1823472,-0.1492769,0.7686846,0.1942001,0.5908694,1,-0.0003259182,0,0,20.84252,0,1,0,0,0,-4.059416E-09,1.876477E-08,1.743355E-08,1,1,0,0,0,1,1,1,0,0,0,-3.088868E-09,2.700175E-08,1.007218E-08,1,1,0,0,0,1,2,1,0,0,0,0.002953938,0.016856,0.01760648,0.9996983,1,0,0,0,1,3,1,0,0,0,-2.069767E-09,2.559466E-08,1.420623E-08,1,1,0,0,0,1</t>
  </si>
  <si>
    <t xml:space="preserve">2249.342,3.602711,1.109689,1.762643,0.08795757,0.1116027,0.2221062,0.9646124,0.1823472,-0.1493276,0.7687182,0.1943043,0.5907788,1,-0.0001132488,0,0,21.0816,0,1,0,0,0,-9.939189E-09,-5.132567E-09,4.683443E-09,1,1,0,0,0,1,1,1,0,0,0,-1.046015E-08,-2.530661E-09,-1.873111E-09,1,1,0,0,0,1,2,1,0,0,0,-0.0007896282,0.006930755,0.003957278,0.9999676,1,0,0,0,1,3,1,0,0,0,-8.765725E-09,4.439424E-09,1.549566E-09,1,1,0,0,0,1</t>
  </si>
  <si>
    <t xml:space="preserve">2249.392,3.602633,1.109689,1.762643,0.07777279,0.09979312,0.2087444,0.9697518,0.1823472,-0.1493706,0.7687432,0.1943902,0.5907071,1,0,0,0,21.15051,0,1,0,0,0,1.478123E-08,9.301978E-09,1.428131E-08,1,1,0,0,0,1,1,1,0,0,0,1.799829E-08,4.094003E-09,1.051265E-08,1,1,0,0,0,1,2,1,0,0,0,-0.009186714,-0.01307409,-0.01388494,0.9997757,1,0,0,0,1,3,1,0,0,0,1.478123E-08,9.301978E-09,1.428131E-08,1,1,0,0,0,1</t>
  </si>
  <si>
    <t xml:space="preserve">2249.442,3.606147,1.109307,1.768024,0.06857575,0.09077973,0.1949608,0.9741903,0.1823472,-0.1494125,0.7687106,0.1944304,0.5907255,1,0,0,0,21.80053,0,1,0,0,0,-1.381744E-08,-2.301874E-08,1.106858E-08,1,1,0,0,0,1,1,1,0,0,0,-1.744047E-08,-2.410818E-08,1.255887E-08,1,1,0,0,0,1,2,1,0.004910131,-0.0005341159,0.007523611,-0.008713005,-0.01004109,-0.0140988,0.9998119,1,0,0,0,1,3,1,0,0,0,-1.440043E-08,-2.841393E-08,3.186717E-09,1,1,0,0,0,1</t>
  </si>
  <si>
    <t xml:space="preserve">2249.491,3.609093,1.108971,1.772687,0.05465323,0.07204764,0.1681556,0.9816037,0.1823472,-0.149459,0.7685984,0.1944168,0.5908644,1,0,0,0,20.90997,0,1,0,0,0,-5.067147E-09,1.04646E-08,-8.709012E-09,1,1,0,0,0,1,1,1,0,0,0,-7.039201E-09,1.308982E-08,1.269912E-08,1,1,0,0,0,1,2,1,0.003113993,-0.0003793308,0.005113658,-0.01282411,-0.01978068,-0.02760508,0.9993408,1,0,0,0,1,3,1,0,0,0,-5.529885E-09,1.871495E-08,-7.439013E-09,1,1,0,0,0,1</t>
  </si>
  <si>
    <t xml:space="preserve">2249.541,3.611629,1.108641,1.777007,0.0431475,0.06190559,0.1393446,0.9873647,0.1823472,-0.149508,0.7684338,0.1943673,0.5910822,1,0,0,0,20.68042,0,1,0,0,0,-1.160359E-09,-5.638246E-09,-1.883827E-10,1,1,0,0,0,1,1,1,0,0,0,1.230556E-09,-2.261748E-09,1.087567E-09,1,1,0,0,0,1,2,1,0.001484374,-0.0002012577,0.002599256,-0.01193046,-0.01077211,-0.02898095,0.9994506,1,0,0,0,1,3,1,0,0,0,-6.836586E-09,-6.889691E-09,1.199902E-09,1,1,0,0,0,1</t>
  </si>
  <si>
    <t xml:space="preserve">2249.591,3.61413,1.108238,1.781673,0.02918058,0.04437282,0.100195,0.9935495,0.1823472,-0.1495576,0.7682408,0.194297,0.5913436,1,0,0,0,19.74416,0,1,0,0,0,7.987556E-09,-2.621979E-08,4.197997E-08,1,1,0,0,0,1,1,1,0,0,0,5.472619E-09,-1.937843E-08,3.820125E-08,1,1,0,0,0,1,2,1,0.002782207,-0.0004684638,0.005295118,-0.01407772,-0.01793049,-0.03940398,0.9989631,1,0,0,0,1,3,1,0,0,0,7.987556E-09,-2.621979E-08,4.197997E-08,1,1,0,0,0,1</t>
  </si>
  <si>
    <t xml:space="preserve">2249.641,3.614729,1.105642,1.782711,0.01872622,0.03234494,0.06614761,0.9971097,0.1823472,-0.1495806,0.7680601,0.1941948,0.5916061,1,0,0,0,20.86819,0,1,0,0,0,4.705871E-10,6.830553E-09,7.96831E-09,1,1,0,0,0,1,1,1,0,0,0,-5.305255E-10,-7.549559E-09,1.190251E-08,1,1,0,0,0,1,2,1,-7.292022E-05,-0.002988342,-0.0002539533,-0.01070831,-0.0121805,-0.03409353,0.9992871,1,0,0,0,1,3,1,0,0,0,2.283594E-09,3.077329E-09,2.519195E-08,1,1,0,0,0,1</t>
  </si>
  <si>
    <t xml:space="preserve">2249.692,3.613946,1.104513,1.781031,0.01034536,0.02170013,0.03944385,0.9989326,0.1823472,-0.1495833,0.7679318,0.1941016,0.5918024,0,0,0,0,20.6392,0,1,0,0,0,4.631255E-09,3.100294E-08,8.932082E-09,1,1,0,0,0,1,1,1,0,0,0,4.631255E-09,3.100294E-08,8.932082E-09,1,1,0,0,0,1,2,1,-0.001574222,-0.002667577,-0.002905129,-0.008555084,-0.01071466,-0.02667944,0.9995499,1,0,0,0,1,3,1,0,0,0,4.884511E-09,2.899133E-08,6.192669E-09,1,1,0,0,0,1</t>
  </si>
  <si>
    <t xml:space="preserve">2249.741,3.610514,1.100104,1.77425,0.008935518,0.0219586,0.02258898,0.9994637,0.1823472,-0.1495237,0.767922,0.1940019,0.5918629,0,0,0,0,19.826,0,1,0,0,0,4.3564E-11,3.262917E-08,-3.211528E-10,1,1,0,0,0,1,1,1,0,0,0,4.408101E-09,2.391473E-08,-1.389466E-09,1,1,0,0,0,1,2,1,-0.005458347,-0.004642163,-0.01133727,-0.001849493,0.0003597465,-0.0168194,0.9998568,1,0,0,0,1,3,1,0,0,0,5.203506E-09,1.297607E-08,-1.637341E-08,1,1,0,0,0,1</t>
  </si>
  <si>
    <t xml:space="preserve">2249.792,3.606638,1.0987,1.765488,0.009876122,0.018599,0.01431998,0.9996757,0.1823472,-0.1494093,0.7680717,0.1939387,0.5917182,0,0,0,0,20.48956,0,1,0,0,0,5.001549E-09,-1.084457E-08,2.561387E-09,1,1,0,0,0,1,1,1,0,0,0,4.924285E-09,-7.365005E-09,-2.255792E-09,1,1,0,0,0,1,2,1,-0.002192279,0.0006813721,-0.005543386,0.0008456871,-0.003289155,-0.008309196,0.9999596,1,0,0,0,1,3,1,0,0,0,7.612301E-09,-5.117608E-09,1.341588E-08,1,1,0,0,0,1</t>
  </si>
  <si>
    <t xml:space="preserve">2249.841,3.604168,1.099057,1.759405,0.01026017,0.01874205,0.01440092,0.999668,0.1823472,-0.1492901,0.7682961,0.1939246,0.5914617,0,0,0,0,19.85651,0,1,0,0,0,-4.085287E-09,-1.067782E-08,-1.699475E-09,1,1,0,0,0,1,1,1,0,0,0,-1.519825E-09,-1.707726E-08,5.784086E-09,1,1,0,0,0,1,2,1,-0.002188339,0.0007151802,-0.00554073,0.0003831798,0.0001483947,7.476209E-05,0.9999998,1,0,0,0,1,3,1,0,0,0,-1.519825E-09,-1.707726E-08,5.784086E-09,1,1,0,0,0,1</t>
  </si>
  <si>
    <t xml:space="preserve">2249.891,3.639504,1.147496,1.763057,0.01216361,0.01639566,0.01494159,0.9996799,0.1823472,-0.1494203,0.7683373,0.1941577,0.5912987,1,0,0,0,19.11406,0,1,0,0,0,5.549825E-09,2.392355E-09,2.712477E-08,1,1,0,0,0,1,1,1,0.05649097,0.07497212,0.009347362,5.506096E-09,-2.271942E-09,2.292077E-08,1,1,0,0,0,1,2,1,-0.001088268,0.0003595847,-0.002772431,0.001943647,-0.002325767,0.0004834279,0.9999951,1,0,0,0,1,3,1,0,0,0,9.158982E-09,-3.975061E-09,1.631511E-08,1,1,0,0,0,1</t>
  </si>
  <si>
    <t xml:space="preserve">2249.942,3.652991,1.189787,1.763614,0.01416507,0.01657179,0.01750715,0.9996091,0.1823472,-0.1499838,0.7680903,0.1948428,0.5912516,1,-0.004299164,0,0,18.30976,0,1,0,0,0,1.624131E-08,-1.263944E-08,5.168052E-08,1,1,0,0,0,1,1,1,0.0245741,0.03421845,0.001825752,1.52542E-08,-9.254096E-09,4.11553E-08,1,1,0,0,0,1,2,1,0,0,0,0.00204018,0.0001752111,0.002535737,0.9999946,1,0,0,0,1,3,1,0,0,0,1.52542E-08,-9.254096E-09,4.11553E-08,1,1,0,0,0,1</t>
  </si>
  <si>
    <t xml:space="preserve">2249.992,3.685339,1.215848,1.766728,0.01572025,0.01778839,0.0209371,0.9994989,0.1823472,-0.1507445,0.7676929,0.1957186,0.5912851,1,0,-0.007042289,0,17.67623,0,1,0,0,0,5.07308E-09,-1.188176E-08,4.052184E-09,1,1,0,0,0,1,1,1,0.03749174,0.0528581,0.002629613,5.07308E-09,-1.188176E-08,4.052184E-09,1,1,0,0,0,1,2,1,0,0,0,0.001590941,0.001195609,0.00342268,0.9999921,1,0,0,0,1,3,1,0,0,0,4.008216E-09,-2.039132E-08,-9.557379E-09,1,1,0,0,0,1</t>
  </si>
  <si>
    <t xml:space="preserve">2250.041,3.719887,1.215954,1.770318,0.0164375,0.01881246,0.02373316,0.9994062,0.1823472,-0.1512323,0.7672499,0.196135,0.5915973,1,-3.910065E-05,-0.008114934,-0.001276374,16.29592,0,1,0,0,0,1.678196E-08,-2.82367E-08,6.590791E-08,1,1,0,0,0,1,1,1,0.03280132,0.04348185,0.007464803,1.360805E-08,-8.677225E-09,6.799413E-08,1,1,0,0,0,1,2,1,0,0,0,0.0007464836,0.0009961514,0.002799827,0.9999954,1,0,0,0,1,3,1,0,0,0,1.337113E-08,-1.495908E-08,6.37858E-08,1,1,0,0,0,1</t>
  </si>
  <si>
    <t xml:space="preserve">2250.092,3.757598,1.219288,1.773813,0.01701541,0.01925236,0.02552964,0.9993438,0.1823472,-0.1514824,0.7667916,0.1961701,0.5921157,1,-0.0001385212,-0.00863409,-0.003738165,15.98158,0,1,0,0,0,4.948096E-09,6.273352E-09,3.816209E-08,0.9999999,1,0,0,0,1,1,1,0.04020549,0.04467908,0.02290304,7.75058E-09,9.311801E-09,4.932548E-08,0.9999999,1,0,0,0,1,2,1,0.002198288,-0.0007413289,0.00553335,0.0006028513,0.0004255902,0.001792769,0.9999982,1,0,0,0,1,3,1,0,0,0,4.948096E-09,6.273352E-09,3.816209E-08,0.9999999,1,0,0,0,1</t>
  </si>
  <si>
    <t xml:space="preserve">2250.142,3.789649,1.21576,1.769449,0.0159978,0.02032575,0.02347563,0.9993898,0.1823472,-0.1514953,0.7663962,0.1958864,0.5927179,1,-0.0001227856,-0.007789254,-0.003164411,14.96672,0,1,0,0,0,-2.2538E-08,-1.331891E-08,-3.070323E-08,1,1,0,0,0,1,1,1,0.02562989,0.03077345,0.01110669,-2.394825E-08,-1.004675E-08,-4.110668E-08,1,1,0,0,0,1,2,1,0,0,0,-0.001088086,0.001079382,-0.002014837,0.9999967,1,0,0,0,1,3,1,0,0,0,-2.2538E-08,-1.331891E-08,-3.070323E-08,1,1,0,0,0,1</t>
  </si>
  <si>
    <t xml:space="preserve">2250.192,3.815378,1.213884,1.768484,0.01598177,0.01814665,0.02115471,0.9994838,0.1823472,-0.1513121,0.7660873,0.1953672,0.5933352,1,-9.799004E-05,-0.004920602,-0.002771735,14.04028,0,1,0,0,0,7.295768E-09,8.966899E-09,9.468613E-08,1,1,0,0,0,1,1,1,0.02334236,0.02740694,0.01090283,8.693733E-09,1.681129E-08,8.274378E-08,1,1,0,0,0,1,2,1,0.001088387,-0.0003727453,0.002770645,-1.390769E-05,-0.002143011,-0.002356482,0.9999948,1,0,0,0,1,3,1,0,0,0,9.486086E-09,1.709254E-08,8.861817E-08,1,1,0,0,0,1</t>
  </si>
  <si>
    <t xml:space="preserve">2250.242,3.836366,1.213074,1.771139,0.01627154,0.01757375,0.02153077,0.9994813,0.1823472,-0.1510526,0.7658007,0.1947495,0.5939739,1,-0.0001440048,-0.004288316,-0.004209399,13.30031,0,1,0,0,0,-4.705599E-09,1.512811E-08,3.22065E-10,1,1,0,0,0,1,1,1,0.01479681,0.01291939,0.01385619,-2.083857E-09,2.161472E-08,1.403495E-08,1,1,0,0,0,1,2,1,0.005374424,-0.001882526,0.01387701,0.0003066758,-0.00057353,0.0003622235,0.9999996,1,0,0,0,1,3,1,0,0,0,-3.307684E-09,2.234837E-08,1.252784E-08,1,1,0,0,0,1</t>
  </si>
  <si>
    <t xml:space="preserve">2250.292,3.857068,1.203473,1.773731,0.01525924,0.0187318,0.02351643,0.9994316,0.1823472,-0.1506833,0.7655026,0.1939573,0.5947106,1,0,-0.002649188,-0.003864169,12.69082,0,1,0,0,0,5.38154E-09,9.999254E-09,-3.195486E-08,0.9999999,1,0,0,0,1,1,1,0.01209554,0.01498529,0.00427532,7.074935E-09,9.430764E-09,4.475817E-09,0.9999999,1,0,0,0,1,2,1,0.005946899,-0.01145344,0.01885522,-0.001001962,0.001098952,0.002025308,0.9999968,1,0,0,0,1,3,1,0,0,0,6.274197E-09,3.311511E-09,-9.724956E-09,0.9999999,1,0,0,0,1</t>
  </si>
  <si>
    <t xml:space="preserve">2250.342,3.875028,1.205261,1.771166,0.01519908,0.01813086,0.02354137,0.9994429,0.1823472,-0.1502681,0.7652979,0.1931681,0.5953358,1,0,-0.0009851456,-0.003534198,12.12905,0,1,0,0,0,-1.373921E-08,4.551713E-08,-3.588752E-08,1,1,0,0,0,1,1,1,0.01446811,0.01828912,0.004504016,-1.297277E-08,4.550568E-08,-2.585521E-08,1,1,0,0,0,1,2,1,0.005371266,-0.0080926,0.01629984,-4.593664E-05,-0.0006028721,1.717441E-05,0.9999996,1,0,0,0,1,3,1,0,0,0,-1.924143E-08,5.344523E-08,-2.883047E-08,1,1,0,0,0,1</t>
  </si>
  <si>
    <t xml:space="preserve">2250.392,3.904815,1.211551,1.776965,0.01495308,0.01849828,0.02404361,0.9994279,0.1823472,-0.1499265,0.7650246,0.1924429,0.5960076,1,0,-0.009652257,-0.0003569126,11.58651,0,1,0,0,0,6.773512E-09,1.05739E-08,-1.017355E-08,1,1,0,0,0,1,1,1,0.03307077,0.04512543,0.004994505,6.744225E-09,-1.748998E-09,-2.399523E-08,1,1,0,0,0,1,2,1,0.0005418432,-0.003312796,0.002600496,-0.0002451983,0.0003540234,0.0005123916,0.9999998,1,0,0,0,1,3,1,0,0,0,6.773512E-09,1.05739E-08,-1.017355E-08,1,1,0,0,0,1</t>
  </si>
  <si>
    <t xml:space="preserve">2250.442,3.940977,1.212089,1.780578,0.01495308,0.01849838,0.02404363,0.9994279,0.1823472,-0.1495541,0.7646645,0.1916097,0.5968313,1,0,-0.01034188,-0.001371503,11.16232,0,1,0,0,0,-7.055668E-10,2.327822E-08,7.291323E-09,1,1,0,0,0,1,1,1,0.03700512,0.04744843,0.01004046,-6.653297E-10,1.899188E-08,8.568886E-09,1,1,0,0,0,1,2,1,-0.000532772,-0.002947446,-0.0001694595,-6.653297E-10,1.899188E-08,8.568886E-09,1,1,0,0,0,1,3,1,0,0,0,-1.349948E-10,2.358416E-08,-2.816411E-09,1,1,0,0,0,1</t>
  </si>
  <si>
    <t xml:space="preserve">2250.492,3.97667,1.214713,1.779437,0.01495309,0.0184984,0.0240437,0.9994279,0.1823472,-0.1490942,0.7643153,0.1906564,0.5976982,1,0,-0.007481456,-0.001352549,9.810208,0,1,0,0,0,2.544677E-09,5.081554E-09,2.474332E-08,0.9999999,1,0,0,0,1,1,1,0.04144804,0.05212254,0.01216135,2.544677E-09,5.081554E-09,2.474332E-08,0.9999999,1,0,0,0,1,2,1,0,0,0,1.256266E-09,3.594808E-09,4.84328E-09,0.9999999,1,0,0,0,1,3,1,0,0,0,4.575836E-09,1.340514E-08,2.902017E-08,0.9999999,1,0,0,0,1</t>
  </si>
  <si>
    <t xml:space="preserve">2250.542,4.019634,1.214028,1.781206,0.01495307,0.01849842,0.0240437,0.9994279,0.1823472,-0.1485771,0.7639521,0.1896114,0.5986231,1,0,-0.01242149,-0.001290679,8.767986,0,1,0,0,0,-6.749426E-09,5.760842E-09,7.262837E-09,1,1,0,0,0,1,1,1,0.03861097,0.05247885,0.004837304,-4.338848E-09,1.28237E-10,3.370377E-09,1,1,0,0,0,1,2,1,0,0,0,-5.991119E-09,7.490305E-09,-1.801593E-09,1,1,0,0,0,1,3,1,0,0,0,-5.991119E-09,7.490305E-09,-1.801593E-09,1,1,0,0,0,1</t>
  </si>
  <si>
    <t xml:space="preserve">2250.591,4.057046,1.217156,1.779058,0.0149531,0.01849843,0.02404355,0.9994279,0.1823472,-0.1479663,0.763624,0.1884569,0.5995568,1,0,-0.00841713,-0.001466393,7.666215,0,1,0,0,0,5.237337E-09,4.773462E-10,-3.83951E-08,1,1,0,0,0,1,1,1,0.04362741,0.06001492,0.004288047,1.817203E-09,-2.564523E-09,-3.247296E-08,1,1,0,0,0,1,2,1,0,0,0,5.237337E-09,4.773462E-10,-3.83951E-08,1,1,0,0,0,1,3,1,0,0,0,1.644904E-09,9.625828E-10,-5.032595E-08,1,1,0,0,0,1</t>
  </si>
  <si>
    <t xml:space="preserve">2250.641,4.113164,1.224487,1.779768,0.01495311,0.01849839,0.02404376,0.9994279,0.1823472,-0.1473446,0.7632804,0.1872814,0.600515,1,0,-0.0165211,-0.0004774332,6.803217,0,1,0,0,0,4.733165E-09,-8.197178E-09,5.918185E-08,1,1,0,0,0,1,1,1,0.05755793,0.08065438,0.002915969,6.227102E-09,-9.895594E-09,5.564918E-08,1,1,0,0,0,1,2,1,0,0,0,4.127032E-09,-8.00938E-09,4.485253E-08,1,1,0,0,0,1,3,1,0.005937721,0.0129614,0.0005792161,4.733165E-09,-8.197178E-09,5.918185E-08,1,1,0,0,0,1</t>
  </si>
  <si>
    <t xml:space="preserve">2250.691,4.179915,1.224434,1.789126,0.01495318,0.01849833,0.02404372,0.9994279,0.1823472,-0.1466268,0.7628168,0.1858851,0.6017124,1,0,-0.02304745,-0.0007119179,5.086041,0,1,0,0,0,1.285026E-08,-1.733029E-08,-1.836843E-08,1,1,0,0,0,1,1,1,0.05908426,0.07468173,0.01629838,1.369268E-08,-1.721191E-08,-8.798814E-09,1,1,0,0,0,1,2,1,0,0,0,1.03416E-08,-1.340421E-08,-2.855793E-08,1,1,0,0,0,1,3,1,0.006695974,0.01430916,0.0005954037,1.369268E-08,-1.721191E-08,-8.798814E-09,1,1,0,0,0,1</t>
  </si>
  <si>
    <t xml:space="preserve">2250.741,4.24949,1.22314,1.796162,0.01495322,0.01849837,0.02404388,0.999428,0.1823472,-0.145787,0.7621974,0.1842106,0.6032144,1,0,-0.02166986,-0.002528667,3.428482,0,1,0,0,0,1.190439E-08,7.190084E-09,4.915348E-08,1,1,0,0,0,1,1,1,0.05421034,0.06733218,0.01722943,7.371305E-09,7.753134E-09,3.781208E-08,1,1,0,0,0,1,2,1,0,0,0,1.037613E-08,4.031183E-09,2.571458E-08,1,1,0,0,0,1,3,1,0.01308432,0.02756508,0.001155441,7.371305E-09,7.753134E-09,3.781208E-08,1,1,0,0,0,1</t>
  </si>
  <si>
    <t xml:space="preserve">2250.791,4.309416,1.224422,1.789007,0.01495328,0.01849843,0.024044,0.9994279,0.1823472,-0.1448116,0.7616531,0.1824029,0.6046845,1,0,-0.01861346,-0.002021432,2.147738,0,1,0,0,0,1.271434E-08,1.221389E-08,1.991715E-08,1,1,0,0,0,1,1,1,0.03886621,0.05296041,0.004939254,1.271434E-08,1.221389E-08,1.991715E-08,1,1,0,0,0,1,2,1,0,0,0,1.271434E-08,1.221389E-08,1.991715E-08,1,1,0,0,0,1,3,1,0.02077478,0.04893119,-0.004954892,1.495143E-08,1.532772E-08,2.983568E-08,1,1,0,0,0,1</t>
  </si>
  <si>
    <t xml:space="preserve">2250.841,4.361476,1.220927,1.784774,0.01495333,0.01849851,0.02404419,0.9994279,0.1823472,-0.1437178,0.7612341,0.1805221,0.606036,1,0,-0.01506877,-0.00173223,1.554914,0,1,0,0,0,6.209279E-09,1.023048E-08,4.083468E-08,1,1,0,0,0,1,1,1,0.03895079,0.0522514,0.006757947,7.148551E-09,1.97507E-08,5.0577E-08,1,1,0,0,0,1,2,1,0,0,0,6.209279E-09,1.023048E-08,4.083468E-08,1,1,0,0,0,1,3,1,0.01001847,0.02355086,-0.002867731,8.719103E-09,2.416169E-08,5.108856E-08,1,1,0,0,0,1</t>
  </si>
  <si>
    <t xml:space="preserve">2250.892,4.406609,1.216442,1.781242,0.01495331,0.0184986,0.02404407,0.9994279,0.1823472,-0.1425818,0.7609084,0.1786562,0.6072652,1,0,-0.0136745,-0.0009149313,2.503421,0,1,0,0,0,-7.185565E-09,2.226698E-08,-3.679932E-08,1,1,0,0,0,1,1,1,0.03066121,0.03419591,0.01613292,-4.989646E-09,1.561022E-08,-2.535492E-08,1,1,0,0,0,1,2,1,0,0,0,-4.291066E-09,2.074214E-08,-3.07241E-08,1,1,0,0,0,1,3,1,0.008003426,0.02791549,-0.01404854,-7.884145E-09,1.713507E-08,-3.143013E-08,1,1,0,0,0,1</t>
  </si>
  <si>
    <t xml:space="preserve">2250.942,4.432952,1.215509,1.768309,0.01495333,0.01849861,0.02404406,0.9994279,0.1823472,-0.1414458,0.7607287,0.1768984,0.6082696,1,0,-0.008656859,-0.0002977848,3.225673,0,1,0,0,0,1.406673E-09,5.120039E-09,1.599737E-09,0.9999999,1,0,0,0,1,1,1,0.006606585,0.003932695,0.008910228,2.574376E-09,-1.428632E-09,-8.064406E-09,0.9999999,1,0,0,0,1,2,1,0,0,0,2.574376E-09,-1.428632E-09,-8.064406E-09,0.9999999,1,0,0,0,1,3,1,0.012476,0.05007814,-0.03105419,-9.042113E-11,-7.139758E-09,-1.46552E-08,0.9999999,1,0,0,0,1</t>
  </si>
  <si>
    <t xml:space="preserve">2250.992,4.453293,1.225222,1.755288,0.01495332,0.01849858,0.02404413,0.9994279,0.1823472,-0.1404348,0.7608121,0.1754988,0.6088048,1,0,-0.01079822,0.004218459,3.971928,0,1,0,0,0,-2.088092E-09,-7.563017E-09,1.190662E-08,1,1,0,0,0,1,1,1,0,0,0,-3.246041E-09,-8.026074E-09,1.265261E-08,1,1,0,0,0,1,2,1,0,0,0,-3.825917E-09,-4.970991E-09,3.750809E-09,1,1,0,0,0,1,3,1,0.02282888,0.06902229,-0.02634517,-2.088092E-09,-7.563017E-09,1.190662E-08,1,1,0,0,0,1</t>
  </si>
  <si>
    <t xml:space="preserve">2251.042,4.481079,1.22422,1.758964,0.01495331,0.01849864,0.02404403,0.9994279,0.1823472,-0.1395889,0.7608077,0.1742835,0.6093537,1,0,-0.01265264,0.002192855,4.653262,0,1,0,0,0,-7.145929E-09,1.182969E-08,-2.342327E-08,1,1,0,0,0,1,1,1,0,0,0,-6.531288E-09,1.516971E-08,-2.975505E-09,1,1,0,0,0,1,2,1,0,0,0,-7.340154E-09,1.224369E-08,-1.787111E-08,1,1,0,0,0,1,3,1,0.03182204,0.07449687,-0.00794503,-8.547302E-09,1.303494E-08,-3.366274E-08,1,1,0,0,0,1</t>
  </si>
  <si>
    <t xml:space="preserve">2251.092,4.511455,1.218647,1.761882,0.01495338,0.01849866,0.02404417,0.9994279,0.1823472,-0.1387606,0.7607249,0.1730475,0.6099981,1,0,-0.01195633,0.0005323887,5.601183,0,1,0,0,0,1.798492E-08,2.856142E-09,3.370733E-08,1,1,0,0,0,1,1,1,0,0,0,1.563085E-08,6.344795E-09,3.182589E-08,1,1,0,0,0,1,2,1,0,0,0,1.798492E-08,2.856142E-09,3.370733E-08,1,1,0,0,0,1,3,1,0.02916001,0.06173711,0.001234328,1.563085E-08,6.344795E-09,3.182589E-08,1,1,0,0,0,1</t>
  </si>
  <si>
    <t xml:space="preserve">2251.142,4.53738,1.219052,1.7627,0.01495338,0.01849868,0.02404419,0.9994279,0.1823472,-0.1379373,0.760609,0.1718023,0.6106809,1,0,-0.01122344,0,6.595541,0,1,0,0,0,4.088651E-10,8.480872E-09,5.381698E-09,0.9999999,1,0,0,0,1,1,1,0,0,0,-1.119762E-09,-2.133439E-09,3.664213E-10,0.9999999,1,0,0,0,1,2,1,0,0,0,3.347986E-09,5.04535E-09,1.096758E-08,0.9999999,1,0,0,0,1,3,1,0.02768283,0.05812053,0.001463342,-1.265755E-09,2.773693E-09,-6.359823E-09,0.9999999,1,0,0,0,1</t>
  </si>
  <si>
    <t xml:space="preserve">2251.192,4.619535,1.243117,1.780201,0.0149534,0.01849868,0.02404408,0.9994279,0.1823472,-0.1373056,0.7602445,0.1706791,0.6115914,1,0,-0.02928853,-0.0002759695,7.290289,0,1,0,0,0,3.021639E-09,2.335021E-10,-2.619744E-08,1,1,0,0,0,1,1,1,0.08751503,0.1096679,0.01465898,3.266077E-09,2.452489E-09,-1.274363E-08,1,1,0,0,0,1,2,1,0,0,0,3.505743E-09,-2.885792E-09,-3.855077E-08,1,1,0,0,0,1,3,1,0.03459709,0.06082889,0.0172022,1.087879E-09,-4.63645E-09,-4.634352E-08,1,1,0,0,0,1</t>
  </si>
  <si>
    <t xml:space="preserve">2251.242,4.711287,1.227431,1.797868,0.01495338,0.01849863,0.02404417,0.9994279,0.1823472,-0.136459,0.7594704,0.1690081,0.6132047,1,0,-0.02090538,-0.002631903,8.906699,0,1,0,0,0,-5.55508E-09,-1.749617E-08,1.721115E-08,0.9999999,1,0,0,0,1,1,1,0.06499605,0.08076131,0.01126292,-6.247185E-09,-2.488514E-08,1.558831E-08,0.9999999,1,0,0,0,1,2,1,0,0,0,-5.575176E-09,-1.420505E-08,2.742754E-08,0.9999999,1,0,0,0,1,3,1,0.007889719,0.0116116,0.006923287,-4.282169E-09,-1.143763E-08,2.182879E-08,0.9999999,1,0,0,0,1</t>
  </si>
  <si>
    <t xml:space="preserve">2251.292,4.782459,1.2264,1.788934,0.01495342,0.01849867,0.02404407,0.9994279,0.1823472,-0.1353571,0.7587263,0.1670135,0.6149142,1,0.0006389618,-0.01310718,-0.01195765,11.61964,0,1,0,0,0,6.033968E-09,1.080654E-08,-1.991819E-08,1,1,0,0,0,1,1,1,0.06815164,0.08103393,0.01673728,6.564113E-09,7.100377E-09,-3.326327E-08,1,1,0,0,0,1,2,1,0,0,0,6.033968E-09,1.080654E-08,-1.991819E-08,1,1,0,0,0,1,3,1,0,0,0,6.033968E-09,1.080654E-08,-1.991819E-08,1,1,0,0,0,1</t>
  </si>
  <si>
    <t xml:space="preserve">2251.342,4.851891,1.227009,1.793672,0.01495344,0.01849869,0.02404413,0.9994279,0.1823472,-0.1341871,0.758112,0.1650197,0.6164646,1,0,-0.01893246,-0.002432585,13.16649,0,1,0,0,0,5.311846E-09,5.667046E-09,1.00048E-08,1,1,0,0,0,1,1,1,0.06159487,0.07276452,0.01472653,2.213399E-09,1.263897E-08,2.404687E-09,1,1,0,0,0,1,2,1,0,0,0,5.311846E-09,5.667046E-09,1.00048E-08,1,1,0,0,0,1,3,1,0,0,0,1.787115E-09,5.51507E-09,1.083457E-08,1,1,0,0,0,1</t>
  </si>
  <si>
    <t xml:space="preserve">2251.391,4.93087,1.282801,1.802398,0.01495344,0.01849884,0.02404425,0.9994279,0.1823472,-0.133297,0.7573346,0.1633344,0.6180599,0,0,0,0,15.75458,0,1,0,0,0,-1.012716E-09,3.622891E-08,3.623413E-08,1,1,0,0,0,1,1,1,0.06275183,0.07423767,0.01351877,-1.163992E-09,2.226527E-08,2.983853E-08,1,1,0,0,0,1,2,1,0,0,0,-2.294204E-09,2.932012E-08,2.933542E-08,1,1,0,0,0,1,3,1,0,0,0,-1.468271E-09,3.230481E-08,2.534935E-08,1,1,0,0,0,1</t>
  </si>
  <si>
    <t xml:space="preserve">2251.449,4.995604,1.35656,1.82104,0.01495341,0.01849882,0.02404414,0.9994279,0.1823472,-0.1332464,0.7561902,0.162604,0.6196625,0,0,0,0,15.22495,0,1,0,0,0,-8.20045E-09,-1.321427E-08,-4.26463E-08,1,1,0,0,0,1,1,1,0.06120366,0.06866943,0.019174,-6.895795E-09,-8.482983E-09,-3.536432E-08,1,1,0,0,0,1,2,1,0,0,0,-6.895795E-09,-8.482983E-09,-3.536432E-08,1,1,0,0,0,1,3,1,0,0,0,-6.642195E-09,-1.052836E-09,-2.746864E-08,1,1,0,0,0,1</t>
  </si>
  <si>
    <t xml:space="preserve">2251.5,5.059748,1.428423,1.841421,0.0149534,0.01849891,0.02404394,0.9994279,0.1823472,-0.1339381,0.7546611,0.1626727,0.6213573,0,0,0,0,16.38672,0,1,0,0,0,-5.606787E-09,2.001912E-08,-5.046574E-08,1,1,0,0,0,1,1,1,0.05850964,0.06473235,0.02010126,-5.481224E-09,2.046363E-08,-5.701228E-08,1,1,0,0,0,1,2,1,0,0,0,-5.606787E-09,2.001912E-08,-5.046574E-08,1,1,0,0,0,1,3,1,0,0,0,-5.481224E-09,2.046363E-08,-5.701228E-08,1,1,0,0,0,1</t>
  </si>
  <si>
    <t xml:space="preserve">2251.549,5.121162,1.497512,1.86112,0.01495342,0.01849896,0.02404403,0.9994279,0.1823472,-0.135122,0.7528893,0.1632698,0.6230912,0,0,0,0,22.91669,0,1,0,0,0,1.4936E-09,8.851663E-09,3.172699E-08,1,1,0,0,0,1,1,1,0.06171095,0.06984422,0.0193507,1.849253E-09,1.062149E-08,1.554115E-08,1,1,0,0,0,1,2,1,0,0,0,-2.56032E-09,9.729703E-09,9.120185E-09,1,1,0,0,0,1,3,1,0,0,0,1.849253E-09,1.062149E-08,1.554115E-08,1,1,0,0,0,1</t>
  </si>
  <si>
    <t xml:space="preserve">2251.599,5.180861,1.56291,1.885212,0.01495344,0.01849904,0.02404425,0.9994279,0.1823472,-0.1366474,0.7509271,0.1642121,0.6248763,0,0,0,0,26.09219,0,1,0,0,0,4.375701E-09,1.650582E-08,5.554495E-08,1,1,0,0,0,1,1,1,0.06917757,0.07522193,0.02984992,3.276917E-09,1.750999E-08,4.900187E-08,1,1,0,0,0,1,2,1,0,0,0,3.950992E-09,1.793628E-08,5.436867E-08,1,1,0,0,0,1,3,1,0,0,0,3.276917E-09,1.750999E-08,4.900187E-08,1,1,0,0,0,1</t>
  </si>
  <si>
    <t xml:space="preserve">2251.65,5.24359,1.645164,1.908881,0.01495343,0.01849909,0.02404443,0.9994279,0.1823472,-0.1385171,0.7487649,0.1654916,0.626719,0,0,0,0,25.58598,0,1,0,0,0,-5.227469E-09,8.136923E-09,4.172485E-08,1,1,0,0,0,1,1,1,0.03459052,0.03805802,0.01498853,-5.159163E-09,7.898342E-09,4.961923E-08,1,1,0,0,0,1,2,1,0,0,0,-5.663122E-09,1.101743E-08,3.587234E-08,1,1,0,0,0,1,3,1,0.03153236,0.06299305,0.007141128,-5.567232E-09,6.943609E-09,3.695855E-08,1,1,0,0,0,1</t>
  </si>
  <si>
    <t xml:space="preserve">2251.699,5.330764,1.779411,1.940844,0.01495346,0.01849901,0.02404444,0.9994279,0.1823472,-0.1411504,0.7461842,0.1675369,0.6286629,0,0,0,0,27.28792,0,1,0,0,0,6.090346E-09,-2.136664E-08,3.47215E-09,1,1,0,0,0,1,1,1,0.04007436,0.04014492,0.02603985,6.090346E-09,-2.136664E-08,3.47215E-09,1,1,0,0,0,1,2,1,0,0,0,6.090346E-09,-2.136664E-08,3.47215E-09,1,1,0,0,0,1,3,1,0.04658847,0.09629354,0.006650544,3.981056E-09,-1.591334E-08,-1.675067E-08,1,1,0,0,0,1</t>
  </si>
  <si>
    <t xml:space="preserve">2251.749,5.426541,1.934025,1.983559,0.01495348,0.01849907,0.02404467,0.9994279,0.1823472,-0.1447091,0.7430607,0.1704729,0.6307607,0,0,0,0,33.14423,0,1,0,0,0,5.081339E-09,1.137795E-08,4.960618E-08,1,1,0,0,0,1,1,1,0.03873142,0.03423275,0.03590234,4.743509E-09,1.335361E-08,6.259202E-08,1,1,0,0,0,1,2,1,0,0,0,4.743509E-09,1.335361E-08,6.259202E-08,1,1,0,0,0,1,3,1,0.06072471,0.1248129,0.0137246,6.650942E-09,9.878828E-09,5.050225E-08,1,1,0,0,0,1</t>
  </si>
  <si>
    <t xml:space="preserve">2251.8,5.472819,2.011039,2.008343,0.01495353,0.01849899,0.02404471,0.9994279,0.1823472,-0.1486059,0.7397047,0.1736781,0.6329211,0,0,0,0,35.91822,0,1,0,0,0,1.310407E-08,-1.913667E-08,1.019253E-08,1,1,0,0,0,1,1,1,0,0,0,1.341358E-08,-1.993191E-08,1.468452E-08,1,1,0,0,0,1,2,1,0,0,0,9.616486E-09,-2.059343E-08,9.674539E-09,1,1,0,0,0,1,3,1,0.01951374,0.03662623,0.01114002,1.261184E-08,-1.426562E-08,2.962626E-09,1,1,0,0,0,1</t>
  </si>
  <si>
    <t xml:space="preserve">2251.849,5.48219,2.02723,2.013022,0.01495353,0.01849892,0.02404455,0.9994279,0.1823472,-0.1519637,0.7368304,0.1764112,0.6347183,0,0,0,0,38.40052,0,1,0,0,0,2.45729E-10,-1.826622E-08,-4.347239E-08,1,1,0,0,0,1,1,1,0,0,0,8.951555E-11,-2.109339E-08,-3.728006E-08,1,1,0,0,0,1,2,1,0,0,0,-3.806888E-10,-1.413905E-08,-4.442753E-08,1,1,0,0,0,1,3,1,0,0,0,-1.044615E-09,-1.758527E-08,-3.658188E-08,1,1,0,0,0,1</t>
  </si>
  <si>
    <t xml:space="preserve">2251.899,5.483766,2.029952,2.013808,0.01495357,0.01849893,0.02404494,0.9994279,0.1823472,-0.1546203,0.7345452,0.1785422,0.6361277,0,0,0,0,40.61874,0,1,0,0,0,8.998119E-09,1.543146E-09,9.508929E-08,1,1,0,0,0,1,1,1,0,0,0,8.998119E-09,1.543146E-09,9.508929E-08,1,1,0,0,0,1,2,1,0,0,0,8.998119E-09,1.543146E-09,9.508929E-08,1,1,0,0,0,1,3,1,0,0,0,8.998119E-09,1.543146E-09,9.508929E-08,1,1,0,0,0,1</t>
  </si>
  <si>
    <t xml:space="preserve">2251.949,5.48403,2.030409,2.013941,0.01495359,0.018499,0.02404512,0.9994279,0.1823472,-0.1566907,0.7327455,0.1801759,0.6372352,0,0,0,0,43.74176,0,1,0,0,0,6.240137E-09,1.395389E-08,3.779708E-08,1,1,0,0,0,1,1,1,0,0,0,2.271779E-09,1.229906E-08,3.898269E-08,1,1,0,0,0,1,2,1,0,0,0,6.240137E-09,1.395389E-08,3.779708E-08,1,1,0,0,0,1,3,1,0,0,0,5.345966E-09,1.01049E-08,4.794733E-08,1,1,0,0,0,1</t>
  </si>
  <si>
    <t xml:space="preserve">2252,5.484075,2.030486,2.013963,0.01495361,0.01849902,0.02404512,0.9994279,0.1823472,-0.1583007,0.7313248,0.1814238,0.6381147,0,0,0,0,46.71053,0,1,0,0,0,4.785823E-09,1.007727E-08,1.0828E-09,1,1,0,0,0,1,1,1,0,0,0,-1.716308E-09,-1.105501E-09,-4.159038E-10,1,1,0,0,0,1,2,1,0,0,0,5.645913E-09,3.277293E-09,7.08163E-09,1,1,0,0,0,1,3,1,0,0,0,3.12639E-09,7.19637E-09,-7.339013E-09,1,1,0,0,0,1</t>
  </si>
  <si>
    <t xml:space="preserve">2252.049,5.484083,2.030499,2.013967,0.01495362,0.018499,0.02404507,0.9994279,0.1823472,-0.1595519,0.7302015,0.1823761,0.6388177,0,0,0,0,45.26165,0,1,0,0,0,2.512417E-09,-1.018872E-08,-1.601198E-08,1,1,0,0,0,1,1,1,0,0,0,0,0,0,1,1,0,0,0,1,2,1,0,0,0,4.526178E-09,-1.208481E-08,-1.196038E-08,1,1,0,0,0,1,3,1,0,0,0,3.038009E-09,-1.220191E-08,-2.306916E-08,1,1,0,0,0,1</t>
  </si>
  <si>
    <t xml:space="preserve">2252.099,5.573625,2.144161,2.055317,0.01495364,0.01849902,0.02404493,0.9994279,0.1823472,-0.1611645,0.7286762,0.183547,0.6398183,0,0,0,0,44.45881,0,1,0,0,0,5.819926E-09,8.529446E-09,-9.627964E-09,1,1,0,0,0,1,1,1,0.122539,0.1558658,0.05594721,4.231584E-09,1.22311E-08,-1.343706E-07,1,1,0,0,0,1,2,1,0,0,0,5.819926E-09,8.529446E-09,-9.627964E-09,1,1,0,0,0,1,3,1,0,0,0,4.465595E-09,4.485277E-09,-7.911716E-09,1,1,0,0,0,1</t>
  </si>
  <si>
    <t xml:space="preserve">2252.149,5.642478,2.231477,2.087621,0.01495366,0.01849899,0.02404466,0.9994279,0.1823472,-0.1633467,0.7265555,0.1850816,0.6412331,0,0,0,0,46.14376,0,1,0,0,0,5.897814E-09,-9.717377E-09,-7.807546E-08,1,1,0,0,0,1,1,1,0.07383108,0.09271172,0.03651491,5.741601E-09,-1.057618E-08,-7.363096E-08,1,1,0,0,0,1,2,1,0,0,0,5.897814E-09,-9.717377E-09,-7.807546E-08,1,1,0,0,0,1,3,1,0,0,0,6.99787E-09,-1.014979E-08,-5.265334E-08,1,1,0,0,0,1</t>
  </si>
  <si>
    <t xml:space="preserve">2252.2,5.68902,2.287502,2.114347,0.01495365,0.01849899,0.02404449,0.9994279,0.1823472,-0.1657341,0.7241727,0.1867018,0.6428441,0,0,0,0,54.45787,0,1,0,0,0,-4.146713E-09,-3.580909E-09,-4.851524E-08,1,1,0,0,0,1,1,1,0.02362506,0.02573917,0.01807752,-1.34115E-09,-2.25748E-09,-3.134599E-08,1,1,0,0,0,1,2,1,0,0,0,-4.146713E-09,-3.580909E-09,-4.851524E-08,1,1,0,0,0,1,3,1,0,0,0,-3.406712E-09,-1.935437E-09,-4.376495E-08,1,1,0,0,0,1</t>
  </si>
  <si>
    <t xml:space="preserve">2252.249,5.733116,2.334971,2.143434,0.01495366,0.01849901,0.02404452,0.9994279,0.1823472,-0.168014,0.7217535,0.188138,0.6445521,0,0,0,0,55.23771,0,1,0,0,0,1.068048E-09,7.469653E-09,3.624501E-09,1,1,0,0,0,1,1,1,0.05777992,0.06000852,0.03610218,3.051737E-10,1.097764E-09,2.480927E-09,1,1,0,0,0,1,2,1,0,0,0,6.016432E-10,4.676511E-09,7.957594E-09,1,1,0,0,0,1,3,1,0,0,0,6.016432E-10,4.676511E-09,7.957594E-09,1,1,0,0,0,1</t>
  </si>
  <si>
    <t xml:space="preserve">2252.299,5.767902,2.369054,2.166478,0.01495368,0.01849894,0.02404443,0.9994279,0.1823472,-0.1701874,0.7192879,0.1893866,0.6463698,0,0,0,0,59.2263,0,1,0,0,0,5.208844E-09,-1.297434E-08,-2.988888E-08,1,1,0,0,0,1,1,1,0.01669911,0.01422609,0.01269276,4.399461E-09,-1.563371E-08,-2.229283E-08,1,1,0,0,0,1,2,1,0,0,0,4.399461E-09,-1.563371E-08,-2.229283E-08,1,1,0,0,0,1,3,1,0,0,0,6.179392E-09,-1.683125E-08,-9.473125E-09,1,1,0,0,0,1</t>
  </si>
  <si>
    <t xml:space="preserve">2252.349,5.784667,2.382832,2.183397,0.0149537,0.01849894,0.02404462,0.9994279,0.1823472,-0.1720663,0.717016,0.1903607,0.648108,0,0,0,0,60.91339,0,1,0,0,0,5.379339E-09,-1.661795E-09,3.994712E-08,1,1,0,0,0,1,1,1,0.009733997,0.006554865,0.01633625,4.825967E-09,8.262009E-10,3.653169E-08,1,1,0,0,0,1,2,1,0,0,0,6.194279E-09,-2.701399E-09,4.621266E-08,1,1,0,0,0,1,3,1,0,0,0,4.574217E-09,2.984768E-09,4.993032E-08,1,1,0,0,0,1</t>
  </si>
  <si>
    <t xml:space="preserve">2252.399,5.784693,2.3833,2.188112,0.0149537,0.01849897,0.02404458,0.9994279,0.1823472,-0.1735906,0.7150782,0.1910795,0.6496292,0,0,0,0,63.68909,0,1,0,0,0,-3.734265E-10,5.828805E-09,-1.159831E-08,1,1,0,0,0,1,1,1,-0.00586273,-0.003610032,-0.0009345693,1.239225E-09,5.593915E-09,-1.368312E-08,1,1,0,0,0,1,2,1,0,0,0,2.426529E-09,5.068886E-09,-9.362164E-10,1,1,0,0,0,1,3,1,0,0,0,2.413658E-10,5.578434E-09,-1.088157E-09,1,1,0,0,0,1</t>
  </si>
  <si>
    <t xml:space="preserve">2252.449,5.781654,2.381074,2.194944,0.01495371,0.01849901,0.02404447,0.9994279,0.1823472,-0.1747947,0.7134872,0.1916019,0.6509005,0,0,0,0,61.93375,0,1,0,0,0,-1.869248E-09,1.030559E-08,-2.662552E-08,1,1,0,0,0,1,1,1,-0.001520588,-0.001503094,0.008342327,-2.124404E-09,9.789795E-09,-2.040732E-08,1,1,0,0,0,1,2,1,0,0,0,-3.014147E-09,9.286468E-09,-3.300759E-08,1,1,0,0,0,1,3,1,0,0,0,-1.869248E-09,1.030559E-08,-2.662552E-08,1,1,0,0,0,1</t>
  </si>
  <si>
    <t xml:space="preserve">2252.499,5.781034,2.380592,2.196692,0.01495367,0.018499,0.02404438,0.9994279,0.1823472,-0.1757455,0.712181,0.191978,0.6519634,0,0,0,0,59.97759,0,1,0,0,0,-8.448668E-09,-2.82384E-09,-2.803125E-08,0.9999998,1,0,0,0,1,1,1,0,0,0,-5.902111E-09,-3.913244E-09,-1.729203E-08,0.9999999,1,0,0,0,1,2,1,0,0,0,-6.716785E-09,-1.429166E-09,-2.603841E-08,0.9999998,1,0,0,0,1,3,1,0,0,0,-7.495101E-09,-3.328485E-09,-1.644875E-08,0.9999998,1,0,0,0,1</t>
  </si>
  <si>
    <t xml:space="preserve">2252.549,5.78093,2.380511,2.196986,0.01495369,0.01849901,0.02404437,0.9994279,0.1823472,-0.1764858,0.7111482,0.1922581,0.6528077,0,0,0,0,59.96423,0,1,0,0,0,4.803008E-09,-1.948212E-09,-1.026269E-09,1,1,0,0,0,1,1,1,0,0,0,4.803008E-09,-1.948212E-09,-1.026269E-09,1,1,0,0,0,1,2,1,0,0,0,4.803008E-09,-1.948212E-09,-1.026269E-09,1,1,0,0,0,1,3,1,0,0,0,4.322942E-09,-4.021279E-09,-1.022883E-08,1,1,0,0,0,1</t>
  </si>
  <si>
    <t xml:space="preserve">2252.599,5.780912,2.380497,2.197036,0.01495372,0.01849902,0.02404472,0.9994279,0.1823472,-0.17706,0.7103391,0.1924687,0.6534708,0,0,0,0,61.89454,0,1,0,0,0,6.858733E-09,2.990209E-09,8.466046E-08,1,1,0,0,0,1,1,1,0,0,0,7.383162E-09,2.702258E-09,9.717677E-08,1,1,0,0,0,1,2,1,0,0,0,6.858733E-09,2.990209E-09,8.466046E-08,1,1,0,0,0,1,3,1,0,0,0,6.251453E-09,2.499508E-09,8.007353E-08,1,1,0,0,0,1</t>
  </si>
  <si>
    <t xml:space="preserve">2252.649,5.780909,2.380495,2.197044,0.0149537,0.01849901,0.02404452,0.9994279,0.1823472,-0.1775047,0.7097079,0.1926279,0.6539888,0,0,0,0,63.82777,0,1,0,0,0,-3.076995E-09,-2.77786E-09,-3.033688E-08,1,1,0,0,0,1,1,1,0,0,0,-4.372417E-09,-4.468282E-09,-5.498277E-08,1,1,0,0,0,1,2,1,0,0,0,-4.372417E-09,-4.468282E-09,-5.498277E-08,1,1,0,0,0,1,3,1,0,0,0,-4.372417E-09,-4.468282E-09,-5.498277E-08,1,1,0,0,0,1</t>
  </si>
  <si>
    <t xml:space="preserve">2252.699,5.780909,2.380495,2.197046,0.0149537,0.01849901,0.02404478,0.9994279,0.1823472,-0.177849,0.7092167,0.1927489,0.6543924,0,0,0,0,65.76169,0,1,0,0,0,-4.685706E-10,-1.512605E-09,6.88647E-08,1,1,0,0,0,1,1,1,0,0,0,-2.970764E-09,-4.777007E-10,5.862014E-08,1,1,0,0,0,1,2,1,0,0,0,-2.215821E-09,-3.040734E-09,4.6727E-08,1,1,0,0,0,1,3,1,0,0,0,-4.685706E-10,-1.512605E-09,6.88647E-08,1,1,0,0,0,1</t>
  </si>
  <si>
    <t xml:space="preserve">2252.749,5.780909,2.380495,2.197046,0.0149537,0.01849904,0.02404485,0.9994279,0.1823472,-0.1781152,0.7088355,0.1928415,0.6547055,0,0,0,0,65.76165,0,1,0,0,0,1.495179E-09,6.621006E-09,1.782611E-08,1,1,0,0,0,1,1,1,0,0,0,1.184273E-09,7.159596E-09,1.680102E-08,1,1,0,0,0,1,2,1,0,0,0,2.200384E-09,5.884443E-09,3.126658E-08,1,1,0,0,0,1,3,1,0,0,0,9.978592E-10,6.413533E-09,1.163805E-08,1,1,0,0,0,1</t>
  </si>
  <si>
    <t xml:space="preserve">2252.799,5.780909,2.380495,2.197046,0.0149537,0.01849907,0.02404477,0.9994279,0.1823472,-0.178321,0.7085405,0.1929125,0.654948,0,0,0,0,65.76167,0,1,0,0,0,8.715712E-10,5.099938E-09,-8.076022E-09,0.9999999,1,0,0,0,1,1,1,0,0,0,6.515987E-11,4.857537E-09,-3.104962E-08,0.9999999,1,0,0,0,1,2,1,0,0,0,1.087275E-09,4.986648E-09,-2.487154E-08,0.9999999,1,0,0,0,1,3,1,0,0,0,1.002984E-09,6.929323E-09,-1.958315E-08,0.9999999,1,0,0,0,1</t>
  </si>
  <si>
    <t xml:space="preserve">2252.849,5.780909,2.380495,2.197046,0.0149537,0.01849909,0.02404493,0.9994279,0.1823472,-0.17848,0.7083123,0.1929672,0.6551353,0,0,0,0,63.8275,0,1,0,0,0,1.122051E-09,7.762481E-09,3.049467E-08,1,1,0,0,0,1,1,1,0,0,0,8.687804E-10,4.634269E-09,3.640299E-08,1,1,0,0,0,1,2,1,0,0,0,4.117952E-09,4.167023E-09,3.725213E-08,1,1,0,0,0,1,3,1,0,0,0,2.755083E-09,4.74216E-09,4.755992E-08,1,1,0,0,0,1</t>
  </si>
  <si>
    <t xml:space="preserve">2252.899,5.780909,2.380495,2.197046,0.01495373,0.01849911,0.02404482,0.9994279,0.1823472,-0.1786029,0.7081364,0.1930096,0.6552795,0,0,0,0,63.8275,0,1,0,0,0,1.54705E-09,3.219583E-09,-3.377101E-08,1,1,0,0,0,1,1,1,0,0,0,3.492357E-09,4.152635E-09,-2.365098E-08,1,1,0,0,0,1,2,1,0,0,0,4.419536E-09,1.944493E-09,-2.872025E-08,1,1,0,0,0,1,3,1,0,0,0,3.492357E-09,4.152635E-09,-2.365098E-08,1,1,0,0,0,1</t>
  </si>
  <si>
    <t xml:space="preserve">2252.949,5.780909,2.380495,2.197046,0.01495373,0.01849913,0.0240449,0.9994279,0.1823472,-0.1786979,0.7080007,0.1930425,0.6553904,0,0,0,0,63.8275,0,1,0,0,0,2.367334E-09,4.31625E-09,1.666508E-08,1,1,0,0,0,1,1,1,0,0,0,1.997572E-09,1.501118E-09,2.120156E-08,1,1,0,0,0,1,2,1,0,0,0,1.501555E-09,3.575792E-09,2.390263E-08,1,1,0,0,0,1,3,1,0,0,0,-1.222027E-11,1.439764E-09,3.105229E-08,1,1,0,0,0,1</t>
  </si>
  <si>
    <t xml:space="preserve">2252.999,5.780909,2.380495,2.197046,0.01495372,0.0184991,0.02404495,0.9994279,0.1823472,-0.1787712,0.7078955,0.1930676,0.6554767,0,0,0,0,63.8275,0,1,0,0,0,-1.778117E-09,-5.538131E-09,9.68111E-09,1,1,0,0,0,1,1,1,0,0,0,-1.388125E-09,-1.116625E-08,9.356622E-10,1,1,0,0,0,1,2,1,0,0,0,-1.388125E-09,-1.116625E-08,9.356622E-10,1,1,0,0,0,1,3,1,0,0,0,-1.195145E-09,-9.179028E-09,1.567458E-08,1,1,0,0,0,1</t>
  </si>
  <si>
    <t xml:space="preserve">2253.05,5.780909,2.380495,2.197046,0.01495372,0.01849914,0.02404499,0.9994279,0.1823472,-0.1788279,0.7078146,0.1930873,0.6555428,0,0,0,0,65.76167,0,1,0,0,0,2.223019E-10,5.187495E-09,1.857239E-08,1,1,0,0,0,1,1,1,0,0,0,-8.338709E-10,4.322287E-09,1.437828E-08,1,1,0,0,0,1,2,1,0,0,0,-5.074424E-10,8.350704E-09,9.116968E-09,1,1,0,0,0,1,3,1,0,0,0,-5.074424E-10,8.350704E-09,9.116968E-09,1,1,0,0,0,1</t>
  </si>
  <si>
    <t xml:space="preserve">2253.1,5.780909,2.380495,2.197046,0.01495372,0.01849911,0.0240449,0.9994279,0.1823472,-0.1791642,0.7077526,0.1934745,0.6554038,0,0,0,0,58.02501,0,1,0,0,0,4.409358E-10,-1.072546E-08,-2.484068E-08,1,1,0.0005478258,0.0008045159,0.002837783,0.9999952,1,1,0,0,0,4.409358E-10,-1.072546E-08,-2.484068E-08,1,1,-1.242411E-09,9.528313E-09,-4.708603E-08,1,2,1,0,0,0,-9.168827E-11,-7.923768E-09,-2.7492E-08,1,1,-7.648412E-10,5.021704E-09,-3.358696E-08,1,3,1,0,0,0,-3.663391E-11,-6.218847E-09,-3.833976E-08,1,1,-1.585547E-09,9.657398E-09,-4.976645E-08,1</t>
  </si>
  <si>
    <t xml:space="preserve">2253.149,5.780909,2.380495,2.197046,0.01495372,0.01849912,0.02404488,0.9994279,0.1823472,-0.1811338,0.7070444,0.1955204,0.6550195,0,0,0,0,54.15667,0,1,0,0,0,0,0,0,1,1,0.00295246,-0.0008170118,0.008423508,0.9999598,1,1,0,0,0,-1.542763E-09,3.49372E-09,-8.800813E-09,1,1,-7.493815E-09,1.613427E-09,-1.195464E-08,1,2,1,0,0,0,-1.542763E-09,3.49372E-09,-8.800813E-09,1,1,-7.493815E-09,1.613427E-09,-1.195464E-08,1,3,1,0,0,0,-1.749463E-09,4.899188E-09,-6.774375E-09,1,1,-8.022924E-09,1.2186E-09,-7.819381E-10,1</t>
  </si>
  <si>
    <t xml:space="preserve">2253.199,5.780909,2.380495,2.197046,0.01495371,0.01849913,0.02404488,0.9994279,0.1823472,-0.1861698,0.7044138,0.2002067,0.6550262,0,0,0,0,58.02501,0,1,0,0,0,0,0,0,1,1,0.00445971,-0.003270564,0.01628049,0.9998522,1,1,0,0,0,-5.697479E-10,2.063413E-09,-4.733041E-09,1,1,-2.431422E-09,1.1892E-09,1.340228E-08,1,2,1,0,0,0,-1.552151E-09,4.308867E-09,6.915537E-09,1,1,-1.147903E-09,-1.134747E-09,1.035175E-08,1,3,1,0,0,0,-2.123805E-10,1.768249E-09,2.575258E-09,1,1,-2.431422E-09,1.1892E-09,1.340228E-08,1</t>
  </si>
  <si>
    <t xml:space="preserve">2253.249,5.780909,2.380495,2.197046,0.01495371,0.01849914,0.02404485,0.9994279,0.1823472,-0.1956509,0.6997759,0.209211,0.6544197,0,0,0,0,50.28834,0,1,0,0,0,0,0,0,1,1,0.003865087,-0.003647059,0.02502217,0.9996727,1,1,0,0,0,1.866712E-11,1.579459E-10,-1.298064E-08,1,1,-1.051248E-09,-2.876118E-09,-2.167517E-08,1,2,1,0,0,0,-2.76366E-10,1.383802E-09,-2.698269E-08,1,1,-1.469847E-09,-1.6168E-09,-2.58646E-08,1,3,1,0,0,0,-3.874407E-10,-2.12996E-09,2.653761E-09,1,1,4.414218E-09,-3.351724E-09,-3.859738E-08,1</t>
  </si>
  <si>
    <t xml:space="preserve">2253.298,5.780909,2.380495,2.197046,0.01495371,0.01849914,0.02404484,0.9994279,0.1823472,-0.2130361,0.685647,0.2213363,0.6599349,0,0,0,0,52.2225,0,1,0,0,0,0,0,0,1,1,0.004111197,-0.005350634,0.02917352,0.9995517,1,1,0,0,0,3.199377E-10,2.033034E-10,6.329426E-10,1,1,-1.28286E-09,1.653199E-09,-5.84196E-08,1,2,1,0,0,0,7.324129E-10,-1.547519E-09,-1.550739E-08,1,1,-1.561961E-09,2.070155E-09,-6.342948E-08,1,3,1,0,0,0,0,0,0,1,1,0.02098957,-0.01984994,0.007386734,0.9995553</t>
  </si>
  <si>
    <t xml:space="preserve">2253.349,5.780909,2.380495,2.197046,0.01495371,0.01849914,0.02404479,0.9994279,0.1823472,-0.2397213,0.6654115,0.2398701,0.6649989,0,0,0,0,56.09084,0,1,0,0,0,0,0,0,1,1,0.002184233,-0.008128353,0.03759151,0.9992579,1,1,0,0,0,-3.477749E-10,7.7919E-10,-3.193889E-08,1,1,2.594014E-11,4.247417E-10,1.008947E-08,1,2,1,0,0,0,-2.428012E-10,7.83781E-10,-1.856571E-08,1,1,3.441584E-11,3.118392E-10,-3.225331E-09,1,3,1,0,0,0,0,0,0,1,1,0.01043148,-0.01083843,0.0171317,0.9997399</t>
  </si>
  <si>
    <t xml:space="preserve">2253.4,5.780909,2.380495,2.197046,0.01495371,0.01849915,0.0240448,0.9994279,0.1823472,-0.2715044,0.6458045,0.2645655,0.6627421,0,0,0,0,56.09084,0,1,0,0,0,0,0,0,1,1,0.0008298944,-0.005182165,0.03215436,0.9994689,1,1,0,0,0,-4.91308E-11,-1.475884E-10,2.214209E-08,1,1,-3.692975E-11,-1.376328E-10,2.379703E-08,1,2,1,0,0,0,1.516317E-10,-1.588803E-10,-7.476235E-09,1,1,-2.376922E-10,-1.263409E-10,5.341535E-08,1,3,1,0,0,0,0,0,0,1,1,-0.01358555,0.005722726,0.03075583,0.9994181</t>
  </si>
  <si>
    <t xml:space="preserve">2253.449,5.780909,2.380495,2.197046,0.01495371,0.01849915,0.0240448,0.9994279,0.1823472,-0.3043836,0.6356303,0.301204,0.6423402,0,0,0,0,54.15667,0,1,0,0,0,0,0,0,1,1,0.001668576,-0.00416908,0.01763806,0.9998344,1,1,0,0,0,0,0,0,1,1,1.234914E-09,3.908024E-10,-1.929775E-08,1,2,1,0,0,0,0,0,0,1,1,9.40196E-10,-1.440314E-10,-3.490757E-08,1,3,1,0,0,0,0,0,0,1,1,-0.02965464,0.02550723,0.06683078,0.9969973</t>
  </si>
  <si>
    <t xml:space="preserve">2253.5,5.780909,2.380495,2.197046,0.01495371,0.01849915,0.0240448,0.9994279,0.1823472,-0.335094,0.6349663,0.3555574,0.598422,0,0,0,0,56.09084,0,1,0,0,0,0,0,0,1,1,0.000607002,-0.002862157,0.007544358,0.9999675,1,1,0,0,0,0,0,0,1,1,-1.223973E-10,-2.052011E-10,1.783427E-08,1,2,1,0,0,0,9.890249E-11,3.087922E-10,-1.075072E-09,1,1,-1.171548E-10,-2.448743E-10,1.147396E-08,1,3,1,0,0,0,0,0,0,1,1,-0.02479923,0.0005785075,0.05925161,0.9979351</t>
  </si>
  <si>
    <t xml:space="preserve">2253.55,5.780909,2.380495,2.197046,0.01495371,0.01849914,0.02404479,0.9994279,0.1823472,-0.3510984,0.6347794,0.3957262,0.5631925,0,0,0,0,54.15667,0,1,0,0,0,0,0,0,1,1,0.0007976865,-0.001691067,0.002851266,0.999994,1,1,0,0,0,3.452049E-10,-1.691069E-09,-6.182481E-09,1,1,5.736234E-10,-2.863408E-09,4.226668E-09,1,2,1,0,0,0,3.452049E-10,-1.691069E-09,-6.182481E-09,1,1,5.736234E-10,-2.863408E-09,4.226668E-09,1,3,1,0,0,0,0,0,0,1,1,-0.009408621,0.002517807,-4.755873E-05,0.9999524</t>
  </si>
  <si>
    <t xml:space="preserve">2253.599,5.780909,2.380495,2.197046,0.01495371,0.01849915,0.02404477,0.9994279,0.1823472,-0.3535807,0.6387328,0.4173659,0.5411164,0,0,0,0,54.15667,0,1,0,0,0,0,0,0,1,1,0.003165922,0.0004398433,0.005881872,0.9999775,1,1,0,0,0,-1.409599E-09,1.811777E-09,-7.875306E-09,1,1,-8.482475E-10,1.524329E-08,-5.420138E-08,1,2,1,0,0,0,-1.409599E-09,1.811777E-09,-7.875306E-09,1,1,-1.199082E-09,1.590355E-08,-5.572436E-08,1,3,1,0,0,0,0,0,0,1,1,-0.007623028,-0.004971609,-0.0308747,0.9994819</t>
  </si>
  <si>
    <t xml:space="preserve">2253.649,5.780909,2.380495,2.197046,0.01495371,0.01849913,0.0240448,0.9994279,0.1823472,-0.3420139,0.6510417,0.4167033,0.5343497,0,0,0,0,54.15667,0,1,0,0,0,0,0,0,1,1,0.004393296,-0.0004136443,0.007105228,0.9999651,1,1,0,0,0,3.55513E-09,-3.711925E-09,5.350349E-09,1,1,4.418331E-09,-1.31902E-08,2.078108E-08,1,2,1,0,0,0,2.552449E-09,-1.342045E-08,3.317414E-08,1,1,8.388352E-09,-8.741019E-09,2.68271E-08,1,3,1,0,0,0,0,0,0,1,1,-0.01718092,0.006800124,-0.0644699,0.9977486</t>
  </si>
  <si>
    <t xml:space="preserve">2253.699,5.780909,2.380495,2.197046,0.01495371,0.01849915,0.02404484,0.9994279,0.1823472,-0.3168646,0.6735554,0.3980672,0.5361553,0,0,0,0,54.15667,0,1,0,0,0,0,0,0,1,1,0.006243742,-0.0005741431,0.01350471,0.9998893,1,1,0,0,0,1.082673E-09,6.630057E-09,2.247772E-08,1,1,1.082673E-09,6.630057E-09,2.247772E-08,1,2,1,0,0,0,6.462134E-10,3.642826E-09,1.06592E-08,1,1,3.859642E-10,8.38291E-09,2.441713E-08,1,3,1,0,0,0,0,0,0,1,1,-0.02019346,-7.836937E-05,-0.08195043,0.9964317</t>
  </si>
  <si>
    <t xml:space="preserve">2253.75,5.780909,2.380495,2.197046,0.01495372,0.01849915,0.02404486,0.9994279,0.1823472,-0.2937601,0.6917754,0.3739545,0.5434242,0,0,0,0,56.09084,0,1,0,0,0,0,0,0,1,1,0.004169152,-0.001875505,0.007465527,0.9999617,1,1,0,0,0,4.76164E-09,1.30053E-09,1.797849E-08,1,1,2.291005E-08,3.28217E-08,6.108004E-08,1,2,1,0,0,0,1.139345E-09,6.623193E-10,3.318186E-09,1,1,2.133435E-08,3.806016E-08,5.892599E-08,1,3,1,0,0,0,0,0,0,1,1,-0.007712197,0.01132929,-0.04011306,0.9991012</t>
  </si>
  <si>
    <t xml:space="preserve">2253.8,5.780909,2.380495,2.197046,0.01495372,0.01849915,0.02404483,0.9994279,0.1823472,-0.276161,0.7051958,0.3555467,0.5477413,0,0,0,0,54.15667,0,1,0,0,0,0,0,0,1,1,0.003613225,-0.001698659,0.005995702,0.999974,1,1,0,0,0,1.521632E-09,-2.042791E-09,-1.273272E-08,1,1,7.881193E-09,1.648775E-09,-3.340148E-08,1,2,1,0,0,0,1.521632E-09,-2.042791E-09,-1.273272E-08,1,1,4.361155E-09,1.466983E-09,-4.094423E-08,1,3,1,0,0,0,0,0,0,1,1,-0.007594835,0.005706441,-0.01880278,0.9997782</t>
  </si>
  <si>
    <t xml:space="preserve">2253.849,5.780909,2.380495,2.197046,0.01495372,0.01849916,0.02404481,0.9994279,0.1823472,-0.2675859,0.7101254,0.3433976,0.5533514,0,0,0,0,54.15667,0,1,0,0,0,0,0,0,1,1,0.006715101,-0.002001161,0.01046663,0.9999204,1,1,0,0,0,-3.181688E-09,1.554869E-09,-9.37766E-09,1,1,4.579655E-09,6.388422E-09,-3.824915E-09,1,2,1,0,0,0,-2.81727E-09,3.348229E-09,-1.396679E-08,1,1,4.215237E-09,4.595063E-09,7.642198E-10,1,3,1,0,0,0,0,0,0,1,1,0.00240568,0.003117854,-0.006509634,0.9999711</t>
  </si>
  <si>
    <t xml:space="preserve">2253.9,5.780909,2.380495,2.197046,0.01495372,0.01849917,0.02404482,0.9994279,0.1823472,-0.2643735,0.7110566,0.3371917,0.5575005,0,0,0,0,56.09084,0,1,0,0,0,0,0,0,1,1,0.005569261,0.000711242,0.009492835,0.9999391,1,1,0,0,0,2.613682E-09,-5.499867E-10,1.923684E-08,0.9999999,1,6.50285E-09,-1.045496E-09,1.670811E-08,0.9999999,2,1,0,0,0,6.74472E-10,4.01982E-09,-7.37792E-09,0.9999999,1,8.442059E-09,-5.615303E-09,4.332287E-08,0.9999999,3,1,0,0,0,0,0,0,1,1,-0.0003899725,0.003318225,-0.008053235,0.999962</t>
  </si>
  <si>
    <t xml:space="preserve">2253.949,5.779664,2.380535,2.193774,0.01495371,0.01849916,0.02404482,0.9994279,0.1823472,-0.2596476,0.7133236,0.3301199,0.5610467,0,0,0,0,50.28555,0,1,0,0,0,0,0,0,1,1,0.003864329,0.000494389,0.00857767,0.9999557,1,1,0,0,0,0,0,0,1,1,-1.238482E-08,1.715568E-09,-1.582061E-08,1,2,1,-0.002135111,6.938438E-05,-0.005606819,-9.767281E-09,-2.440016E-09,-2.31617E-09,1,1,-1.624376E-09,5.370581E-09,-1.603968E-08,1,3,1,0,0,0,0,0,0,1,1,-0.00189844,0.006574326,-0.02504069,0.999663</t>
  </si>
  <si>
    <t xml:space="preserve">2254,5.775156,2.3807,2.182071,0.0149537,0.01849917,0.0240448,0.9994279,0.1823472,-0.2493729,0.7190524,0.3167666,0.5660703,0,0,0,0,52.16069,0,1,0,0,0,0,0,0,1,1,-0.0005832372,0.0005786412,0.006757566,0.9999766,1,1,0,0,0,-3.263791E-09,8.989359E-09,-1.43022E-08,1,1,-5.448886E-09,9.937131E-09,-4.808221E-08,1,2,1,-0.005401524,0.0002033927,-0.01399221,-4.116543E-09,-4.552696E-09,-6.50053E-09,1,1,-1.137166E-08,2.719427E-08,-9.468717E-08,1,3,1,0,0,0,0,0,0,1,1,-0.004973581,0.001000775,-0.04988769,0.9987419</t>
  </si>
  <si>
    <t xml:space="preserve">2254.05,5.773671,2.380756,2.178224,0.0149537,0.01849916,0.02404479,0.9994279,0.1823472,-0.2329678,0.7281691,0.2963532,0.5724251,0,0,0,0,50.11297,0,1,0,0,0,0,0,0,1,1,-0.002177087,0.0002666526,-0.001289212,0.9999967,1,1,0,0,0,-2.821956E-09,-9.196428E-09,-2.884346E-10,0.9999999,1,1.930862E-09,-7.490161E-09,1.509975E-08,0.9999999,2,1,0,0,0,-4.449558E-09,-2.67459E-09,-7.814391E-09,1,1,8.656628E-09,-4.925951E-09,5.068273E-08,0.9999999,3,1,0,0,0,0,0,0,1,1,-0.01005096,-0.003198375,-0.0396203,0.9991589</t>
  </si>
  <si>
    <t xml:space="preserve">2254.1,5.77658,2.381936,2.187603,0.01495369,0.01849914,0.02404474,0.9994279,0.1823472,-0.2155759,0.7366197,0.2740205,0.5795096,0,0,0,0,50.07605,0,1,0,0,0,0,0,0,1,1,-0.0007123288,0.0001483123,-0.000753748,0.9999992,1,1,0,0,0,-3.28514E-09,-3.190897E-09,-9.836286E-09,1,1,-2.785448E-08,-3.98575E-08,-1.072662E-07,1,2,1,0.00423207,0.002414806,0.01450378,-7.645583E-09,-1.650321E-08,-4.100151E-08,1,1,-2.375606E-08,-2.764178E-08,-8.385359E-08,1,3,1,0,0,0,0,0,0,1,1,-0.009656805,-0.004068275,-0.02136966,0.9997165</t>
  </si>
  <si>
    <t xml:space="preserve">2254.149,5.77743,2.382973,2.19122,0.01495369,0.01849914,0.02404471,0.9994279,0.1823472,-0.1984861,0.7456966,0.2537863,0.5832087,0,0,0,0,50.15809,0,1,0,0,0,0,0,0,1,1,-0.00373022,0.002417359,0.0003198249,0.9999899,1,1,0,0,0,-7.278007E-10,-7.760525E-09,-1.90547E-08,1,1,3.771106E-09,-1.287665E-08,-7.278775E-08,1,2,1,0,0,0,2.75161E-09,7.648375E-09,-9.383754E-09,1,1,1.412356E-09,-2.768159E-08,-4.843615E-08,1,3,1,0,0,0,0,0,0,1,1,-0.01934735,-0.002908065,-0.02040908,0.9996003</t>
  </si>
  <si>
    <t xml:space="preserve">2254.2,5.777006,2.383183,2.190407,0.01495369,0.01849914,0.02404471,0.9994279,0.1823472,-0.1805828,0.7559841,0.2336912,0.5841801,0,0,0,0,50.2131,0,1,0,0,0,0,0,0,1,1,-0.02672564,0.0002405933,-0.02598124,0.9993052,1,1,0,0,0,0,0,0,1,1,-3.20296E-08,-3.095304E-08,-6.349951E-08,1,2,1,-0.001111819,7.041828E-05,-0.00278548,0,0,0,1,1,-3.860096E-08,-2.73376E-08,-8.132427E-08,1,3,1,0,0,0,0,0,0,1,1,-0.008496791,-0.002385733,-0.0115314,0.9998945</t>
  </si>
  <si>
    <t xml:space="preserve">2254.25,5.7753,2.383334,2.186228,0.01495369,0.01849914,0.02404473,0.9994279,0.1823472,-0.1553643,0.7706823,0.2054348,0.5828441,0,0,0,0,50.20475,0,1,0,0,0,0,0,0,1,1,-0.03341696,0.002064745,-0.0400716,0.9986356,1,1,0,0,0,2.640568E-10,7.044478E-10,7.10996E-09,1,1,4.179103E-09,-6.952662E-09,1.474258E-08,1,2,1,-0.002264741,0.0001760591,-0.005553287,3.008677E-09,-6.259786E-09,7.314773E-09,1,1,4.088071E-09,-8.717794E-09,1.655102E-08,1,3,1,0,0,0,0,0,0,1,1,-0.0108485,-0.004771645,-0.009490347,0.9998846</t>
  </si>
  <si>
    <t xml:space="preserve">2254.299,5.769906,2.385379,2.174066,0.01495369,0.01849914,0.02404473,0.9994279,0.1823472,-0.1198279,0.7902125,0.1637471,0.5782668,0,0,0,0,52.0792,0,1,0,0,0,0,0,0,1,1,-0.05094088,0.01082001,-0.08004068,0.9954303,1,1,0,0,0,2.933448E-10,-9.887829E-10,1.054753E-08,1,1,9.716101E-10,3.839681E-09,-3.375483E-08,1,2,1,-0.007410177,0.003717876,-0.01624591,2.513102E-09,9.429279E-09,-7.834626E-09,1,1,6.01232E-10,1.2543E-09,-1.598981E-08,1,3,1,0,0,0,0,0,0,1,1,-0.005824967,-0.002112312,-0.00622539,0.9999614</t>
  </si>
  <si>
    <t xml:space="preserve">2254.348,5.757487,2.400686,2.148811,0.01495369,0.0184991,0.0240447,0.9994279,0.1823472,-0.07527675,0.8112842,0.1071808,0.5697926,0,0,0,0,50.02743,0,1,0,0,0,0,0,0,1,1,-0.0579336,0.01379441,-0.07266831,0.9955766,1,1,0,0,0,1.133725E-09,-2.612041E-08,-2.299019E-08,1,1,-1.130504E-09,-3.904962E-08,-2.251985E-08,1,2,1,-0.0142482,0.01981708,-0.02859786,-1.648164E-10,-1.612012E-08,-1.493999E-08,1,1,-4.238003E-09,-4.475492E-08,-2.662999E-08,1,3,1,0,0,0,0,0,0,1,1,-0.01069494,-0.001545358,-0.01141879,0.9998763</t>
  </si>
  <si>
    <t xml:space="preserve">2254.399,5.742122,2.419055,2.116135,0.01495369,0.0184991,0.0240447,0.9994279,0.1823472,-0.02398185,0.827742,0.03548126,0.5594723,0,0,0,0,49.88357,0,1,0,0,0,0,0,0,1,1,-0.04565944,0.005379334,-0.0679993,0.9966255,1,1,0,0,0,6.95871E-11,-1.494626E-09,2.951595E-09,1,1,2.048823E-09,1.931905E-08,1.753028E-08,1,2,1,-0.01588035,0.01794778,-0.03424444,6.95871E-11,-1.494626E-09,2.951595E-09,1,1,2.208723E-10,3.872133E-09,1.507597E-08,1,3,1,0,0,0,0,0,0,1,1,-0.02031763,-0.004670298,-0.02341944,0.9995083</t>
  </si>
  <si>
    <t xml:space="preserve">2254.45,5.731558,2.429815,2.092133,0.01495369,0.01849909,0.0240447,0.9994279,0.1823472,0.02533677,0.8314956,-0.03805206,0.5536472,0,0,0,0,49.7277,0,1,0,0,0,0,0,0,1,1,-0.04270182,0.004519698,-0.06313396,0.997081,1,1,0,0,0,2.059526E-10,-6.454234E-09,4.631667E-10,1,1,-1.454826E-09,-1.917825E-09,-3.24251E-09,1,2,1,-0.009224307,0.008183921,-0.02146532,-9.256507E-10,-3.804129E-09,-1.344025E-09,1,1,5.762904E-11,-1.14495E-08,-2.710584E-09,1,3,1,0,0,0,0,0,0,1,1,-0.01057991,0.0007519929,-0.009365802,0.9998998</t>
  </si>
  <si>
    <t xml:space="preserve">2254.5,5.720801,2.436507,2.06795,0.01495369,0.0184991,0.02404471,0.9994279,0.1823472,0.07279428,0.826808,-0.1100743,0.5467843,0,0,0,0,49.56887,0,1,0,0,0,0,0,0,1,1,-0.02394518,0.001672782,-0.03829782,0.9989781,1,1,0,0,0,1.706574E-10,2.820632E-09,4.408165E-09,1,1,7.211442E-09,1.222472E-08,9.380934E-09,1,2,1,-0.01062684,0.005923168,-0.02428144,-3.267322E-10,1.750772E-09,2.036784E-09,1,1,6.595954E-09,1.195825E-08,8.807089E-09,1,3,1,0,0,0,0,0,0,1,1,-0.009424078,0.001648375,-0.02001093,0.9997538</t>
  </si>
  <si>
    <t xml:space="preserve">2254.55,5.710264,2.441063,2.045153,0.01495369,0.01849909,0.02404471,0.9994279,0.1823472,0.1139823,0.8140914,-0.1708197,0.5432163,0,0,0,0,49.37541,0,1,0,0,0,0,0,0,1,1,-0.02750304,0.002349702,-0.02637681,0.9992709,1,1,0,0,0,0,0,0,1,1,6.378714E-09,2.176958E-08,2.953822E-08,1,2,1,-0.01018388,0.003504532,-0.02144614,-2.788295E-09,-9.663486E-09,6.463752E-09,1,1,3.180431E-09,2.003602E-08,1.732337E-08,1,3,1,0,0,0,0,0,0,1,1,-0.005223709,-0.002310749,-0.008006263,0.9999518</t>
  </si>
  <si>
    <t xml:space="preserve">2254.6,5.703415,2.443832,2.029521,0.0149537,0.0184991,0.02404471,0.9994279,0.1823472,0.146995,0.7993213,-0.2173481,0.5405902,0,0,0,0,45.39914,0,1,0,0,0,0,0,0,1,1,-0.01392947,0.004243346,-0.02453062,0.9995931,1,1,0,0,0,2.489031E-09,1.040851E-08,-8.860182E-09,1,1,8.803205E-09,1.411164E-08,2.311164E-08,1,2,1,-0.005721464,0.002331255,-0.01366764,5.021103E-09,5.334675E-10,8.69893E-09,1,1,7.463884E-09,8.622631E-09,9.238952E-09,1,3,1,0,0,0,0,0,0,1,1,-0.007236096,0.005537434,-0.009644608,0.9999119</t>
  </si>
  <si>
    <t xml:space="preserve">2254.65,5.699246,2.445634,2.019113,0.0149537,0.01849912,0.02404478,0.9994279,0.1823472,0.1725845,0.7859266,-0.2523812,0.5374362,0,0,0,0,47.15028,0,1,0,0,0,0,0,0,1,1,-0.008011646,0.003442926,-0.01408602,0.9998627,1,1,0,0,0,9.716153E-09,2.320241E-09,3.064492E-08,1,1,1.997866E-08,1.442496E-08,1.109784E-07,0.9999999,2,1,-0.003140897,0.001430113,-0.008311717,3.973094E-09,1.138109E-08,3.519693E-08,1,1,2.803804E-08,-5.293343E-09,1.16366E-07,0.9999999,3,1,0,0,0,0,0,0,1,1,-0.0007359012,0.0002359267,0.005094693,0.9999866</t>
  </si>
  <si>
    <t xml:space="preserve">2254.699,5.696205,2.447073,2.010815,0.01495369,0.01849914,0.02404479,0.9994279,0.1823472,0.1826602,0.7806787,-0.2665975,0.5348848,0,0,0,0,43.29685,0,1,0,0,0,0,0,0,1,1,-0.002422636,0.001005325,-0.002294529,0.9999938,1,1,0,0,0,-9.359914E-09,7.722299E-10,2.042626E-08,1,1,4.478259E-09,2.744348E-08,9.407406E-09,1,2,1,-0.002960478,0.00145815,-0.008373119,-3.468515E-09,1.303308E-08,-8.8796E-09,1,1,-1.64259E-09,2.528555E-08,1.69699E-08,1,3,1,0,0,0,0,0,0,1,1,0.02140914,0.003777145,0.03053295,0.9992974</t>
  </si>
  <si>
    <t xml:space="preserve">2254.749,5.69506,2.447629,2.007623,0.01495369,0.01849912,0.02404482,0.9994279,0.1823472,0.1833937,0.7798548,-0.2670151,0.5356269,0,0,0,0,45.12042,0,1,0,0,0,0,0,0,1,1,0.000250632,2.948738E-05,-0.002791699,0.999996,1,1,0,0,0,-4.765398E-09,-1.017032E-08,1.606256E-09,1,1,9.445371E-09,-2.343396E-08,5.703771E-08,0.9999999,2,1,0,0,0,1.264851E-10,-1.35391E-08,6.333478E-09,0.9999999,1,8.932614E-09,-1.921967E-08,5.694794E-08,0.9999999,3,1,0,0,0,-3.056161E-09,-8.455332E-09,1.615281E-08,1,1,0.004632355,-0.003050536,0.01488376,0.9998738</t>
  </si>
  <si>
    <t xml:space="preserve">2254.8,5.694868,2.447723,2.007087,0.01495366,0.01849909,0.02404488,0.9994279,0.1823472,0.1826165,0.7800228,-0.2655758,0.5363629,0,0,0,0,45.09346,0,1,0,0,0,0,0,0,1,1,0.00304557,-0.001541006,0.006657516,0.9999719,1,1,0,0,0,-6.393777E-09,-7.980311E-09,1.514144E-08,1,1,-3.017544E-08,-4.883128E-08,3.258165E-08,0.9999999,2,1,0,0,0,-1.314368E-08,-2.433804E-08,2.722162E-08,1,1,-2.222352E-08,-3.212469E-08,1.826757E-08,0.9999999,3,1,0,0,0,-6.393777E-09,-7.980311E-09,1.514144E-08,1,1,-3.017544E-08,-4.883128E-08,3.258165E-08,0.9999999</t>
  </si>
  <si>
    <t xml:space="preserve">2254.849,5.698387,2.446078,2.017304,0.01495366,0.01849908,0.02404495,0.9994279,0.1823472,0.1808062,0.7805877,-0.262494,0.5376697,0,0,0,0,43.21424,0,1,0,0,0,0,0,0,1,1,0.00203132,-0.001025717,0.004821533,0.9999856,1,1,0,0,0,-4.865941E-10,-1.822252E-08,2.581702E-08,0.9999999,1,9.833716E-10,-2.025576E-08,2.893397E-08,0.9999999,2,1,0.005795782,-0.002696117,0.01682659,-8.160053E-11,-1.036194E-08,3.096912E-08,0.9999999,1,2.965859E-09,-4.088894E-08,4.388819E-08,0.9999999,3,1,0,0,0,-2.566032E-09,5.826499E-09,7.818133E-09,1,1,1.495894E-09,-3.885571E-08,4.077123E-08,0.9999999</t>
  </si>
  <si>
    <t xml:space="preserve">2254.9,5.707723,2.436699,2.061005,0.01495367,0.01849914,0.02404495,0.9994279,0.1823472,0.1795254,0.7805431,-0.2597354,0.5395003,0,0,0,0,45.16198,0,1,0,0,0,0,0,0,1,1,0.0006897429,-0.001535908,0.001267823,0.999998,1,1,0,0,0,1.750523E-09,7.147395E-09,9.259851E-10,1,1,-1.264504E-08,3.165925E-08,2.258318E-09,1,2,1,0.01143553,-0.01288204,0.05817505,1.962969E-09,2.351505E-08,-3.731341E-09,1,1,-8.693792E-09,2.737057E-08,1.91405E-08,1,3,1,0,0,0,1.962969E-09,2.351505E-08,-3.731341E-09,1,1,-1.264504E-08,3.165925E-08,2.258318E-09,1</t>
  </si>
  <si>
    <t xml:space="preserve">2254.95,5.73159,2.419571,2.152415,0.01495366,0.01849907,0.02404479,0.9994279,0.1823472,0.179215,0.7789624,-0.2570073,0.5431822,0,0,0,0,47.27837,0,1,0,0,0,0,0,0,1,1,0.001635676,-0.002076698,0.004184505,0.9999877,1,1,0,0,0,-3.895425E-09,-1.68399E-08,-4.345629E-08,1,1,-1.272751E-08,-7.330756E-08,-6.437767E-08,1,2,1,0.02706022,-0.01724669,0.09700746,-6.1723E-09,-3.323601E-08,-7.34723E-08,1,1,-1.088293E-08,-7.032877E-08,-4.302147E-08,1,3,1,0,0,0,-3.895425E-09,-1.68399E-08,-4.345629E-08,1,1,-1.03722E-08,-5.476118E-08,-7.960308E-08,1</t>
  </si>
  <si>
    <t xml:space="preserve">2254.999,5.737855,2.415699,2.174521,0.01495366,0.01849905,0.02404471,0.9994279,0.1823472,0.1783522,0.7775134,-0.253412,0.5472165,0,0,0,0,47.69986,0,1,0,0,0,0,0,0,1,1,0.002456153,-0.0002106876,0.004662063,0.999986,1,1,0,0,0,2.46659E-09,-1.439753E-08,-1.437391E-09,1,1,-6.718863E-10,-2.608377E-08,-5.022624E-08,1,2,1,0,0,0,-3.997137E-09,-7.778759E-10,-4.281902E-08,1,1,-2.111797E-09,-3.102474E-08,-6.796132E-08,1,3,1,0,0,0,4.214651E-10,-6.976889E-09,-3.72899E-08,1,1,7.653218E-09,-4.173935E-08,-2.839943E-08,1</t>
  </si>
  <si>
    <t xml:space="preserve">2255.048,5.738908,2.415048,2.178237,0.01495364,0.01849902,0.0240447,0.9994279,0.1823472,0.176904,0.7769096,-0.2497984,0.5501975,0,0,0,0,47.90985,0,1,0,0,0,0,0,0,1,1,0.003497519,-0.0002855367,0.003338319,0.9999881,1,1,0,0,0,0,0,0,1,1,-1.708738E-08,-6.967621E-09,-3.974986E-08,1,2,1,0,0,0,-8.555333E-09,-1.570119E-08,-5.286325E-09,1,1,-1.100415E-08,-1.684214E-08,-2.850395E-08,1,3,1,0,0,0,-6.167061E-09,-1.179799E-08,-4.579045E-09,1,1,-1.452434E-08,-5.100042E-09,-4.263132E-08,1</t>
  </si>
  <si>
    <t xml:space="preserve">2255.099,5.739085,2.414939,2.178862,0.01495365,0.01849903,0.02404463,0.9994279,0.1823472,0.1749515,0.776438,-0.2454463,0.5534367,0,0,0,0,47.97472,0,1,0,0,0,0,0,0,1,1,0.002365508,-0.003976935,0.008970235,0.999949,1,1,0,0,0,0,0,0,1,1,2.826095E-08,-8.395145E-09,-6.495574E-08,1,2,1,0,0,0,4.599122E-09,1.491298E-09,-2.912598E-08,1,1,1.674935E-08,-5.626039E-09,-3.722977E-08,1,3,1,0,0,0,-1.195014E-09,6.032166E-09,-3.017622E-08,1,1,1.632892E-08,-1.511733E-08,-3.952074E-08,1</t>
  </si>
  <si>
    <t xml:space="preserve">2255.157,5.739115,2.41492,2.178967,0.01495367,0.01849904,0.02404496,0.9994279,0.1823472,0.1721482,0.7757484,-0.2393545,0.5579326,0,0,0,0,42.23025,0,1,0,0,0,1.66856E-08,2.835697E-09,8.191459E-08,1,1,0.001295542,-0.002881688,0.006781444,0.9999719,1,1,0,0,0,5.691621E-09,-5.229269E-09,7.928772E-08,1,1,-1.283462E-08,-3.20854E-09,-4.181943E-08,1,2,1,0,0,0,5.220471E-09,4.059481E-09,1.129596E-07,1,1,-1.283462E-08,-3.20854E-09,-4.181943E-08,1,3,1,0,0,0,2.006331E-09,-5.079495E-09,6.583436E-08,1,1,-1.283462E-08,-3.20854E-09,-4.181943E-08,1</t>
  </si>
  <si>
    <t xml:space="preserve">2255.208,5.73912,2.414917,2.178984,0.0149537,0.01849902,0.02404524,0.9994279,0.1823472,0.1704076,0.7751116,-0.2354421,0.5610082,0,0,0,0,46.07269,0,1,0,0,0,8.715213E-09,-1.81163E-08,6.766611E-08,1,1,0,0,0,1,1,1,0,0,0,5.032243E-09,-6.058174E-09,5.32312E-08,1,1,0,0,0,1,2,1,0,0,0,1.118572E-08,-1.286626E-08,8.633035E-08,1,1,0,0,0,1,3,1,0,0,0,1.667784E-09,3.812527E-11,6.261408E-08,1,1,0,0,0,1</t>
  </si>
  <si>
    <t xml:space="preserve">2255.258,5.73912,2.414917,2.178987,0.01495366,0.01849904,0.02404484,0.9994279,0.1823472,0.1694444,0.7745858,-0.2331296,0.5629885,0,0,0,0,44.15358,0,1,0,0,0,-9.559046E-09,8.318929E-09,-9.402049E-08,1,1,0,0,0,1,1,1,0,0,0,-1.549025E-08,2.231952E-09,-1.193743E-07,1,1,0,0,0,1,2,1,0,0,0,-9.559046E-09,8.318929E-09,-9.402049E-08,1,1,0,0,0,1,3,1,0,0,0,-9.559046E-09,8.318929E-09,-9.402049E-08,1,1,0,0,0,1</t>
  </si>
  <si>
    <t xml:space="preserve">2255.309,5.73912,2.414917,2.178988,0.01495365,0.01849923,0.02404441,0.9994279,0.1823472,0.168927,0.7741663,-0.2317576,0.5642859,0,0,0,0,51.83258,0,1,0,0,0,-4.006267E-09,5.612606E-08,-1.024551E-07,1,1,0,0,0,1,1,1,0,0,0,-9.6262E-09,5.349197E-08,-1.020762E-07,1,1,0,0,0,1,2,1,0,0,0,-9.6262E-09,5.349197E-08,-1.020762E-07,1,1,0,0,0,1,3,1,0,0,0,2.260963E-10,3.252133E-08,-9.882123E-08,1,1,0,0,0,1</t>
  </si>
  <si>
    <t xml:space="preserve">2255.357,5.73912,2.414917,2.178988,0.0149536,0.01849911,0.02404443,0.9994279,0.1823472,0.1686625,0.7738358,-0.2309414,0.5651523,0,0,0,0,53.75233,0,1,0,0,0,-1.484757E-08,-3.76608E-08,5.292872E-09,1,1,0,0,0,1,1,1,0,0,0,-1.249641E-08,-3.357106E-08,5.904593E-10,1,1,0,0,0,1,2,1,0,0,0,-1.249641E-08,-3.357106E-08,5.904593E-10,1,1,0,0,0,1,3,1,0,0,0,-8.120572E-09,-3.511026E-08,2.839264E-09,1,1,0,0,0,1</t>
  </si>
  <si>
    <t xml:space="preserve">2255.407,5.73912,2.414917,2.178988,0.01495367,0.01849932,0.02404428,0.9994279,0.1823472,0.168539,0.7735767,-0.2304545,0.5657422,0,0,0,0,53.75233,0,1,0,0,0,1.562041E-08,5.510843E-08,-4.372343E-08,1,1,0,0,0,1,1,1,0,0,0,1.562041E-08,5.510843E-08,-4.372343E-08,1,1,0,0,0,1,2,1,0,0,0,1.562041E-08,5.510843E-08,-4.372343E-08,1,1,0,0,0,1,3,1,0,0,0,1.674227E-08,5.438288E-08,-8.616468E-09,1,1,0,0,0,1</t>
  </si>
  <si>
    <t xml:space="preserve">2255.459,5.73912,2.414917,2.178988,0.01495364,0.01849949,0.02404421,0.9994279,0.1823472,0.1684918,0.7733743,-0.2301631,0.5661516,0,0,0,0,55.67206,0,1,0,0,0,-1.13233E-08,4.248571E-08,-9.952505E-09,1,1,0,0,0,1,1,1,0,0,0,-1.364569E-08,3.849061E-08,-3.459139E-08,1,1,0,0,0,1,2,1,0,0,0,-1.13233E-08,4.248571E-08,-9.952505E-09,1,1,0,0,0,1,3,1,0,0,0,-1.34365E-08,3.262945E-08,-1.028313E-08,1,1,0,0,0,1</t>
  </si>
  <si>
    <t xml:space="preserve">2255.508,5.73912,2.414917,2.178988,0.0149536,0.01849946,0.02404423,0.9994279,0.1823472,0.1684838,0.7732164,-0.2299878,0.5664409,0,0,0,0,57.59179,0,1,0,0,0,-7.305827E-09,-5.18251E-09,-7.565104E-09,1,1,0,0,0,1,1,1,0,0,0,-8.307761E-09,-7.037837E-09,5.89555E-09,1,1,0,0,0,1,2,1,0,0,0,-6.742003E-09,-1.50594E-08,1.069816E-08,1,1,0,0,0,1,3,1,0,0,0,-8.632536E-09,-1.07037E-08,3.663879E-09,1,1,0,0,0,1</t>
  </si>
  <si>
    <t xml:space="preserve">2255.558,5.73912,2.414917,2.178988,0.01495358,0.01849931,0.02404461,0.9994279,0.1823472,0.1684946,0.7730936,-0.2298818,0.5666482,0,0,0,0,57.59179,0,1,0,0,0,2.982455E-09,-4.091321E-08,1.214119E-07,1,1,0,0,0,1,1,1,0,0,0,-4.282369E-09,-4.360767E-08,8.717598E-08,1,1,0,0,0,1,2,1,0,0,0,1.659849E-09,-3.965198E-08,9.310074E-08,1,1,0,0,0,1,3,1,0,0,0,-3.757692E-10,-4.706579E-08,7.334537E-08,1,1,0,0,0,1</t>
  </si>
  <si>
    <t xml:space="preserve">2255.608,5.73912,2.414917,2.178988,0.01495348,0.01849929,0.02404445,0.9994279,0.1823472,0.168513,0.7729982,-0.2298173,0.5667991,0,0,0,0,57.59179,0,1,0,0,0,-2.808782E-08,-2.501138E-09,-4.447245E-08,1,1,0,0,0,1,1,1,0,0,0,-2.604262E-08,-1.183549E-08,-2.794005E-08,1,1,0,0,0,1,2,1,0,0,0,-2.466875E-08,-3.924394E-09,-4.194424E-08,1,1,0,0,0,1,3,1,0,0,0,-2.858281E-08,-7.65223E-09,-4.92568E-08,1,1,0,0,0,1</t>
  </si>
  <si>
    <t xml:space="preserve">2255.657,5.73912,2.414917,2.178988,0.01495349,0.01849906,0.02404496,0.9994279,0.1823472,0.1685331,0.7729241,-0.2297777,0.5669102,0,0,0,0,57.59179,0,1,0,0,0,7.371367E-09,-7.144076E-08,1.281714E-07,1,1,0,0,0,1,1,1,0,0,0,9.807566E-09,-6.095758E-08,1.225592E-07,1,1,0,0,0,1,2,1,0,0,0,9.807566E-09,-6.095758E-08,1.225592E-07,1,1,0,0,0,1,3,1,0,0,0,7.441423E-09,-6.315659E-08,1.182034E-07,1,1,0,0,0,1</t>
  </si>
  <si>
    <t xml:space="preserve">2255.708,5.73912,2.414917,2.178988,0.01495358,0.01849927,0.02404477,0.9994279,0.1823472,0.1685522,0.7728666,-0.2297532,0.5669929,0,0,0,0,57.59179,0,1,0,0,0,2.004268E-08,5.295654E-08,-3.997346E-08,1,1,0,0,0,1,1,1,0,0,0,2.359086E-08,5.779029E-08,-4.262127E-08,1,1,0,0,0,1,2,1,0,0,0,1.577592E-08,5.203407E-08,-4.297109E-08,1,1,0,0,0,1,3,1,0,0,0,2.103361E-08,6.222884E-08,-4.897358E-08,1,</t>
  </si>
</sst>
</file>

<file path=xl/styles.xml><?xml version="1.0" encoding="utf-8"?>
<styleSheet xmlns="http://schemas.openxmlformats.org/spreadsheetml/2006/main">
  <numFmts count="2">
    <numFmt numFmtId="164" formatCode="General"/>
    <numFmt numFmtId="165" formatCode="0.00E+0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V947"/>
  <sheetViews>
    <sheetView windowProtection="false" showFormulas="false" showGridLines="true" showRowColHeaders="true" showZeros="true" rightToLeft="false" tabSelected="true" showOutlineSymbols="true" defaultGridColor="true" view="normal" topLeftCell="P1" colorId="64" zoomScale="100" zoomScaleNormal="100" zoomScalePageLayoutView="100" workbookViewId="0">
      <selection pane="topLeft" activeCell="R3" activeCellId="0" sqref="R3"/>
    </sheetView>
  </sheetViews>
  <sheetFormatPr defaultRowHeight="15"/>
  <cols>
    <col collapsed="false" hidden="false" max="2" min="2" style="0" width="12.5344129554656"/>
    <col collapsed="false" hidden="false" max="3" min="3" style="0" width="12.4251012145749"/>
    <col collapsed="false" hidden="false" max="7" min="4" style="0" width="12.748987854251"/>
    <col collapsed="false" hidden="false" max="8" min="8" style="0" width="10.9271255060729"/>
    <col collapsed="false" hidden="false" max="9" min="9" style="0" width="10.0688259109312"/>
    <col collapsed="false" hidden="false" max="10" min="10" style="0" width="12.748987854251"/>
    <col collapsed="false" hidden="false" max="11" min="11" style="0" width="10.0688259109312"/>
    <col collapsed="false" hidden="false" max="12" min="12" style="0" width="12.748987854251"/>
    <col collapsed="false" hidden="false" max="13" min="13" style="0" width="10.0688259109312"/>
    <col collapsed="false" hidden="false" max="14" min="14" style="0" width="11.9959514170041"/>
    <col collapsed="false" hidden="false" max="15" min="15" style="0" width="15.4251012145749"/>
    <col collapsed="false" hidden="false" max="17" min="16" style="0" width="15.2105263157895"/>
    <col collapsed="false" hidden="false" max="18" min="18" style="0" width="12.1052631578947"/>
    <col collapsed="false" hidden="false" max="19" min="19" style="0" width="5.03643724696356"/>
    <col collapsed="false" hidden="false" max="20" min="20" style="0" width="10.6032388663968"/>
    <col collapsed="false" hidden="false" max="21" min="21" style="0" width="12.5344129554656"/>
    <col collapsed="false" hidden="false" max="23" min="22" style="0" width="12.4251012145749"/>
    <col collapsed="false" hidden="false" max="24" min="24" style="0" width="10.1781376518219"/>
    <col collapsed="false" hidden="false" max="25" min="25" style="0" width="12.1052631578947"/>
    <col collapsed="false" hidden="false" max="26" min="26" style="0" width="12.748987854251"/>
    <col collapsed="false" hidden="false" max="27" min="27" style="0" width="10.9271255060729"/>
    <col collapsed="false" hidden="false" max="28" min="28" style="0" width="7.71255060728745"/>
    <col collapsed="false" hidden="false" max="31" min="29" style="0" width="12.748987854251"/>
    <col collapsed="false" hidden="false" max="32" min="32" style="0" width="10.0688259109312"/>
    <col collapsed="false" hidden="false" max="33" min="33" style="0" width="5.03643724696356"/>
    <col collapsed="false" hidden="false" max="34" min="34" style="0" width="10.6032388663968"/>
    <col collapsed="false" hidden="false" max="40" min="35" style="0" width="12.748987854251"/>
    <col collapsed="false" hidden="false" max="41" min="41" style="0" width="10.9271255060729"/>
    <col collapsed="false" hidden="false" max="42" min="42" style="0" width="7.71255060728745"/>
    <col collapsed="false" hidden="false" max="45" min="43" style="0" width="12.748987854251"/>
    <col collapsed="false" hidden="false" max="46" min="46" style="0" width="10.0688259109312"/>
    <col collapsed="false" hidden="false" max="47" min="47" style="0" width="5.03643724696356"/>
    <col collapsed="false" hidden="false" max="48" min="48" style="0" width="10.6032388663968"/>
    <col collapsed="false" hidden="false" max="54" min="49" style="0" width="12.748987854251"/>
    <col collapsed="false" hidden="false" max="55" min="55" style="0" width="10.9271255060729"/>
    <col collapsed="false" hidden="false" max="56" min="56" style="0" width="10.0688259109312"/>
    <col collapsed="false" hidden="false" max="59" min="57" style="0" width="12.748987854251"/>
    <col collapsed="false" hidden="false" max="60" min="60" style="0" width="10.0688259109312"/>
    <col collapsed="false" hidden="false" max="61" min="61" style="0" width="5.03643724696356"/>
    <col collapsed="false" hidden="false" max="62" min="62" style="0" width="10.6032388663968"/>
    <col collapsed="false" hidden="false" max="65" min="63" style="0" width="12.748987854251"/>
    <col collapsed="false" hidden="false" max="66" min="66" style="0" width="10.1781376518219"/>
    <col collapsed="false" hidden="false" max="68" min="67" style="0" width="10.0688259109312"/>
    <col collapsed="false" hidden="false" max="69" min="69" style="0" width="10.9271255060729"/>
    <col collapsed="false" hidden="false" max="70" min="70" style="0" width="7.71255060728745"/>
    <col collapsed="false" hidden="false" max="73" min="71" style="0" width="12.748987854251"/>
    <col collapsed="false" hidden="false" max="74" min="74" style="0" width="10.0688259109312"/>
    <col collapsed="false" hidden="false" max="1025" min="75" style="0" width="8.57085020242915"/>
  </cols>
  <sheetData>
    <row r="1" customFormat="false" ht="13.8" hidden="false" customHeight="false" outlineLevel="0" collapsed="false">
      <c r="R1" s="0" t="n">
        <f aca="false">MIN(R6:R10000)</f>
        <v>1.554914</v>
      </c>
    </row>
    <row r="2" customFormat="false" ht="13.8" hidden="false" customHeight="false" outlineLevel="0" collapsed="false">
      <c r="Q2" s="0" t="n">
        <f aca="false">A6</f>
        <v>2208.561</v>
      </c>
      <c r="R2" s="0" t="n">
        <f aca="false">INDEX(A6:Y10000,MATCH(R1,R6:R10000,0),1)</f>
        <v>2250.841</v>
      </c>
    </row>
    <row r="3" customFormat="false" ht="13.8" hidden="false" customHeight="false" outlineLevel="0" collapsed="false">
      <c r="A3" s="0" t="n">
        <v>4</v>
      </c>
      <c r="B3" s="0" t="n">
        <v>1</v>
      </c>
      <c r="C3" s="0" t="e">
        <f aca="false">-task1</f>
        <v>#NAME?</v>
      </c>
      <c r="R3" s="0" t="n">
        <f aca="false">R2-Q2</f>
        <v>42.2799999999998</v>
      </c>
    </row>
    <row r="4" customFormat="false" ht="15" hidden="false" customHeight="false" outlineLevel="0" collapsed="false">
      <c r="A4" s="0" t="s">
        <v>0</v>
      </c>
      <c r="B4" s="0" t="s">
        <v>1</v>
      </c>
      <c r="C4" s="0" t="s">
        <v>2</v>
      </c>
      <c r="D4" s="0" t="s">
        <v>3</v>
      </c>
      <c r="E4" s="0" t="s">
        <v>4</v>
      </c>
      <c r="F4" s="0" t="s">
        <v>5</v>
      </c>
      <c r="G4" s="0" t="s">
        <v>6</v>
      </c>
      <c r="H4" s="0" t="s">
        <v>7</v>
      </c>
      <c r="I4" s="0" t="s">
        <v>8</v>
      </c>
      <c r="J4" s="0" t="s">
        <v>9</v>
      </c>
      <c r="K4" s="0" t="s">
        <v>10</v>
      </c>
      <c r="L4" s="0" t="s">
        <v>11</v>
      </c>
      <c r="M4" s="0" t="s">
        <v>12</v>
      </c>
      <c r="N4" s="0" t="s">
        <v>13</v>
      </c>
      <c r="O4" s="0" t="s">
        <v>14</v>
      </c>
      <c r="P4" s="0" t="s">
        <v>15</v>
      </c>
      <c r="Q4" s="0" t="s">
        <v>16</v>
      </c>
      <c r="R4" s="0" t="s">
        <v>17</v>
      </c>
      <c r="S4" s="0" t="s">
        <v>18</v>
      </c>
      <c r="T4" s="0" t="s">
        <v>19</v>
      </c>
      <c r="U4" s="0" t="s">
        <v>1</v>
      </c>
      <c r="V4" s="0" t="s">
        <v>2</v>
      </c>
      <c r="W4" s="0" t="s">
        <v>3</v>
      </c>
      <c r="X4" s="0" t="s">
        <v>4</v>
      </c>
      <c r="Y4" s="0" t="s">
        <v>5</v>
      </c>
      <c r="Z4" s="0" t="s">
        <v>6</v>
      </c>
      <c r="AA4" s="0" t="s">
        <v>7</v>
      </c>
      <c r="AB4" s="0" t="s">
        <v>8</v>
      </c>
      <c r="AC4" s="0" t="s">
        <v>9</v>
      </c>
      <c r="AD4" s="0" t="s">
        <v>10</v>
      </c>
      <c r="AE4" s="0" t="s">
        <v>11</v>
      </c>
      <c r="AF4" s="0" t="s">
        <v>12</v>
      </c>
      <c r="AG4" s="0" t="s">
        <v>18</v>
      </c>
      <c r="AH4" s="0" t="s">
        <v>19</v>
      </c>
      <c r="AI4" s="0" t="s">
        <v>1</v>
      </c>
      <c r="AJ4" s="0" t="s">
        <v>2</v>
      </c>
      <c r="AK4" s="0" t="s">
        <v>3</v>
      </c>
      <c r="AL4" s="0" t="s">
        <v>4</v>
      </c>
      <c r="AM4" s="0" t="s">
        <v>5</v>
      </c>
      <c r="AN4" s="0" t="s">
        <v>6</v>
      </c>
      <c r="AO4" s="0" t="s">
        <v>7</v>
      </c>
      <c r="AP4" s="0" t="s">
        <v>8</v>
      </c>
      <c r="AQ4" s="0" t="s">
        <v>9</v>
      </c>
      <c r="AR4" s="0" t="s">
        <v>10</v>
      </c>
      <c r="AS4" s="0" t="s">
        <v>11</v>
      </c>
      <c r="AT4" s="0" t="s">
        <v>12</v>
      </c>
      <c r="AU4" s="0" t="s">
        <v>18</v>
      </c>
      <c r="AV4" s="0" t="s">
        <v>19</v>
      </c>
      <c r="AW4" s="0" t="s">
        <v>1</v>
      </c>
      <c r="AX4" s="0" t="s">
        <v>2</v>
      </c>
      <c r="AY4" s="0" t="s">
        <v>3</v>
      </c>
      <c r="AZ4" s="0" t="s">
        <v>4</v>
      </c>
      <c r="BA4" s="0" t="s">
        <v>5</v>
      </c>
      <c r="BB4" s="0" t="s">
        <v>6</v>
      </c>
      <c r="BC4" s="0" t="s">
        <v>7</v>
      </c>
      <c r="BD4" s="0" t="s">
        <v>8</v>
      </c>
      <c r="BE4" s="0" t="s">
        <v>9</v>
      </c>
      <c r="BF4" s="0" t="s">
        <v>10</v>
      </c>
      <c r="BG4" s="0" t="s">
        <v>11</v>
      </c>
      <c r="BH4" s="0" t="s">
        <v>12</v>
      </c>
      <c r="BI4" s="0" t="s">
        <v>18</v>
      </c>
      <c r="BJ4" s="0" t="s">
        <v>19</v>
      </c>
      <c r="BK4" s="0" t="s">
        <v>1</v>
      </c>
      <c r="BL4" s="0" t="s">
        <v>2</v>
      </c>
      <c r="BM4" s="0" t="s">
        <v>3</v>
      </c>
      <c r="BN4" s="0" t="s">
        <v>4</v>
      </c>
      <c r="BO4" s="0" t="s">
        <v>5</v>
      </c>
      <c r="BP4" s="0" t="s">
        <v>6</v>
      </c>
      <c r="BQ4" s="0" t="s">
        <v>7</v>
      </c>
      <c r="BR4" s="0" t="s">
        <v>8</v>
      </c>
      <c r="BS4" s="0" t="s">
        <v>9</v>
      </c>
      <c r="BT4" s="0" t="s">
        <v>10</v>
      </c>
      <c r="BU4" s="0" t="s">
        <v>11</v>
      </c>
      <c r="BV4" s="0" t="s">
        <v>12</v>
      </c>
    </row>
    <row r="5" customFormat="false" ht="15" hidden="false" customHeight="false" outlineLevel="0" collapsed="false">
      <c r="A5" s="0" t="n">
        <v>2208.51</v>
      </c>
      <c r="B5" s="0" t="n">
        <v>0</v>
      </c>
      <c r="C5" s="0" t="n">
        <v>0</v>
      </c>
      <c r="D5" s="0" t="n">
        <v>0</v>
      </c>
      <c r="E5" s="0" t="n">
        <v>0</v>
      </c>
      <c r="F5" s="0" t="n">
        <v>0</v>
      </c>
      <c r="G5" s="0" t="n">
        <v>0</v>
      </c>
      <c r="H5" s="0" t="n">
        <v>1</v>
      </c>
      <c r="I5" s="0" t="n">
        <v>1</v>
      </c>
      <c r="J5" s="0" t="n">
        <v>0.07105283</v>
      </c>
      <c r="K5" s="0" t="n">
        <v>0.7416701</v>
      </c>
      <c r="L5" s="0" t="n">
        <v>-0.07957658</v>
      </c>
      <c r="M5" s="0" t="n">
        <v>0.662227</v>
      </c>
      <c r="N5" s="0" t="n">
        <v>0</v>
      </c>
      <c r="O5" s="0" t="n">
        <v>0</v>
      </c>
      <c r="P5" s="0" t="n">
        <v>0</v>
      </c>
      <c r="Q5" s="0" t="n">
        <v>0</v>
      </c>
      <c r="R5" s="0" t="n">
        <v>395.1845</v>
      </c>
      <c r="S5" s="0" t="n">
        <v>0</v>
      </c>
      <c r="T5" s="0" t="n">
        <v>1</v>
      </c>
      <c r="U5" s="0" t="n">
        <v>0</v>
      </c>
      <c r="V5" s="0" t="n">
        <v>0</v>
      </c>
      <c r="W5" s="0" t="n">
        <v>0</v>
      </c>
      <c r="X5" s="1" t="n">
        <v>-1.751656E-006</v>
      </c>
      <c r="Y5" s="1" t="n">
        <v>-2.77608E-006</v>
      </c>
      <c r="Z5" s="1" t="n">
        <v>-4.485878E-006</v>
      </c>
      <c r="AA5" s="0" t="n">
        <v>1</v>
      </c>
      <c r="AB5" s="0" t="n">
        <v>1</v>
      </c>
      <c r="AC5" s="0" t="n">
        <v>0</v>
      </c>
      <c r="AD5" s="0" t="n">
        <v>0</v>
      </c>
      <c r="AE5" s="0" t="n">
        <v>0</v>
      </c>
      <c r="AF5" s="0" t="n">
        <v>1</v>
      </c>
      <c r="AG5" s="0" t="n">
        <v>1</v>
      </c>
      <c r="AH5" s="0" t="n">
        <v>1</v>
      </c>
      <c r="AI5" s="0" t="n">
        <v>0</v>
      </c>
      <c r="AJ5" s="0" t="n">
        <v>0</v>
      </c>
      <c r="AK5" s="0" t="n">
        <v>0</v>
      </c>
      <c r="AL5" s="1" t="n">
        <v>-1.739407E-006</v>
      </c>
      <c r="AM5" s="1" t="n">
        <v>-2.756667E-006</v>
      </c>
      <c r="AN5" s="1" t="n">
        <v>-4.454508E-006</v>
      </c>
      <c r="AO5" s="0" t="n">
        <v>1</v>
      </c>
      <c r="AP5" s="0" t="n">
        <v>1</v>
      </c>
      <c r="AQ5" s="0" t="n">
        <v>0</v>
      </c>
      <c r="AR5" s="0" t="n">
        <v>0</v>
      </c>
      <c r="AS5" s="0" t="n">
        <v>0</v>
      </c>
      <c r="AT5" s="0" t="n">
        <v>1</v>
      </c>
      <c r="AU5" s="0" t="n">
        <v>2</v>
      </c>
      <c r="AV5" s="0" t="n">
        <v>1</v>
      </c>
      <c r="AW5" s="0" t="n">
        <v>0</v>
      </c>
      <c r="AX5" s="0" t="n">
        <v>0</v>
      </c>
      <c r="AY5" s="0" t="n">
        <v>0</v>
      </c>
      <c r="AZ5" s="1" t="n">
        <v>-1.737237E-006</v>
      </c>
      <c r="BA5" s="1" t="n">
        <v>-2.750192E-006</v>
      </c>
      <c r="BB5" s="1" t="n">
        <v>-4.448591E-006</v>
      </c>
      <c r="BC5" s="0" t="n">
        <v>1</v>
      </c>
      <c r="BD5" s="0" t="n">
        <v>1</v>
      </c>
      <c r="BE5" s="0" t="n">
        <v>0</v>
      </c>
      <c r="BF5" s="0" t="n">
        <v>0</v>
      </c>
      <c r="BG5" s="0" t="n">
        <v>0</v>
      </c>
      <c r="BH5" s="0" t="n">
        <v>1</v>
      </c>
      <c r="BI5" s="0" t="n">
        <v>3</v>
      </c>
      <c r="BJ5" s="0" t="n">
        <v>1</v>
      </c>
      <c r="BK5" s="0" t="n">
        <v>0</v>
      </c>
      <c r="BL5" s="0" t="n">
        <v>0</v>
      </c>
      <c r="BM5" s="0" t="n">
        <v>0</v>
      </c>
      <c r="BN5" s="1" t="n">
        <v>-1.665912E-006</v>
      </c>
      <c r="BO5" s="1" t="n">
        <v>-2.640188E-006</v>
      </c>
      <c r="BP5" s="1" t="n">
        <v>-4.266283E-006</v>
      </c>
      <c r="BQ5" s="0" t="n">
        <v>1</v>
      </c>
      <c r="BR5" s="0" t="n">
        <v>1</v>
      </c>
      <c r="BS5" s="0" t="n">
        <v>0</v>
      </c>
      <c r="BT5" s="0" t="n">
        <v>0</v>
      </c>
      <c r="BU5" s="0" t="n">
        <v>0</v>
      </c>
      <c r="BV5" s="0" t="n">
        <v>1</v>
      </c>
    </row>
    <row r="6" customFormat="false" ht="15" hidden="false" customHeight="false" outlineLevel="0" collapsed="false">
      <c r="A6" s="0" t="n">
        <v>2208.561</v>
      </c>
      <c r="B6" s="0" t="n">
        <v>0</v>
      </c>
      <c r="C6" s="0" t="n">
        <v>0</v>
      </c>
      <c r="D6" s="0" t="n">
        <v>0</v>
      </c>
      <c r="E6" s="1" t="n">
        <v>4.955578E-009</v>
      </c>
      <c r="F6" s="1" t="n">
        <v>4.278617E-008</v>
      </c>
      <c r="G6" s="1" t="n">
        <v>-9.693035E-008</v>
      </c>
      <c r="H6" s="0" t="n">
        <v>1</v>
      </c>
      <c r="I6" s="0" t="n">
        <v>1</v>
      </c>
      <c r="J6" s="0" t="n">
        <v>0.07105283</v>
      </c>
      <c r="K6" s="0" t="n">
        <v>0.7416701</v>
      </c>
      <c r="L6" s="0" t="n">
        <v>-0.07957659</v>
      </c>
      <c r="M6" s="0" t="n">
        <v>0.662227</v>
      </c>
      <c r="N6" s="0" t="n">
        <v>0</v>
      </c>
      <c r="O6" s="0" t="n">
        <v>0</v>
      </c>
      <c r="P6" s="0" t="n">
        <v>0</v>
      </c>
      <c r="Q6" s="0" t="n">
        <v>0</v>
      </c>
      <c r="R6" s="0" t="n">
        <v>135.1755</v>
      </c>
      <c r="S6" s="0" t="n">
        <v>0</v>
      </c>
      <c r="T6" s="0" t="n">
        <v>1</v>
      </c>
      <c r="U6" s="0" t="n">
        <v>0</v>
      </c>
      <c r="V6" s="0" t="n">
        <v>0</v>
      </c>
      <c r="W6" s="0" t="n">
        <v>0</v>
      </c>
      <c r="X6" s="1" t="n">
        <v>1.25448E-009</v>
      </c>
      <c r="Y6" s="1" t="n">
        <v>1.311854E-008</v>
      </c>
      <c r="Z6" s="1" t="n">
        <v>-2.913596E-008</v>
      </c>
      <c r="AA6" s="0" t="n">
        <v>1</v>
      </c>
      <c r="AB6" s="0" t="n">
        <v>1</v>
      </c>
      <c r="AC6" s="0" t="n">
        <v>0</v>
      </c>
      <c r="AD6" s="0" t="n">
        <v>0</v>
      </c>
      <c r="AE6" s="0" t="n">
        <v>0</v>
      </c>
      <c r="AF6" s="0" t="n">
        <v>1</v>
      </c>
      <c r="AG6" s="0" t="n">
        <v>1</v>
      </c>
      <c r="AH6" s="0" t="n">
        <v>1</v>
      </c>
      <c r="AI6" s="0" t="n">
        <v>0</v>
      </c>
      <c r="AJ6" s="0" t="n">
        <v>0</v>
      </c>
      <c r="AK6" s="0" t="n">
        <v>0</v>
      </c>
      <c r="AL6" s="1" t="n">
        <v>2.236544E-009</v>
      </c>
      <c r="AM6" s="1" t="n">
        <v>1.178701E-008</v>
      </c>
      <c r="AN6" s="1" t="n">
        <v>-3.540128E-008</v>
      </c>
      <c r="AO6" s="0" t="n">
        <v>1</v>
      </c>
      <c r="AP6" s="0" t="n">
        <v>1</v>
      </c>
      <c r="AQ6" s="0" t="n">
        <v>0</v>
      </c>
      <c r="AR6" s="0" t="n">
        <v>0</v>
      </c>
      <c r="AS6" s="0" t="n">
        <v>0</v>
      </c>
      <c r="AT6" s="0" t="n">
        <v>1</v>
      </c>
      <c r="AU6" s="0" t="n">
        <v>2</v>
      </c>
      <c r="AV6" s="0" t="n">
        <v>1</v>
      </c>
      <c r="AW6" s="0" t="n">
        <v>0</v>
      </c>
      <c r="AX6" s="0" t="n">
        <v>0</v>
      </c>
      <c r="AY6" s="0" t="n">
        <v>0</v>
      </c>
      <c r="AZ6" s="0" t="n">
        <v>0</v>
      </c>
      <c r="BA6" s="0" t="n">
        <v>0</v>
      </c>
      <c r="BB6" s="0" t="n">
        <v>0</v>
      </c>
      <c r="BC6" s="0" t="n">
        <v>1</v>
      </c>
      <c r="BD6" s="0" t="n">
        <v>1</v>
      </c>
      <c r="BE6" s="0" t="n">
        <v>0</v>
      </c>
      <c r="BF6" s="0" t="n">
        <v>0</v>
      </c>
      <c r="BG6" s="0" t="n">
        <v>0</v>
      </c>
      <c r="BH6" s="0" t="n">
        <v>1</v>
      </c>
      <c r="BI6" s="0" t="n">
        <v>3</v>
      </c>
      <c r="BJ6" s="0" t="n">
        <v>1</v>
      </c>
      <c r="BK6" s="0" t="n">
        <v>0</v>
      </c>
      <c r="BL6" s="0" t="n">
        <v>0</v>
      </c>
      <c r="BM6" s="0" t="n">
        <v>0</v>
      </c>
      <c r="BN6" s="1" t="n">
        <v>1.744738E-009</v>
      </c>
      <c r="BO6" s="1" t="n">
        <v>1.528834E-008</v>
      </c>
      <c r="BP6" s="1" t="n">
        <v>-3.203603E-008</v>
      </c>
      <c r="BQ6" s="0" t="n">
        <v>1</v>
      </c>
      <c r="BR6" s="0" t="n">
        <v>1</v>
      </c>
      <c r="BS6" s="0" t="n">
        <v>0</v>
      </c>
      <c r="BT6" s="0" t="n">
        <v>0</v>
      </c>
      <c r="BU6" s="0" t="n">
        <v>0</v>
      </c>
      <c r="BV6" s="0" t="n">
        <v>1</v>
      </c>
    </row>
    <row r="7" customFormat="false" ht="15" hidden="false" customHeight="false" outlineLevel="0" collapsed="false">
      <c r="A7" s="0" t="n">
        <v>2208.61</v>
      </c>
      <c r="B7" s="0" t="n">
        <v>0</v>
      </c>
      <c r="C7" s="0" t="n">
        <v>0</v>
      </c>
      <c r="D7" s="0" t="n">
        <v>0</v>
      </c>
      <c r="E7" s="1" t="n">
        <v>1.699476E-008</v>
      </c>
      <c r="F7" s="1" t="n">
        <v>8.491137E-008</v>
      </c>
      <c r="G7" s="1" t="n">
        <v>-1.962233E-007</v>
      </c>
      <c r="H7" s="0" t="n">
        <v>1</v>
      </c>
      <c r="I7" s="0" t="n">
        <v>1</v>
      </c>
      <c r="J7" s="0" t="n">
        <v>0.07105282</v>
      </c>
      <c r="K7" s="0" t="n">
        <v>0.7416701</v>
      </c>
      <c r="L7" s="0" t="n">
        <v>-0.07957657</v>
      </c>
      <c r="M7" s="0" t="n">
        <v>0.662227</v>
      </c>
      <c r="N7" s="0" t="n">
        <v>0</v>
      </c>
      <c r="O7" s="0" t="n">
        <v>0</v>
      </c>
      <c r="P7" s="0" t="n">
        <v>0</v>
      </c>
      <c r="Q7" s="0" t="n">
        <v>0</v>
      </c>
      <c r="R7" s="0" t="n">
        <v>129.7685</v>
      </c>
      <c r="S7" s="0" t="n">
        <v>0</v>
      </c>
      <c r="T7" s="0" t="n">
        <v>1</v>
      </c>
      <c r="U7" s="0" t="n">
        <v>0</v>
      </c>
      <c r="V7" s="0" t="n">
        <v>0</v>
      </c>
      <c r="W7" s="0" t="n">
        <v>0</v>
      </c>
      <c r="X7" s="1" t="n">
        <v>4.102398E-009</v>
      </c>
      <c r="Y7" s="1" t="n">
        <v>1.51235E-008</v>
      </c>
      <c r="Z7" s="1" t="n">
        <v>-3.779238E-008</v>
      </c>
      <c r="AA7" s="0" t="n">
        <v>1</v>
      </c>
      <c r="AB7" s="0" t="n">
        <v>1</v>
      </c>
      <c r="AC7" s="0" t="n">
        <v>0</v>
      </c>
      <c r="AD7" s="0" t="n">
        <v>0</v>
      </c>
      <c r="AE7" s="0" t="n">
        <v>0</v>
      </c>
      <c r="AF7" s="0" t="n">
        <v>1</v>
      </c>
      <c r="AG7" s="0" t="n">
        <v>1</v>
      </c>
      <c r="AH7" s="0" t="n">
        <v>1</v>
      </c>
      <c r="AI7" s="0" t="n">
        <v>0</v>
      </c>
      <c r="AJ7" s="0" t="n">
        <v>0</v>
      </c>
      <c r="AK7" s="0" t="n">
        <v>0</v>
      </c>
      <c r="AL7" s="1" t="n">
        <v>4.102398E-009</v>
      </c>
      <c r="AM7" s="1" t="n">
        <v>1.51235E-008</v>
      </c>
      <c r="AN7" s="1" t="n">
        <v>-3.779238E-008</v>
      </c>
      <c r="AO7" s="0" t="n">
        <v>1</v>
      </c>
      <c r="AP7" s="0" t="n">
        <v>1</v>
      </c>
      <c r="AQ7" s="0" t="n">
        <v>0</v>
      </c>
      <c r="AR7" s="0" t="n">
        <v>0</v>
      </c>
      <c r="AS7" s="0" t="n">
        <v>0</v>
      </c>
      <c r="AT7" s="0" t="n">
        <v>1</v>
      </c>
      <c r="AU7" s="0" t="n">
        <v>2</v>
      </c>
      <c r="AV7" s="0" t="n">
        <v>1</v>
      </c>
      <c r="AW7" s="0" t="n">
        <v>0</v>
      </c>
      <c r="AX7" s="0" t="n">
        <v>0</v>
      </c>
      <c r="AY7" s="0" t="n">
        <v>0</v>
      </c>
      <c r="AZ7" s="0" t="n">
        <v>0</v>
      </c>
      <c r="BA7" s="0" t="n">
        <v>0</v>
      </c>
      <c r="BB7" s="0" t="n">
        <v>0</v>
      </c>
      <c r="BC7" s="0" t="n">
        <v>1</v>
      </c>
      <c r="BD7" s="0" t="n">
        <v>1</v>
      </c>
      <c r="BE7" s="0" t="n">
        <v>0</v>
      </c>
      <c r="BF7" s="0" t="n">
        <v>0</v>
      </c>
      <c r="BG7" s="0" t="n">
        <v>0</v>
      </c>
      <c r="BH7" s="0" t="n">
        <v>1</v>
      </c>
      <c r="BI7" s="0" t="n">
        <v>3</v>
      </c>
      <c r="BJ7" s="0" t="n">
        <v>1</v>
      </c>
      <c r="BK7" s="0" t="n">
        <v>0</v>
      </c>
      <c r="BL7" s="0" t="n">
        <v>0</v>
      </c>
      <c r="BM7" s="0" t="n">
        <v>0</v>
      </c>
      <c r="BN7" s="1" t="n">
        <v>3.834382E-009</v>
      </c>
      <c r="BO7" s="1" t="n">
        <v>1.187821E-008</v>
      </c>
      <c r="BP7" s="1" t="n">
        <v>-2.37082E-008</v>
      </c>
      <c r="BQ7" s="0" t="n">
        <v>1</v>
      </c>
      <c r="BR7" s="0" t="n">
        <v>1</v>
      </c>
      <c r="BS7" s="0" t="n">
        <v>0</v>
      </c>
      <c r="BT7" s="0" t="n">
        <v>0</v>
      </c>
      <c r="BU7" s="0" t="n">
        <v>0</v>
      </c>
      <c r="BV7" s="0" t="n">
        <v>1</v>
      </c>
    </row>
    <row r="8" customFormat="false" ht="15" hidden="false" customHeight="false" outlineLevel="0" collapsed="false">
      <c r="A8" s="0" t="n">
        <v>2208.661</v>
      </c>
      <c r="B8" s="0" t="n">
        <v>0</v>
      </c>
      <c r="C8" s="0" t="n">
        <v>0</v>
      </c>
      <c r="D8" s="0" t="n">
        <v>0</v>
      </c>
      <c r="E8" s="1" t="n">
        <v>3.607949E-008</v>
      </c>
      <c r="F8" s="1" t="n">
        <v>1.551407E-007</v>
      </c>
      <c r="G8" s="1" t="n">
        <v>-8.921504E-008</v>
      </c>
      <c r="H8" s="0" t="n">
        <v>1</v>
      </c>
      <c r="I8" s="0" t="n">
        <v>1</v>
      </c>
      <c r="J8" s="0" t="n">
        <v>0.07105283</v>
      </c>
      <c r="K8" s="0" t="n">
        <v>0.7416701</v>
      </c>
      <c r="L8" s="0" t="n">
        <v>-0.07957658</v>
      </c>
      <c r="M8" s="0" t="n">
        <v>0.662227</v>
      </c>
      <c r="N8" s="0" t="n">
        <v>0</v>
      </c>
      <c r="O8" s="0" t="n">
        <v>0</v>
      </c>
      <c r="P8" s="0" t="n">
        <v>0</v>
      </c>
      <c r="Q8" s="0" t="n">
        <v>0</v>
      </c>
      <c r="R8" s="0" t="n">
        <v>140.5826</v>
      </c>
      <c r="S8" s="0" t="n">
        <v>0</v>
      </c>
      <c r="T8" s="0" t="n">
        <v>1</v>
      </c>
      <c r="U8" s="0" t="n">
        <v>0</v>
      </c>
      <c r="V8" s="0" t="n">
        <v>0</v>
      </c>
      <c r="W8" s="0" t="n">
        <v>0</v>
      </c>
      <c r="X8" s="1" t="n">
        <v>2.709579E-009</v>
      </c>
      <c r="Y8" s="1" t="n">
        <v>6.880497E-009</v>
      </c>
      <c r="Z8" s="1" t="n">
        <v>1.259772E-008</v>
      </c>
      <c r="AA8" s="0" t="n">
        <v>1</v>
      </c>
      <c r="AB8" s="0" t="n">
        <v>1</v>
      </c>
      <c r="AC8" s="0" t="n">
        <v>0</v>
      </c>
      <c r="AD8" s="0" t="n">
        <v>0</v>
      </c>
      <c r="AE8" s="0" t="n">
        <v>0</v>
      </c>
      <c r="AF8" s="0" t="n">
        <v>1</v>
      </c>
      <c r="AG8" s="0" t="n">
        <v>1</v>
      </c>
      <c r="AH8" s="0" t="n">
        <v>1</v>
      </c>
      <c r="AI8" s="0" t="n">
        <v>0</v>
      </c>
      <c r="AJ8" s="0" t="n">
        <v>0</v>
      </c>
      <c r="AK8" s="0" t="n">
        <v>0</v>
      </c>
      <c r="AL8" s="1" t="n">
        <v>1.722429E-009</v>
      </c>
      <c r="AM8" s="1" t="n">
        <v>5.918916E-009</v>
      </c>
      <c r="AN8" s="1" t="n">
        <v>8.185515E-009</v>
      </c>
      <c r="AO8" s="0" t="n">
        <v>1</v>
      </c>
      <c r="AP8" s="0" t="n">
        <v>1</v>
      </c>
      <c r="AQ8" s="0" t="n">
        <v>0</v>
      </c>
      <c r="AR8" s="0" t="n">
        <v>0</v>
      </c>
      <c r="AS8" s="0" t="n">
        <v>0</v>
      </c>
      <c r="AT8" s="0" t="n">
        <v>1</v>
      </c>
      <c r="AU8" s="0" t="n">
        <v>2</v>
      </c>
      <c r="AV8" s="0" t="n">
        <v>1</v>
      </c>
      <c r="AW8" s="0" t="n">
        <v>0</v>
      </c>
      <c r="AX8" s="0" t="n">
        <v>0</v>
      </c>
      <c r="AY8" s="0" t="n">
        <v>0</v>
      </c>
      <c r="AZ8" s="1" t="n">
        <v>1.308581E-008</v>
      </c>
      <c r="BA8" s="1" t="n">
        <v>5.382508E-008</v>
      </c>
      <c r="BB8" s="1" t="n">
        <v>7.812437E-008</v>
      </c>
      <c r="BC8" s="0" t="n">
        <v>1</v>
      </c>
      <c r="BD8" s="0" t="n">
        <v>1</v>
      </c>
      <c r="BE8" s="0" t="n">
        <v>0</v>
      </c>
      <c r="BF8" s="0" t="n">
        <v>0</v>
      </c>
      <c r="BG8" s="0" t="n">
        <v>0</v>
      </c>
      <c r="BH8" s="0" t="n">
        <v>1</v>
      </c>
      <c r="BI8" s="0" t="n">
        <v>3</v>
      </c>
      <c r="BJ8" s="0" t="n">
        <v>1</v>
      </c>
      <c r="BK8" s="0" t="n">
        <v>0</v>
      </c>
      <c r="BL8" s="0" t="n">
        <v>0</v>
      </c>
      <c r="BM8" s="0" t="n">
        <v>0</v>
      </c>
      <c r="BN8" s="1" t="n">
        <v>1.566935E-009</v>
      </c>
      <c r="BO8" s="1" t="n">
        <v>3.604755E-009</v>
      </c>
      <c r="BP8" s="1" t="n">
        <v>8.100669E-009</v>
      </c>
      <c r="BQ8" s="0" t="n">
        <v>1</v>
      </c>
      <c r="BR8" s="0" t="n">
        <v>1</v>
      </c>
      <c r="BS8" s="0" t="n">
        <v>0</v>
      </c>
      <c r="BT8" s="0" t="n">
        <v>0</v>
      </c>
      <c r="BU8" s="0" t="n">
        <v>0</v>
      </c>
      <c r="BV8" s="0" t="n">
        <v>1</v>
      </c>
    </row>
    <row r="9" customFormat="false" ht="15" hidden="false" customHeight="false" outlineLevel="0" collapsed="false">
      <c r="A9" s="0" t="n">
        <v>2208.71</v>
      </c>
      <c r="B9" s="0" t="n">
        <v>0</v>
      </c>
      <c r="C9" s="0" t="n">
        <v>0</v>
      </c>
      <c r="D9" s="0" t="n">
        <v>0</v>
      </c>
      <c r="E9" s="1" t="n">
        <v>4.662987E-008</v>
      </c>
      <c r="F9" s="1" t="n">
        <v>1.827554E-007</v>
      </c>
      <c r="G9" s="1" t="n">
        <v>-1.587676E-007</v>
      </c>
      <c r="H9" s="0" t="n">
        <v>1</v>
      </c>
      <c r="I9" s="0" t="n">
        <v>1</v>
      </c>
      <c r="J9" s="0" t="n">
        <v>0.07105283</v>
      </c>
      <c r="K9" s="0" t="n">
        <v>0.7416701</v>
      </c>
      <c r="L9" s="0" t="n">
        <v>-0.07957657</v>
      </c>
      <c r="M9" s="0" t="n">
        <v>0.662227</v>
      </c>
      <c r="N9" s="0" t="n">
        <v>0</v>
      </c>
      <c r="O9" s="0" t="n">
        <v>0</v>
      </c>
      <c r="P9" s="0" t="n">
        <v>0</v>
      </c>
      <c r="Q9" s="0" t="n">
        <v>0</v>
      </c>
      <c r="R9" s="0" t="n">
        <v>135.1755</v>
      </c>
      <c r="S9" s="0" t="n">
        <v>0</v>
      </c>
      <c r="T9" s="0" t="n">
        <v>1</v>
      </c>
      <c r="U9" s="0" t="n">
        <v>0</v>
      </c>
      <c r="V9" s="0" t="n">
        <v>0</v>
      </c>
      <c r="W9" s="0" t="n">
        <v>0</v>
      </c>
      <c r="X9" s="1" t="n">
        <v>5.173951E-009</v>
      </c>
      <c r="Y9" s="1" t="n">
        <v>1.602878E-008</v>
      </c>
      <c r="Z9" s="1" t="n">
        <v>-2.699649E-008</v>
      </c>
      <c r="AA9" s="0" t="n">
        <v>1</v>
      </c>
      <c r="AB9" s="0" t="n">
        <v>1</v>
      </c>
      <c r="AC9" s="0" t="n">
        <v>0</v>
      </c>
      <c r="AD9" s="0" t="n">
        <v>0</v>
      </c>
      <c r="AE9" s="0" t="n">
        <v>0</v>
      </c>
      <c r="AF9" s="0" t="n">
        <v>1</v>
      </c>
      <c r="AG9" s="0" t="n">
        <v>1</v>
      </c>
      <c r="AH9" s="0" t="n">
        <v>1</v>
      </c>
      <c r="AI9" s="0" t="n">
        <v>0</v>
      </c>
      <c r="AJ9" s="0" t="n">
        <v>0</v>
      </c>
      <c r="AK9" s="0" t="n">
        <v>0</v>
      </c>
      <c r="AL9" s="0" t="n">
        <v>0</v>
      </c>
      <c r="AM9" s="0" t="n">
        <v>0</v>
      </c>
      <c r="AN9" s="0" t="n">
        <v>0</v>
      </c>
      <c r="AO9" s="0" t="n">
        <v>1</v>
      </c>
      <c r="AP9" s="0" t="n">
        <v>1</v>
      </c>
      <c r="AQ9" s="0" t="n">
        <v>0</v>
      </c>
      <c r="AR9" s="0" t="n">
        <v>0</v>
      </c>
      <c r="AS9" s="0" t="n">
        <v>0</v>
      </c>
      <c r="AT9" s="0" t="n">
        <v>1</v>
      </c>
      <c r="AU9" s="0" t="n">
        <v>2</v>
      </c>
      <c r="AV9" s="0" t="n">
        <v>1</v>
      </c>
      <c r="AW9" s="0" t="n">
        <v>0</v>
      </c>
      <c r="AX9" s="0" t="n">
        <v>0</v>
      </c>
      <c r="AY9" s="0" t="n">
        <v>0</v>
      </c>
      <c r="AZ9" s="1" t="n">
        <v>4.413708E-009</v>
      </c>
      <c r="BA9" s="1" t="n">
        <v>1.296998E-008</v>
      </c>
      <c r="BB9" s="1" t="n">
        <v>-2.400049E-008</v>
      </c>
      <c r="BC9" s="0" t="n">
        <v>1</v>
      </c>
      <c r="BD9" s="0" t="n">
        <v>1</v>
      </c>
      <c r="BE9" s="0" t="n">
        <v>0</v>
      </c>
      <c r="BF9" s="0" t="n">
        <v>0</v>
      </c>
      <c r="BG9" s="0" t="n">
        <v>0</v>
      </c>
      <c r="BH9" s="0" t="n">
        <v>1</v>
      </c>
      <c r="BI9" s="0" t="n">
        <v>3</v>
      </c>
      <c r="BJ9" s="0" t="n">
        <v>1</v>
      </c>
      <c r="BK9" s="0" t="n">
        <v>0</v>
      </c>
      <c r="BL9" s="0" t="n">
        <v>0</v>
      </c>
      <c r="BM9" s="0" t="n">
        <v>0</v>
      </c>
      <c r="BN9" s="1" t="n">
        <v>9.627296E-010</v>
      </c>
      <c r="BO9" s="1" t="n">
        <v>-1.383965E-009</v>
      </c>
      <c r="BP9" s="1" t="n">
        <v>-1.855561E-008</v>
      </c>
      <c r="BQ9" s="0" t="n">
        <v>1</v>
      </c>
      <c r="BR9" s="0" t="n">
        <v>1</v>
      </c>
      <c r="BS9" s="0" t="n">
        <v>0</v>
      </c>
      <c r="BT9" s="0" t="n">
        <v>0</v>
      </c>
      <c r="BU9" s="0" t="n">
        <v>0</v>
      </c>
      <c r="BV9" s="0" t="n">
        <v>1</v>
      </c>
    </row>
    <row r="10" customFormat="false" ht="15" hidden="false" customHeight="false" outlineLevel="0" collapsed="false">
      <c r="A10" s="0" t="n">
        <v>2208.76</v>
      </c>
      <c r="B10" s="0" t="n">
        <v>0</v>
      </c>
      <c r="C10" s="0" t="n">
        <v>0</v>
      </c>
      <c r="D10" s="0" t="n">
        <v>0</v>
      </c>
      <c r="E10" s="1" t="n">
        <v>6.994678E-008</v>
      </c>
      <c r="F10" s="1" t="n">
        <v>2.359472E-007</v>
      </c>
      <c r="G10" s="1" t="n">
        <v>-4.285113E-007</v>
      </c>
      <c r="H10" s="0" t="n">
        <v>1</v>
      </c>
      <c r="I10" s="0" t="n">
        <v>1</v>
      </c>
      <c r="J10" s="0" t="n">
        <v>0.07105283</v>
      </c>
      <c r="K10" s="0" t="n">
        <v>0.7416701</v>
      </c>
      <c r="L10" s="0" t="n">
        <v>-0.07957657</v>
      </c>
      <c r="M10" s="0" t="n">
        <v>0.662227</v>
      </c>
      <c r="N10" s="0" t="n">
        <v>0</v>
      </c>
      <c r="O10" s="0" t="n">
        <v>0</v>
      </c>
      <c r="P10" s="0" t="n">
        <v>0</v>
      </c>
      <c r="Q10" s="0" t="n">
        <v>0</v>
      </c>
      <c r="R10" s="0" t="n">
        <v>135.1755</v>
      </c>
      <c r="S10" s="0" t="n">
        <v>0</v>
      </c>
      <c r="T10" s="0" t="n">
        <v>1</v>
      </c>
      <c r="U10" s="0" t="n">
        <v>0</v>
      </c>
      <c r="V10" s="0" t="n">
        <v>0</v>
      </c>
      <c r="W10" s="0" t="n">
        <v>0</v>
      </c>
      <c r="X10" s="1" t="n">
        <v>2.439162E-009</v>
      </c>
      <c r="Y10" s="1" t="n">
        <v>9.263241E-009</v>
      </c>
      <c r="Z10" s="1" t="n">
        <v>-3.756205E-008</v>
      </c>
      <c r="AA10" s="0" t="n">
        <v>1</v>
      </c>
      <c r="AB10" s="0" t="n">
        <v>1</v>
      </c>
      <c r="AC10" s="0" t="n">
        <v>0</v>
      </c>
      <c r="AD10" s="0" t="n">
        <v>0</v>
      </c>
      <c r="AE10" s="0" t="n">
        <v>0</v>
      </c>
      <c r="AF10" s="0" t="n">
        <v>1</v>
      </c>
      <c r="AG10" s="0" t="n">
        <v>1</v>
      </c>
      <c r="AH10" s="0" t="n">
        <v>1</v>
      </c>
      <c r="AI10" s="0" t="n">
        <v>0</v>
      </c>
      <c r="AJ10" s="0" t="n">
        <v>0</v>
      </c>
      <c r="AK10" s="0" t="n">
        <v>0</v>
      </c>
      <c r="AL10" s="1" t="n">
        <v>1.739335E-008</v>
      </c>
      <c r="AM10" s="1" t="n">
        <v>3.230408E-008</v>
      </c>
      <c r="AN10" s="1" t="n">
        <v>-1.659556E-007</v>
      </c>
      <c r="AO10" s="0" t="n">
        <v>1</v>
      </c>
      <c r="AP10" s="0" t="n">
        <v>1</v>
      </c>
      <c r="AQ10" s="0" t="n">
        <v>0</v>
      </c>
      <c r="AR10" s="0" t="n">
        <v>0</v>
      </c>
      <c r="AS10" s="0" t="n">
        <v>0</v>
      </c>
      <c r="AT10" s="0" t="n">
        <v>1</v>
      </c>
      <c r="AU10" s="0" t="n">
        <v>2</v>
      </c>
      <c r="AV10" s="0" t="n">
        <v>1</v>
      </c>
      <c r="AW10" s="0" t="n">
        <v>0</v>
      </c>
      <c r="AX10" s="0" t="n">
        <v>0</v>
      </c>
      <c r="AY10" s="0" t="n">
        <v>0</v>
      </c>
      <c r="AZ10" s="1" t="n">
        <v>1.189803E-009</v>
      </c>
      <c r="BA10" s="1" t="n">
        <v>6.280597E-009</v>
      </c>
      <c r="BB10" s="1" t="n">
        <v>-2.160149E-008</v>
      </c>
      <c r="BC10" s="0" t="n">
        <v>1</v>
      </c>
      <c r="BD10" s="0" t="n">
        <v>1</v>
      </c>
      <c r="BE10" s="0" t="n">
        <v>0</v>
      </c>
      <c r="BF10" s="0" t="n">
        <v>0</v>
      </c>
      <c r="BG10" s="0" t="n">
        <v>0</v>
      </c>
      <c r="BH10" s="0" t="n">
        <v>1</v>
      </c>
      <c r="BI10" s="0" t="n">
        <v>3</v>
      </c>
      <c r="BJ10" s="0" t="n">
        <v>1</v>
      </c>
      <c r="BK10" s="0" t="n">
        <v>0</v>
      </c>
      <c r="BL10" s="0" t="n">
        <v>0</v>
      </c>
      <c r="BM10" s="0" t="n">
        <v>0</v>
      </c>
      <c r="BN10" s="1" t="n">
        <v>2.294586E-009</v>
      </c>
      <c r="BO10" s="1" t="n">
        <v>5.343849E-009</v>
      </c>
      <c r="BP10" s="1" t="n">
        <v>-4.462446E-008</v>
      </c>
      <c r="BQ10" s="0" t="n">
        <v>1</v>
      </c>
      <c r="BR10" s="0" t="n">
        <v>1</v>
      </c>
      <c r="BS10" s="0" t="n">
        <v>0</v>
      </c>
      <c r="BT10" s="0" t="n">
        <v>0</v>
      </c>
      <c r="BU10" s="0" t="n">
        <v>0</v>
      </c>
      <c r="BV10" s="0" t="n">
        <v>1</v>
      </c>
    </row>
    <row r="11" customFormat="false" ht="15" hidden="false" customHeight="false" outlineLevel="0" collapsed="false">
      <c r="A11" s="0" t="n">
        <v>2208.811</v>
      </c>
      <c r="B11" s="0" t="n">
        <v>0</v>
      </c>
      <c r="C11" s="0" t="n">
        <v>0</v>
      </c>
      <c r="D11" s="0" t="n">
        <v>0</v>
      </c>
      <c r="E11" s="1" t="n">
        <v>8.266554E-008</v>
      </c>
      <c r="F11" s="1" t="n">
        <v>2.587196E-007</v>
      </c>
      <c r="G11" s="1" t="n">
        <v>-3.985455E-007</v>
      </c>
      <c r="H11" s="0" t="n">
        <v>1</v>
      </c>
      <c r="I11" s="0" t="n">
        <v>1</v>
      </c>
      <c r="J11" s="0" t="n">
        <v>0.07105283</v>
      </c>
      <c r="K11" s="0" t="n">
        <v>0.7416701</v>
      </c>
      <c r="L11" s="0" t="n">
        <v>-0.07957657</v>
      </c>
      <c r="M11" s="0" t="n">
        <v>0.662227</v>
      </c>
      <c r="N11" s="0" t="n">
        <v>0</v>
      </c>
      <c r="O11" s="0" t="n">
        <v>0</v>
      </c>
      <c r="P11" s="0" t="n">
        <v>0</v>
      </c>
      <c r="Q11" s="0" t="n">
        <v>0</v>
      </c>
      <c r="R11" s="0" t="n">
        <v>145.9896</v>
      </c>
      <c r="S11" s="0" t="n">
        <v>0</v>
      </c>
      <c r="T11" s="0" t="n">
        <v>1</v>
      </c>
      <c r="U11" s="0" t="n">
        <v>0</v>
      </c>
      <c r="V11" s="0" t="n">
        <v>0</v>
      </c>
      <c r="W11" s="0" t="n">
        <v>0</v>
      </c>
      <c r="X11" s="1" t="n">
        <v>3.556895E-009</v>
      </c>
      <c r="Y11" s="1" t="n">
        <v>5.693106E-009</v>
      </c>
      <c r="Z11" s="1" t="n">
        <v>7.44862E-009</v>
      </c>
      <c r="AA11" s="0" t="n">
        <v>1</v>
      </c>
      <c r="AB11" s="0" t="n">
        <v>1</v>
      </c>
      <c r="AC11" s="0" t="n">
        <v>0</v>
      </c>
      <c r="AD11" s="0" t="n">
        <v>0</v>
      </c>
      <c r="AE11" s="0" t="n">
        <v>0</v>
      </c>
      <c r="AF11" s="0" t="n">
        <v>1</v>
      </c>
      <c r="AG11" s="0" t="n">
        <v>1</v>
      </c>
      <c r="AH11" s="0" t="n">
        <v>1</v>
      </c>
      <c r="AI11" s="0" t="n">
        <v>0</v>
      </c>
      <c r="AJ11" s="0" t="n">
        <v>0</v>
      </c>
      <c r="AK11" s="0" t="n">
        <v>0</v>
      </c>
      <c r="AL11" s="1" t="n">
        <v>3.053952E-009</v>
      </c>
      <c r="AM11" s="1" t="n">
        <v>5.693106E-009</v>
      </c>
      <c r="AN11" s="1" t="n">
        <v>7.505724E-009</v>
      </c>
      <c r="AO11" s="0" t="n">
        <v>1</v>
      </c>
      <c r="AP11" s="0" t="n">
        <v>1</v>
      </c>
      <c r="AQ11" s="0" t="n">
        <v>0</v>
      </c>
      <c r="AR11" s="0" t="n">
        <v>0</v>
      </c>
      <c r="AS11" s="0" t="n">
        <v>0</v>
      </c>
      <c r="AT11" s="0" t="n">
        <v>1</v>
      </c>
      <c r="AU11" s="0" t="n">
        <v>2</v>
      </c>
      <c r="AV11" s="0" t="n">
        <v>1</v>
      </c>
      <c r="AW11" s="0" t="n">
        <v>0</v>
      </c>
      <c r="AX11" s="0" t="n">
        <v>0</v>
      </c>
      <c r="AY11" s="0" t="n">
        <v>0</v>
      </c>
      <c r="AZ11" s="1" t="n">
        <v>3.053952E-009</v>
      </c>
      <c r="BA11" s="1" t="n">
        <v>5.693106E-009</v>
      </c>
      <c r="BB11" s="1" t="n">
        <v>7.505724E-009</v>
      </c>
      <c r="BC11" s="0" t="n">
        <v>1</v>
      </c>
      <c r="BD11" s="0" t="n">
        <v>1</v>
      </c>
      <c r="BE11" s="0" t="n">
        <v>0</v>
      </c>
      <c r="BF11" s="0" t="n">
        <v>0</v>
      </c>
      <c r="BG11" s="0" t="n">
        <v>0</v>
      </c>
      <c r="BH11" s="0" t="n">
        <v>1</v>
      </c>
      <c r="BI11" s="0" t="n">
        <v>3</v>
      </c>
      <c r="BJ11" s="0" t="n">
        <v>1</v>
      </c>
      <c r="BK11" s="0" t="n">
        <v>0</v>
      </c>
      <c r="BL11" s="0" t="n">
        <v>0</v>
      </c>
      <c r="BM11" s="0" t="n">
        <v>0</v>
      </c>
      <c r="BN11" s="1" t="n">
        <v>3.053952E-009</v>
      </c>
      <c r="BO11" s="1" t="n">
        <v>5.693106E-009</v>
      </c>
      <c r="BP11" s="1" t="n">
        <v>7.505724E-009</v>
      </c>
      <c r="BQ11" s="0" t="n">
        <v>1</v>
      </c>
      <c r="BR11" s="0" t="n">
        <v>1</v>
      </c>
      <c r="BS11" s="0" t="n">
        <v>0</v>
      </c>
      <c r="BT11" s="0" t="n">
        <v>0</v>
      </c>
      <c r="BU11" s="0" t="n">
        <v>0</v>
      </c>
      <c r="BV11" s="0" t="n">
        <v>1</v>
      </c>
    </row>
    <row r="12" customFormat="false" ht="15" hidden="false" customHeight="false" outlineLevel="0" collapsed="false">
      <c r="A12" s="0" t="n">
        <v>2208.861</v>
      </c>
      <c r="B12" s="0" t="n">
        <v>0</v>
      </c>
      <c r="C12" s="0" t="n">
        <v>0</v>
      </c>
      <c r="D12" s="0" t="n">
        <v>0</v>
      </c>
      <c r="E12" s="1" t="n">
        <v>9.645235E-008</v>
      </c>
      <c r="F12" s="1" t="n">
        <v>3.056628E-007</v>
      </c>
      <c r="G12" s="1" t="n">
        <v>-3.10805E-007</v>
      </c>
      <c r="H12" s="0" t="n">
        <v>1</v>
      </c>
      <c r="I12" s="0" t="n">
        <v>1</v>
      </c>
      <c r="J12" s="0" t="n">
        <v>0.07105282</v>
      </c>
      <c r="K12" s="0" t="n">
        <v>0.7416701</v>
      </c>
      <c r="L12" s="0" t="n">
        <v>-0.07957657</v>
      </c>
      <c r="M12" s="0" t="n">
        <v>0.662227</v>
      </c>
      <c r="N12" s="0" t="n">
        <v>0</v>
      </c>
      <c r="O12" s="0" t="n">
        <v>0</v>
      </c>
      <c r="P12" s="0" t="n">
        <v>0</v>
      </c>
      <c r="Q12" s="0" t="n">
        <v>0</v>
      </c>
      <c r="R12" s="0" t="n">
        <v>162.2107</v>
      </c>
      <c r="S12" s="0" t="n">
        <v>0</v>
      </c>
      <c r="T12" s="0" t="n">
        <v>1</v>
      </c>
      <c r="U12" s="0" t="n">
        <v>0</v>
      </c>
      <c r="V12" s="0" t="n">
        <v>0</v>
      </c>
      <c r="W12" s="0" t="n">
        <v>0</v>
      </c>
      <c r="X12" s="1" t="n">
        <v>3.507851E-009</v>
      </c>
      <c r="Y12" s="1" t="n">
        <v>1.134363E-008</v>
      </c>
      <c r="Z12" s="1" t="n">
        <v>2.218677E-008</v>
      </c>
      <c r="AA12" s="0" t="n">
        <v>1</v>
      </c>
      <c r="AB12" s="0" t="n">
        <v>1</v>
      </c>
      <c r="AC12" s="0" t="n">
        <v>0</v>
      </c>
      <c r="AD12" s="0" t="n">
        <v>0</v>
      </c>
      <c r="AE12" s="0" t="n">
        <v>0</v>
      </c>
      <c r="AF12" s="0" t="n">
        <v>1</v>
      </c>
      <c r="AG12" s="0" t="n">
        <v>1</v>
      </c>
      <c r="AH12" s="0" t="n">
        <v>1</v>
      </c>
      <c r="AI12" s="0" t="n">
        <v>0</v>
      </c>
      <c r="AJ12" s="0" t="n">
        <v>0</v>
      </c>
      <c r="AK12" s="0" t="n">
        <v>0</v>
      </c>
      <c r="AL12" s="1" t="n">
        <v>3.507851E-009</v>
      </c>
      <c r="AM12" s="1" t="n">
        <v>1.134363E-008</v>
      </c>
      <c r="AN12" s="1" t="n">
        <v>2.218677E-008</v>
      </c>
      <c r="AO12" s="0" t="n">
        <v>1</v>
      </c>
      <c r="AP12" s="0" t="n">
        <v>1</v>
      </c>
      <c r="AQ12" s="0" t="n">
        <v>0</v>
      </c>
      <c r="AR12" s="0" t="n">
        <v>0</v>
      </c>
      <c r="AS12" s="0" t="n">
        <v>0</v>
      </c>
      <c r="AT12" s="0" t="n">
        <v>1</v>
      </c>
      <c r="AU12" s="0" t="n">
        <v>2</v>
      </c>
      <c r="AV12" s="0" t="n">
        <v>1</v>
      </c>
      <c r="AW12" s="0" t="n">
        <v>0</v>
      </c>
      <c r="AX12" s="0" t="n">
        <v>0</v>
      </c>
      <c r="AY12" s="0" t="n">
        <v>0</v>
      </c>
      <c r="AZ12" s="1" t="n">
        <v>3.826163E-009</v>
      </c>
      <c r="BA12" s="1" t="n">
        <v>1.354489E-008</v>
      </c>
      <c r="BB12" s="1" t="n">
        <v>2.198883E-008</v>
      </c>
      <c r="BC12" s="0" t="n">
        <v>1</v>
      </c>
      <c r="BD12" s="0" t="n">
        <v>1</v>
      </c>
      <c r="BE12" s="0" t="n">
        <v>0</v>
      </c>
      <c r="BF12" s="0" t="n">
        <v>0</v>
      </c>
      <c r="BG12" s="0" t="n">
        <v>0</v>
      </c>
      <c r="BH12" s="0" t="n">
        <v>1</v>
      </c>
      <c r="BI12" s="0" t="n">
        <v>3</v>
      </c>
      <c r="BJ12" s="0" t="n">
        <v>1</v>
      </c>
      <c r="BK12" s="0" t="n">
        <v>0</v>
      </c>
      <c r="BL12" s="0" t="n">
        <v>0</v>
      </c>
      <c r="BM12" s="0" t="n">
        <v>0</v>
      </c>
      <c r="BN12" s="1" t="n">
        <v>2.944993E-009</v>
      </c>
      <c r="BO12" s="1" t="n">
        <v>1.071106E-008</v>
      </c>
      <c r="BP12" s="1" t="n">
        <v>2.137818E-008</v>
      </c>
      <c r="BQ12" s="0" t="n">
        <v>1</v>
      </c>
      <c r="BR12" s="0" t="n">
        <v>1</v>
      </c>
      <c r="BS12" s="0" t="n">
        <v>0</v>
      </c>
      <c r="BT12" s="0" t="n">
        <v>0</v>
      </c>
      <c r="BU12" s="0" t="n">
        <v>0</v>
      </c>
      <c r="BV12" s="0" t="n">
        <v>1</v>
      </c>
    </row>
    <row r="13" customFormat="false" ht="15" hidden="false" customHeight="false" outlineLevel="0" collapsed="false">
      <c r="A13" s="0" t="n">
        <v>2208.91</v>
      </c>
      <c r="B13" s="0" t="n">
        <v>0</v>
      </c>
      <c r="C13" s="0" t="n">
        <v>0</v>
      </c>
      <c r="D13" s="0" t="n">
        <v>0</v>
      </c>
      <c r="E13" s="1" t="n">
        <v>1.159024E-007</v>
      </c>
      <c r="F13" s="1" t="n">
        <v>3.509304E-007</v>
      </c>
      <c r="G13" s="1" t="n">
        <v>-2.176798E-007</v>
      </c>
      <c r="H13" s="0" t="n">
        <v>1</v>
      </c>
      <c r="I13" s="0" t="n">
        <v>1</v>
      </c>
      <c r="J13" s="0" t="n">
        <v>0.07105281</v>
      </c>
      <c r="K13" s="0" t="n">
        <v>0.7416701</v>
      </c>
      <c r="L13" s="0" t="n">
        <v>-0.07957656</v>
      </c>
      <c r="M13" s="0" t="n">
        <v>0.662227</v>
      </c>
      <c r="N13" s="0" t="n">
        <v>0</v>
      </c>
      <c r="O13" s="0" t="n">
        <v>0</v>
      </c>
      <c r="P13" s="0" t="n">
        <v>0</v>
      </c>
      <c r="Q13" s="0" t="n">
        <v>0</v>
      </c>
      <c r="R13" s="0" t="n">
        <v>173.0247</v>
      </c>
      <c r="S13" s="0" t="n">
        <v>0</v>
      </c>
      <c r="T13" s="0" t="n">
        <v>1</v>
      </c>
      <c r="U13" s="0" t="n">
        <v>0</v>
      </c>
      <c r="V13" s="0" t="n">
        <v>0</v>
      </c>
      <c r="W13" s="0" t="n">
        <v>0</v>
      </c>
      <c r="X13" s="1" t="n">
        <v>4.749596E-009</v>
      </c>
      <c r="Y13" s="1" t="n">
        <v>1.237266E-008</v>
      </c>
      <c r="Z13" s="1" t="n">
        <v>2.544425E-008</v>
      </c>
      <c r="AA13" s="0" t="n">
        <v>1</v>
      </c>
      <c r="AB13" s="0" t="n">
        <v>1</v>
      </c>
      <c r="AC13" s="0" t="n">
        <v>0</v>
      </c>
      <c r="AD13" s="0" t="n">
        <v>0</v>
      </c>
      <c r="AE13" s="0" t="n">
        <v>0</v>
      </c>
      <c r="AF13" s="0" t="n">
        <v>1</v>
      </c>
      <c r="AG13" s="0" t="n">
        <v>1</v>
      </c>
      <c r="AH13" s="0" t="n">
        <v>1</v>
      </c>
      <c r="AI13" s="0" t="n">
        <v>0</v>
      </c>
      <c r="AJ13" s="0" t="n">
        <v>0</v>
      </c>
      <c r="AK13" s="0" t="n">
        <v>0</v>
      </c>
      <c r="AL13" s="1" t="n">
        <v>4.797924E-009</v>
      </c>
      <c r="AM13" s="1" t="n">
        <v>1.016574E-008</v>
      </c>
      <c r="AN13" s="1" t="n">
        <v>2.266031E-008</v>
      </c>
      <c r="AO13" s="0" t="n">
        <v>1</v>
      </c>
      <c r="AP13" s="0" t="n">
        <v>1</v>
      </c>
      <c r="AQ13" s="0" t="n">
        <v>0</v>
      </c>
      <c r="AR13" s="0" t="n">
        <v>0</v>
      </c>
      <c r="AS13" s="0" t="n">
        <v>0</v>
      </c>
      <c r="AT13" s="0" t="n">
        <v>1</v>
      </c>
      <c r="AU13" s="0" t="n">
        <v>2</v>
      </c>
      <c r="AV13" s="0" t="n">
        <v>1</v>
      </c>
      <c r="AW13" s="0" t="n">
        <v>0</v>
      </c>
      <c r="AX13" s="0" t="n">
        <v>0</v>
      </c>
      <c r="AY13" s="0" t="n">
        <v>0</v>
      </c>
      <c r="AZ13" s="1" t="n">
        <v>4.786341E-009</v>
      </c>
      <c r="BA13" s="1" t="n">
        <v>1.036206E-008</v>
      </c>
      <c r="BB13" s="1" t="n">
        <v>2.255829E-008</v>
      </c>
      <c r="BC13" s="0" t="n">
        <v>1</v>
      </c>
      <c r="BD13" s="0" t="n">
        <v>1</v>
      </c>
      <c r="BE13" s="0" t="n">
        <v>0</v>
      </c>
      <c r="BF13" s="0" t="n">
        <v>0</v>
      </c>
      <c r="BG13" s="0" t="n">
        <v>0</v>
      </c>
      <c r="BH13" s="0" t="n">
        <v>1</v>
      </c>
      <c r="BI13" s="0" t="n">
        <v>3</v>
      </c>
      <c r="BJ13" s="0" t="n">
        <v>1</v>
      </c>
      <c r="BK13" s="0" t="n">
        <v>0</v>
      </c>
      <c r="BL13" s="0" t="n">
        <v>0</v>
      </c>
      <c r="BM13" s="0" t="n">
        <v>0</v>
      </c>
      <c r="BN13" s="1" t="n">
        <v>5.116237E-009</v>
      </c>
      <c r="BO13" s="1" t="n">
        <v>1.2367E-008</v>
      </c>
      <c r="BP13" s="1" t="n">
        <v>2.246236E-008</v>
      </c>
      <c r="BQ13" s="0" t="n">
        <v>1</v>
      </c>
      <c r="BR13" s="0" t="n">
        <v>1</v>
      </c>
      <c r="BS13" s="0" t="n">
        <v>0</v>
      </c>
      <c r="BT13" s="0" t="n">
        <v>0</v>
      </c>
      <c r="BU13" s="0" t="n">
        <v>0</v>
      </c>
      <c r="BV13" s="0" t="n">
        <v>1</v>
      </c>
    </row>
    <row r="14" customFormat="false" ht="15" hidden="false" customHeight="false" outlineLevel="0" collapsed="false">
      <c r="A14" s="0" t="n">
        <v>2208.961</v>
      </c>
      <c r="B14" s="0" t="n">
        <v>0</v>
      </c>
      <c r="C14" s="0" t="n">
        <v>0</v>
      </c>
      <c r="D14" s="0" t="n">
        <v>0</v>
      </c>
      <c r="E14" s="1" t="n">
        <v>1.357228E-007</v>
      </c>
      <c r="F14" s="1" t="n">
        <v>3.899892E-007</v>
      </c>
      <c r="G14" s="1" t="n">
        <v>-1.532865E-007</v>
      </c>
      <c r="H14" s="0" t="n">
        <v>1</v>
      </c>
      <c r="I14" s="0" t="n">
        <v>1</v>
      </c>
      <c r="J14" s="0" t="n">
        <v>0.0710528</v>
      </c>
      <c r="K14" s="0" t="n">
        <v>0.7416701</v>
      </c>
      <c r="L14" s="0" t="n">
        <v>-0.07957655</v>
      </c>
      <c r="M14" s="0" t="n">
        <v>0.662227</v>
      </c>
      <c r="N14" s="0" t="n">
        <v>0</v>
      </c>
      <c r="O14" s="0" t="n">
        <v>0</v>
      </c>
      <c r="P14" s="0" t="n">
        <v>0</v>
      </c>
      <c r="Q14" s="0" t="n">
        <v>0</v>
      </c>
      <c r="R14" s="0" t="n">
        <v>178.4318</v>
      </c>
      <c r="S14" s="0" t="n">
        <v>0</v>
      </c>
      <c r="T14" s="0" t="n">
        <v>1</v>
      </c>
      <c r="U14" s="0" t="n">
        <v>0</v>
      </c>
      <c r="V14" s="0" t="n">
        <v>0</v>
      </c>
      <c r="W14" s="0" t="n">
        <v>0</v>
      </c>
      <c r="X14" s="1" t="n">
        <v>5.40524E-009</v>
      </c>
      <c r="Y14" s="1" t="n">
        <v>1.013641E-008</v>
      </c>
      <c r="Z14" s="1" t="n">
        <v>1.676738E-008</v>
      </c>
      <c r="AA14" s="0" t="n">
        <v>1</v>
      </c>
      <c r="AB14" s="0" t="n">
        <v>1</v>
      </c>
      <c r="AC14" s="0" t="n">
        <v>0</v>
      </c>
      <c r="AD14" s="0" t="n">
        <v>0</v>
      </c>
      <c r="AE14" s="0" t="n">
        <v>0</v>
      </c>
      <c r="AF14" s="0" t="n">
        <v>1</v>
      </c>
      <c r="AG14" s="0" t="n">
        <v>1</v>
      </c>
      <c r="AH14" s="0" t="n">
        <v>1</v>
      </c>
      <c r="AI14" s="0" t="n">
        <v>0</v>
      </c>
      <c r="AJ14" s="0" t="n">
        <v>0</v>
      </c>
      <c r="AK14" s="0" t="n">
        <v>0</v>
      </c>
      <c r="AL14" s="1" t="n">
        <v>4.775301E-009</v>
      </c>
      <c r="AM14" s="1" t="n">
        <v>7.600394E-009</v>
      </c>
      <c r="AN14" s="1" t="n">
        <v>1.300467E-008</v>
      </c>
      <c r="AO14" s="0" t="n">
        <v>1</v>
      </c>
      <c r="AP14" s="0" t="n">
        <v>1</v>
      </c>
      <c r="AQ14" s="0" t="n">
        <v>0</v>
      </c>
      <c r="AR14" s="0" t="n">
        <v>0</v>
      </c>
      <c r="AS14" s="0" t="n">
        <v>0</v>
      </c>
      <c r="AT14" s="0" t="n">
        <v>1</v>
      </c>
      <c r="AU14" s="0" t="n">
        <v>2</v>
      </c>
      <c r="AV14" s="0" t="n">
        <v>1</v>
      </c>
      <c r="AW14" s="0" t="n">
        <v>0</v>
      </c>
      <c r="AX14" s="0" t="n">
        <v>0</v>
      </c>
      <c r="AY14" s="0" t="n">
        <v>0</v>
      </c>
      <c r="AZ14" s="1" t="n">
        <v>5.475841E-009</v>
      </c>
      <c r="BA14" s="1" t="n">
        <v>1.214702E-008</v>
      </c>
      <c r="BB14" s="1" t="n">
        <v>1.964116E-008</v>
      </c>
      <c r="BC14" s="0" t="n">
        <v>1</v>
      </c>
      <c r="BD14" s="0" t="n">
        <v>1</v>
      </c>
      <c r="BE14" s="0" t="n">
        <v>0</v>
      </c>
      <c r="BF14" s="0" t="n">
        <v>0</v>
      </c>
      <c r="BG14" s="0" t="n">
        <v>0</v>
      </c>
      <c r="BH14" s="0" t="n">
        <v>1</v>
      </c>
      <c r="BI14" s="0" t="n">
        <v>3</v>
      </c>
      <c r="BJ14" s="0" t="n">
        <v>1</v>
      </c>
      <c r="BK14" s="0" t="n">
        <v>0</v>
      </c>
      <c r="BL14" s="0" t="n">
        <v>0</v>
      </c>
      <c r="BM14" s="0" t="n">
        <v>0</v>
      </c>
      <c r="BN14" s="1" t="n">
        <v>4.164114E-009</v>
      </c>
      <c r="BO14" s="1" t="n">
        <v>9.174749E-009</v>
      </c>
      <c r="BP14" s="1" t="n">
        <v>1.498003E-008</v>
      </c>
      <c r="BQ14" s="0" t="n">
        <v>1</v>
      </c>
      <c r="BR14" s="0" t="n">
        <v>1</v>
      </c>
      <c r="BS14" s="0" t="n">
        <v>0</v>
      </c>
      <c r="BT14" s="0" t="n">
        <v>0</v>
      </c>
      <c r="BU14" s="0" t="n">
        <v>0</v>
      </c>
      <c r="BV14" s="0" t="n">
        <v>1</v>
      </c>
    </row>
    <row r="15" customFormat="false" ht="15" hidden="false" customHeight="false" outlineLevel="0" collapsed="false">
      <c r="A15" s="0" t="n">
        <v>2209.011</v>
      </c>
      <c r="B15" s="0" t="n">
        <v>0</v>
      </c>
      <c r="C15" s="0" t="n">
        <v>0</v>
      </c>
      <c r="D15" s="0" t="n">
        <v>0</v>
      </c>
      <c r="E15" s="1" t="n">
        <v>1.392241E-007</v>
      </c>
      <c r="F15" s="1" t="n">
        <v>4.387871E-007</v>
      </c>
      <c r="G15" s="1" t="n">
        <v>-1.258661E-007</v>
      </c>
      <c r="H15" s="0" t="n">
        <v>1</v>
      </c>
      <c r="I15" s="0" t="n">
        <v>1</v>
      </c>
      <c r="J15" s="0" t="n">
        <v>0.07105282</v>
      </c>
      <c r="K15" s="0" t="n">
        <v>0.7416701</v>
      </c>
      <c r="L15" s="0" t="n">
        <v>-0.07957657</v>
      </c>
      <c r="M15" s="0" t="n">
        <v>0.662227</v>
      </c>
      <c r="N15" s="0" t="n">
        <v>0</v>
      </c>
      <c r="O15" s="0" t="n">
        <v>0</v>
      </c>
      <c r="P15" s="0" t="n">
        <v>0</v>
      </c>
      <c r="Q15" s="0" t="n">
        <v>0</v>
      </c>
      <c r="R15" s="0" t="n">
        <v>178.4318</v>
      </c>
      <c r="S15" s="0" t="n">
        <v>0</v>
      </c>
      <c r="T15" s="0" t="n">
        <v>1</v>
      </c>
      <c r="U15" s="0" t="n">
        <v>0</v>
      </c>
      <c r="V15" s="0" t="n">
        <v>0</v>
      </c>
      <c r="W15" s="0" t="n">
        <v>0</v>
      </c>
      <c r="X15" s="1" t="n">
        <v>4.368569E-010</v>
      </c>
      <c r="Y15" s="1" t="n">
        <v>1.109416E-008</v>
      </c>
      <c r="Z15" s="1" t="n">
        <v>4.034615E-009</v>
      </c>
      <c r="AA15" s="0" t="n">
        <v>1</v>
      </c>
      <c r="AB15" s="0" t="n">
        <v>1</v>
      </c>
      <c r="AC15" s="0" t="n">
        <v>0</v>
      </c>
      <c r="AD15" s="0" t="n">
        <v>0</v>
      </c>
      <c r="AE15" s="0" t="n">
        <v>0</v>
      </c>
      <c r="AF15" s="0" t="n">
        <v>1</v>
      </c>
      <c r="AG15" s="0" t="n">
        <v>1</v>
      </c>
      <c r="AH15" s="0" t="n">
        <v>1</v>
      </c>
      <c r="AI15" s="0" t="n">
        <v>0</v>
      </c>
      <c r="AJ15" s="0" t="n">
        <v>0</v>
      </c>
      <c r="AK15" s="0" t="n">
        <v>0</v>
      </c>
      <c r="AL15" s="1" t="n">
        <v>4.368569E-010</v>
      </c>
      <c r="AM15" s="1" t="n">
        <v>1.109416E-008</v>
      </c>
      <c r="AN15" s="1" t="n">
        <v>4.034615E-009</v>
      </c>
      <c r="AO15" s="0" t="n">
        <v>1</v>
      </c>
      <c r="AP15" s="0" t="n">
        <v>1</v>
      </c>
      <c r="AQ15" s="0" t="n">
        <v>0</v>
      </c>
      <c r="AR15" s="0" t="n">
        <v>0</v>
      </c>
      <c r="AS15" s="0" t="n">
        <v>0</v>
      </c>
      <c r="AT15" s="0" t="n">
        <v>1</v>
      </c>
      <c r="AU15" s="0" t="n">
        <v>2</v>
      </c>
      <c r="AV15" s="0" t="n">
        <v>1</v>
      </c>
      <c r="AW15" s="0" t="n">
        <v>0</v>
      </c>
      <c r="AX15" s="0" t="n">
        <v>0</v>
      </c>
      <c r="AY15" s="0" t="n">
        <v>0</v>
      </c>
      <c r="AZ15" s="1" t="n">
        <v>1.066797E-009</v>
      </c>
      <c r="BA15" s="1" t="n">
        <v>1.363017E-008</v>
      </c>
      <c r="BB15" s="1" t="n">
        <v>7.797328E-009</v>
      </c>
      <c r="BC15" s="0" t="n">
        <v>1</v>
      </c>
      <c r="BD15" s="0" t="n">
        <v>1</v>
      </c>
      <c r="BE15" s="0" t="n">
        <v>0</v>
      </c>
      <c r="BF15" s="0" t="n">
        <v>0</v>
      </c>
      <c r="BG15" s="0" t="n">
        <v>0</v>
      </c>
      <c r="BH15" s="0" t="n">
        <v>1</v>
      </c>
      <c r="BI15" s="0" t="n">
        <v>3</v>
      </c>
      <c r="BJ15" s="0" t="n">
        <v>1</v>
      </c>
      <c r="BK15" s="0" t="n">
        <v>0</v>
      </c>
      <c r="BL15" s="0" t="n">
        <v>0</v>
      </c>
      <c r="BM15" s="0" t="n">
        <v>0</v>
      </c>
      <c r="BN15" s="1" t="n">
        <v>1.560775E-009</v>
      </c>
      <c r="BO15" s="1" t="n">
        <v>1.297961E-008</v>
      </c>
      <c r="BP15" s="1" t="n">
        <v>1.155391E-008</v>
      </c>
      <c r="BQ15" s="0" t="n">
        <v>1</v>
      </c>
      <c r="BR15" s="0" t="n">
        <v>1</v>
      </c>
      <c r="BS15" s="0" t="n">
        <v>0</v>
      </c>
      <c r="BT15" s="0" t="n">
        <v>0</v>
      </c>
      <c r="BU15" s="0" t="n">
        <v>0</v>
      </c>
      <c r="BV15" s="0" t="n">
        <v>1</v>
      </c>
    </row>
    <row r="16" customFormat="false" ht="15" hidden="false" customHeight="false" outlineLevel="0" collapsed="false">
      <c r="A16" s="0" t="n">
        <v>2209.06</v>
      </c>
      <c r="B16" s="0" t="n">
        <v>0</v>
      </c>
      <c r="C16" s="0" t="n">
        <v>0</v>
      </c>
      <c r="D16" s="0" t="n">
        <v>0</v>
      </c>
      <c r="E16" s="1" t="n">
        <v>1.406046E-007</v>
      </c>
      <c r="F16" s="1" t="n">
        <v>4.731467E-007</v>
      </c>
      <c r="G16" s="1" t="n">
        <v>-1.443075E-007</v>
      </c>
      <c r="H16" s="0" t="n">
        <v>1</v>
      </c>
      <c r="I16" s="0" t="n">
        <v>1</v>
      </c>
      <c r="J16" s="0" t="n">
        <v>0.0710528</v>
      </c>
      <c r="K16" s="0" t="n">
        <v>0.7416701</v>
      </c>
      <c r="L16" s="0" t="n">
        <v>-0.07957654</v>
      </c>
      <c r="M16" s="0" t="n">
        <v>0.662227</v>
      </c>
      <c r="N16" s="0" t="n">
        <v>0</v>
      </c>
      <c r="O16" s="0" t="n">
        <v>0</v>
      </c>
      <c r="P16" s="0" t="n">
        <v>0</v>
      </c>
      <c r="Q16" s="0" t="n">
        <v>0</v>
      </c>
      <c r="R16" s="0" t="n">
        <v>173.0247</v>
      </c>
      <c r="S16" s="0" t="n">
        <v>0</v>
      </c>
      <c r="T16" s="0" t="n">
        <v>1</v>
      </c>
      <c r="U16" s="0" t="n">
        <v>0</v>
      </c>
      <c r="V16" s="0" t="n">
        <v>0</v>
      </c>
      <c r="W16" s="0" t="n">
        <v>0</v>
      </c>
      <c r="X16" s="1" t="n">
        <v>-7.725803E-011</v>
      </c>
      <c r="Y16" s="1" t="n">
        <v>7.275926E-009</v>
      </c>
      <c r="Z16" s="1" t="n">
        <v>-7.711018E-009</v>
      </c>
      <c r="AA16" s="0" t="n">
        <v>1</v>
      </c>
      <c r="AB16" s="0" t="n">
        <v>1</v>
      </c>
      <c r="AC16" s="0" t="n">
        <v>0</v>
      </c>
      <c r="AD16" s="0" t="n">
        <v>0</v>
      </c>
      <c r="AE16" s="0" t="n">
        <v>0</v>
      </c>
      <c r="AF16" s="0" t="n">
        <v>1</v>
      </c>
      <c r="AG16" s="0" t="n">
        <v>1</v>
      </c>
      <c r="AH16" s="0" t="n">
        <v>1</v>
      </c>
      <c r="AI16" s="0" t="n">
        <v>0</v>
      </c>
      <c r="AJ16" s="0" t="n">
        <v>0</v>
      </c>
      <c r="AK16" s="0" t="n">
        <v>0</v>
      </c>
      <c r="AL16" s="1" t="n">
        <v>-2.175868E-011</v>
      </c>
      <c r="AM16" s="1" t="n">
        <v>9.375691E-009</v>
      </c>
      <c r="AN16" s="1" t="n">
        <v>-4.858915E-009</v>
      </c>
      <c r="AO16" s="0" t="n">
        <v>1</v>
      </c>
      <c r="AP16" s="0" t="n">
        <v>1</v>
      </c>
      <c r="AQ16" s="0" t="n">
        <v>0</v>
      </c>
      <c r="AR16" s="0" t="n">
        <v>0</v>
      </c>
      <c r="AS16" s="0" t="n">
        <v>0</v>
      </c>
      <c r="AT16" s="0" t="n">
        <v>1</v>
      </c>
      <c r="AU16" s="0" t="n">
        <v>2</v>
      </c>
      <c r="AV16" s="0" t="n">
        <v>1</v>
      </c>
      <c r="AW16" s="0" t="n">
        <v>0</v>
      </c>
      <c r="AX16" s="0" t="n">
        <v>0</v>
      </c>
      <c r="AY16" s="0" t="n">
        <v>0</v>
      </c>
      <c r="AZ16" s="1" t="n">
        <v>4.927669E-010</v>
      </c>
      <c r="BA16" s="1" t="n">
        <v>9.179377E-009</v>
      </c>
      <c r="BB16" s="1" t="n">
        <v>-4.813998E-009</v>
      </c>
      <c r="BC16" s="0" t="n">
        <v>1</v>
      </c>
      <c r="BD16" s="0" t="n">
        <v>1</v>
      </c>
      <c r="BE16" s="0" t="n">
        <v>0</v>
      </c>
      <c r="BF16" s="0" t="n">
        <v>0</v>
      </c>
      <c r="BG16" s="0" t="n">
        <v>0</v>
      </c>
      <c r="BH16" s="0" t="n">
        <v>1</v>
      </c>
      <c r="BI16" s="0" t="n">
        <v>3</v>
      </c>
      <c r="BJ16" s="0" t="n">
        <v>1</v>
      </c>
      <c r="BK16" s="0" t="n">
        <v>0</v>
      </c>
      <c r="BL16" s="0" t="n">
        <v>0</v>
      </c>
      <c r="BM16" s="0" t="n">
        <v>0</v>
      </c>
      <c r="BN16" s="1" t="n">
        <v>9.867447E-010</v>
      </c>
      <c r="BO16" s="1" t="n">
        <v>8.52881E-009</v>
      </c>
      <c r="BP16" s="1" t="n">
        <v>-1.057413E-009</v>
      </c>
      <c r="BQ16" s="0" t="n">
        <v>1</v>
      </c>
      <c r="BR16" s="0" t="n">
        <v>1</v>
      </c>
      <c r="BS16" s="0" t="n">
        <v>0</v>
      </c>
      <c r="BT16" s="0" t="n">
        <v>0</v>
      </c>
      <c r="BU16" s="0" t="n">
        <v>0</v>
      </c>
      <c r="BV16" s="0" t="n">
        <v>1</v>
      </c>
    </row>
    <row r="17" customFormat="false" ht="15" hidden="false" customHeight="false" outlineLevel="0" collapsed="false">
      <c r="A17" s="0" t="n">
        <v>2209.11</v>
      </c>
      <c r="B17" s="0" t="n">
        <v>0</v>
      </c>
      <c r="C17" s="0" t="n">
        <v>0</v>
      </c>
      <c r="D17" s="0" t="n">
        <v>0</v>
      </c>
      <c r="E17" s="1" t="n">
        <v>1.34368E-007</v>
      </c>
      <c r="F17" s="1" t="n">
        <v>5.135904E-007</v>
      </c>
      <c r="G17" s="1" t="n">
        <v>-2.160991E-007</v>
      </c>
      <c r="H17" s="0" t="n">
        <v>1</v>
      </c>
      <c r="I17" s="0" t="n">
        <v>1</v>
      </c>
      <c r="J17" s="0" t="n">
        <v>0.07105282</v>
      </c>
      <c r="K17" s="0" t="n">
        <v>0.7416701</v>
      </c>
      <c r="L17" s="0" t="n">
        <v>-0.07957657</v>
      </c>
      <c r="M17" s="0" t="n">
        <v>0.662227</v>
      </c>
      <c r="N17" s="0" t="n">
        <v>0</v>
      </c>
      <c r="O17" s="0" t="n">
        <v>0</v>
      </c>
      <c r="P17" s="0" t="n">
        <v>0</v>
      </c>
      <c r="Q17" s="0" t="n">
        <v>0</v>
      </c>
      <c r="R17" s="0" t="n">
        <v>178.4318</v>
      </c>
      <c r="S17" s="0" t="n">
        <v>0</v>
      </c>
      <c r="T17" s="0" t="n">
        <v>1</v>
      </c>
      <c r="U17" s="0" t="n">
        <v>0</v>
      </c>
      <c r="V17" s="0" t="n">
        <v>0</v>
      </c>
      <c r="W17" s="0" t="n">
        <v>0</v>
      </c>
      <c r="X17" s="1" t="n">
        <v>-2.274387E-009</v>
      </c>
      <c r="Y17" s="1" t="n">
        <v>8.367069E-009</v>
      </c>
      <c r="Z17" s="1" t="n">
        <v>-2.135671E-008</v>
      </c>
      <c r="AA17" s="0" t="n">
        <v>1</v>
      </c>
      <c r="AB17" s="0" t="n">
        <v>1</v>
      </c>
      <c r="AC17" s="0" t="n">
        <v>0</v>
      </c>
      <c r="AD17" s="0" t="n">
        <v>0</v>
      </c>
      <c r="AE17" s="0" t="n">
        <v>0</v>
      </c>
      <c r="AF17" s="0" t="n">
        <v>1</v>
      </c>
      <c r="AG17" s="0" t="n">
        <v>1</v>
      </c>
      <c r="AH17" s="0" t="n">
        <v>1</v>
      </c>
      <c r="AI17" s="0" t="n">
        <v>0</v>
      </c>
      <c r="AJ17" s="0" t="n">
        <v>0</v>
      </c>
      <c r="AK17" s="0" t="n">
        <v>0</v>
      </c>
      <c r="AL17" s="1" t="n">
        <v>-1.09093E-009</v>
      </c>
      <c r="AM17" s="1" t="n">
        <v>1.218017E-008</v>
      </c>
      <c r="AN17" s="1" t="n">
        <v>-1.641733E-008</v>
      </c>
      <c r="AO17" s="0" t="n">
        <v>1</v>
      </c>
      <c r="AP17" s="0" t="n">
        <v>1</v>
      </c>
      <c r="AQ17" s="0" t="n">
        <v>0</v>
      </c>
      <c r="AR17" s="0" t="n">
        <v>0</v>
      </c>
      <c r="AS17" s="0" t="n">
        <v>0</v>
      </c>
      <c r="AT17" s="0" t="n">
        <v>1</v>
      </c>
      <c r="AU17" s="0" t="n">
        <v>2</v>
      </c>
      <c r="AV17" s="0" t="n">
        <v>1</v>
      </c>
      <c r="AW17" s="0" t="n">
        <v>0</v>
      </c>
      <c r="AX17" s="0" t="n">
        <v>0</v>
      </c>
      <c r="AY17" s="0" t="n">
        <v>0</v>
      </c>
      <c r="AZ17" s="1" t="n">
        <v>-1.78041E-009</v>
      </c>
      <c r="BA17" s="1" t="n">
        <v>7.716501E-009</v>
      </c>
      <c r="BB17" s="1" t="n">
        <v>-1.760013E-008</v>
      </c>
      <c r="BC17" s="0" t="n">
        <v>1</v>
      </c>
      <c r="BD17" s="0" t="n">
        <v>1</v>
      </c>
      <c r="BE17" s="0" t="n">
        <v>0</v>
      </c>
      <c r="BF17" s="0" t="n">
        <v>0</v>
      </c>
      <c r="BG17" s="0" t="n">
        <v>0</v>
      </c>
      <c r="BH17" s="0" t="n">
        <v>1</v>
      </c>
      <c r="BI17" s="0" t="n">
        <v>3</v>
      </c>
      <c r="BJ17" s="0" t="n">
        <v>1</v>
      </c>
      <c r="BK17" s="0" t="n">
        <v>0</v>
      </c>
      <c r="BL17" s="0" t="n">
        <v>0</v>
      </c>
      <c r="BM17" s="0" t="n">
        <v>0</v>
      </c>
      <c r="BN17" s="1" t="n">
        <v>-1.09093E-009</v>
      </c>
      <c r="BO17" s="1" t="n">
        <v>1.218017E-008</v>
      </c>
      <c r="BP17" s="1" t="n">
        <v>-1.641733E-008</v>
      </c>
      <c r="BQ17" s="0" t="n">
        <v>1</v>
      </c>
      <c r="BR17" s="0" t="n">
        <v>1</v>
      </c>
      <c r="BS17" s="0" t="n">
        <v>0</v>
      </c>
      <c r="BT17" s="0" t="n">
        <v>0</v>
      </c>
      <c r="BU17" s="0" t="n">
        <v>0</v>
      </c>
      <c r="BV17" s="0" t="n">
        <v>1</v>
      </c>
    </row>
    <row r="18" customFormat="false" ht="15" hidden="false" customHeight="false" outlineLevel="0" collapsed="false">
      <c r="A18" s="0" t="n">
        <v>2209.161</v>
      </c>
      <c r="B18" s="0" t="n">
        <v>0</v>
      </c>
      <c r="C18" s="0" t="n">
        <v>0</v>
      </c>
      <c r="D18" s="0" t="n">
        <v>0</v>
      </c>
      <c r="E18" s="1" t="n">
        <v>1.407655E-007</v>
      </c>
      <c r="F18" s="1" t="n">
        <v>5.322199E-007</v>
      </c>
      <c r="G18" s="1" t="n">
        <v>-1.759701E-007</v>
      </c>
      <c r="H18" s="0" t="n">
        <v>1</v>
      </c>
      <c r="I18" s="0" t="n">
        <v>1</v>
      </c>
      <c r="J18" s="0" t="n">
        <v>0.0710528</v>
      </c>
      <c r="K18" s="0" t="n">
        <v>0.7416701</v>
      </c>
      <c r="L18" s="0" t="n">
        <v>-0.07957655</v>
      </c>
      <c r="M18" s="0" t="n">
        <v>0.662227</v>
      </c>
      <c r="N18" s="0" t="n">
        <v>0</v>
      </c>
      <c r="O18" s="0" t="n">
        <v>0</v>
      </c>
      <c r="P18" s="0" t="n">
        <v>0</v>
      </c>
      <c r="Q18" s="0" t="n">
        <v>0</v>
      </c>
      <c r="R18" s="0" t="n">
        <v>178.4318</v>
      </c>
      <c r="S18" s="0" t="n">
        <v>0</v>
      </c>
      <c r="T18" s="0" t="n">
        <v>1</v>
      </c>
      <c r="U18" s="0" t="n">
        <v>0</v>
      </c>
      <c r="V18" s="0" t="n">
        <v>0</v>
      </c>
      <c r="W18" s="0" t="n">
        <v>0</v>
      </c>
      <c r="X18" s="1" t="n">
        <v>1.820628E-009</v>
      </c>
      <c r="Y18" s="1" t="n">
        <v>4.55588E-009</v>
      </c>
      <c r="Z18" s="1" t="n">
        <v>1.534165E-008</v>
      </c>
      <c r="AA18" s="0" t="n">
        <v>1</v>
      </c>
      <c r="AB18" s="0" t="n">
        <v>1</v>
      </c>
      <c r="AC18" s="0" t="n">
        <v>0</v>
      </c>
      <c r="AD18" s="0" t="n">
        <v>0</v>
      </c>
      <c r="AE18" s="0" t="n">
        <v>0</v>
      </c>
      <c r="AF18" s="0" t="n">
        <v>1</v>
      </c>
      <c r="AG18" s="0" t="n">
        <v>1</v>
      </c>
      <c r="AH18" s="0" t="n">
        <v>1</v>
      </c>
      <c r="AI18" s="0" t="n">
        <v>0</v>
      </c>
      <c r="AJ18" s="0" t="n">
        <v>0</v>
      </c>
      <c r="AK18" s="0" t="n">
        <v>0</v>
      </c>
      <c r="AL18" s="1" t="n">
        <v>1.32665E-009</v>
      </c>
      <c r="AM18" s="1" t="n">
        <v>5.206447E-009</v>
      </c>
      <c r="AN18" s="1" t="n">
        <v>1.158507E-008</v>
      </c>
      <c r="AO18" s="0" t="n">
        <v>1</v>
      </c>
      <c r="AP18" s="0" t="n">
        <v>1</v>
      </c>
      <c r="AQ18" s="0" t="n">
        <v>0</v>
      </c>
      <c r="AR18" s="0" t="n">
        <v>0</v>
      </c>
      <c r="AS18" s="0" t="n">
        <v>0</v>
      </c>
      <c r="AT18" s="0" t="n">
        <v>1</v>
      </c>
      <c r="AU18" s="0" t="n">
        <v>2</v>
      </c>
      <c r="AV18" s="0" t="n">
        <v>1</v>
      </c>
      <c r="AW18" s="0" t="n">
        <v>0</v>
      </c>
      <c r="AX18" s="0" t="n">
        <v>0</v>
      </c>
      <c r="AY18" s="0" t="n">
        <v>0</v>
      </c>
      <c r="AZ18" s="1" t="n">
        <v>2.18509E-009</v>
      </c>
      <c r="BA18" s="1" t="n">
        <v>4.102631E-009</v>
      </c>
      <c r="BB18" s="1" t="n">
        <v>5.503651E-009</v>
      </c>
      <c r="BC18" s="0" t="n">
        <v>1</v>
      </c>
      <c r="BD18" s="0" t="n">
        <v>1</v>
      </c>
      <c r="BE18" s="0" t="n">
        <v>0</v>
      </c>
      <c r="BF18" s="0" t="n">
        <v>0</v>
      </c>
      <c r="BG18" s="0" t="n">
        <v>0</v>
      </c>
      <c r="BH18" s="0" t="n">
        <v>1</v>
      </c>
      <c r="BI18" s="0" t="n">
        <v>3</v>
      </c>
      <c r="BJ18" s="0" t="n">
        <v>1</v>
      </c>
      <c r="BK18" s="0" t="n">
        <v>0</v>
      </c>
      <c r="BL18" s="0" t="n">
        <v>0</v>
      </c>
      <c r="BM18" s="0" t="n">
        <v>0</v>
      </c>
      <c r="BN18" s="1" t="n">
        <v>1.065177E-009</v>
      </c>
      <c r="BO18" s="1" t="n">
        <v>4.764529E-009</v>
      </c>
      <c r="BP18" s="1" t="n">
        <v>7.698663E-009</v>
      </c>
      <c r="BQ18" s="0" t="n">
        <v>1</v>
      </c>
      <c r="BR18" s="0" t="n">
        <v>1</v>
      </c>
      <c r="BS18" s="0" t="n">
        <v>0</v>
      </c>
      <c r="BT18" s="0" t="n">
        <v>0</v>
      </c>
      <c r="BU18" s="0" t="n">
        <v>0</v>
      </c>
      <c r="BV18" s="0" t="n">
        <v>1</v>
      </c>
    </row>
    <row r="19" customFormat="false" ht="15" hidden="false" customHeight="false" outlineLevel="0" collapsed="false">
      <c r="A19" s="0" t="n">
        <v>2209.21</v>
      </c>
      <c r="B19" s="0" t="n">
        <v>0</v>
      </c>
      <c r="C19" s="0" t="n">
        <v>0</v>
      </c>
      <c r="D19" s="0" t="n">
        <v>0</v>
      </c>
      <c r="E19" s="1" t="n">
        <v>1.303343E-007</v>
      </c>
      <c r="F19" s="1" t="n">
        <v>5.374646E-007</v>
      </c>
      <c r="G19" s="1" t="n">
        <v>-1.97324E-007</v>
      </c>
      <c r="H19" s="0" t="n">
        <v>1</v>
      </c>
      <c r="I19" s="0" t="n">
        <v>1</v>
      </c>
      <c r="J19" s="0" t="n">
        <v>0.07105279</v>
      </c>
      <c r="K19" s="0" t="n">
        <v>0.7416701</v>
      </c>
      <c r="L19" s="0" t="n">
        <v>-0.07957653</v>
      </c>
      <c r="M19" s="0" t="n">
        <v>0.662227</v>
      </c>
      <c r="N19" s="0" t="n">
        <v>0</v>
      </c>
      <c r="O19" s="0" t="n">
        <v>0</v>
      </c>
      <c r="P19" s="0" t="n">
        <v>0</v>
      </c>
      <c r="Q19" s="0" t="n">
        <v>0</v>
      </c>
      <c r="R19" s="0" t="n">
        <v>178.4318</v>
      </c>
      <c r="S19" s="0" t="n">
        <v>0</v>
      </c>
      <c r="T19" s="0" t="n">
        <v>1</v>
      </c>
      <c r="U19" s="0" t="n">
        <v>0</v>
      </c>
      <c r="V19" s="0" t="n">
        <v>0</v>
      </c>
      <c r="W19" s="0" t="n">
        <v>0</v>
      </c>
      <c r="X19" s="1" t="n">
        <v>-3.068421E-009</v>
      </c>
      <c r="Y19" s="1" t="n">
        <v>1.764428E-009</v>
      </c>
      <c r="Z19" s="1" t="n">
        <v>-7.813849E-009</v>
      </c>
      <c r="AA19" s="0" t="n">
        <v>1</v>
      </c>
      <c r="AB19" s="0" t="n">
        <v>1</v>
      </c>
      <c r="AC19" s="0" t="n">
        <v>0</v>
      </c>
      <c r="AD19" s="0" t="n">
        <v>0</v>
      </c>
      <c r="AE19" s="0" t="n">
        <v>0</v>
      </c>
      <c r="AF19" s="0" t="n">
        <v>1</v>
      </c>
      <c r="AG19" s="0" t="n">
        <v>1</v>
      </c>
      <c r="AH19" s="0" t="n">
        <v>1</v>
      </c>
      <c r="AI19" s="0" t="n">
        <v>0</v>
      </c>
      <c r="AJ19" s="0" t="n">
        <v>0</v>
      </c>
      <c r="AK19" s="0" t="n">
        <v>0</v>
      </c>
      <c r="AL19" s="1" t="n">
        <v>-2.574443E-009</v>
      </c>
      <c r="AM19" s="1" t="n">
        <v>1.113861E-009</v>
      </c>
      <c r="AN19" s="1" t="n">
        <v>-4.057265E-009</v>
      </c>
      <c r="AO19" s="0" t="n">
        <v>1</v>
      </c>
      <c r="AP19" s="0" t="n">
        <v>1</v>
      </c>
      <c r="AQ19" s="0" t="n">
        <v>0</v>
      </c>
      <c r="AR19" s="0" t="n">
        <v>0</v>
      </c>
      <c r="AS19" s="0" t="n">
        <v>0</v>
      </c>
      <c r="AT19" s="0" t="n">
        <v>1</v>
      </c>
      <c r="AU19" s="0" t="n">
        <v>2</v>
      </c>
      <c r="AV19" s="0" t="n">
        <v>1</v>
      </c>
      <c r="AW19" s="0" t="n">
        <v>0</v>
      </c>
      <c r="AX19" s="0" t="n">
        <v>0</v>
      </c>
      <c r="AY19" s="0" t="n">
        <v>0</v>
      </c>
      <c r="AZ19" s="1" t="n">
        <v>-2.574443E-009</v>
      </c>
      <c r="BA19" s="1" t="n">
        <v>1.113861E-009</v>
      </c>
      <c r="BB19" s="1" t="n">
        <v>-4.057265E-009</v>
      </c>
      <c r="BC19" s="0" t="n">
        <v>1</v>
      </c>
      <c r="BD19" s="0" t="n">
        <v>1</v>
      </c>
      <c r="BE19" s="0" t="n">
        <v>0</v>
      </c>
      <c r="BF19" s="0" t="n">
        <v>0</v>
      </c>
      <c r="BG19" s="0" t="n">
        <v>0</v>
      </c>
      <c r="BH19" s="0" t="n">
        <v>1</v>
      </c>
      <c r="BI19" s="0" t="n">
        <v>3</v>
      </c>
      <c r="BJ19" s="0" t="n">
        <v>1</v>
      </c>
      <c r="BK19" s="0" t="n">
        <v>0</v>
      </c>
      <c r="BL19" s="0" t="n">
        <v>0</v>
      </c>
      <c r="BM19" s="0" t="n">
        <v>0</v>
      </c>
      <c r="BN19" s="1" t="n">
        <v>-2.213978E-009</v>
      </c>
      <c r="BO19" s="1" t="n">
        <v>1.252629E-009</v>
      </c>
      <c r="BP19" s="1" t="n">
        <v>-5.425392E-009</v>
      </c>
      <c r="BQ19" s="0" t="n">
        <v>1</v>
      </c>
      <c r="BR19" s="0" t="n">
        <v>1</v>
      </c>
      <c r="BS19" s="0" t="n">
        <v>0</v>
      </c>
      <c r="BT19" s="0" t="n">
        <v>0</v>
      </c>
      <c r="BU19" s="0" t="n">
        <v>0</v>
      </c>
      <c r="BV19" s="0" t="n">
        <v>1</v>
      </c>
    </row>
    <row r="20" customFormat="false" ht="15" hidden="false" customHeight="false" outlineLevel="0" collapsed="false">
      <c r="A20" s="0" t="n">
        <v>2209.26</v>
      </c>
      <c r="B20" s="0" t="n">
        <v>0</v>
      </c>
      <c r="C20" s="0" t="n">
        <v>0</v>
      </c>
      <c r="D20" s="0" t="n">
        <v>0</v>
      </c>
      <c r="E20" s="1" t="n">
        <v>1.324098E-007</v>
      </c>
      <c r="F20" s="1" t="n">
        <v>5.509334E-007</v>
      </c>
      <c r="G20" s="1" t="n">
        <v>-1.830224E-007</v>
      </c>
      <c r="H20" s="0" t="n">
        <v>1</v>
      </c>
      <c r="I20" s="0" t="n">
        <v>1</v>
      </c>
      <c r="J20" s="0" t="n">
        <v>0.07105279</v>
      </c>
      <c r="K20" s="0" t="n">
        <v>0.7416701</v>
      </c>
      <c r="L20" s="0" t="n">
        <v>-0.07957654</v>
      </c>
      <c r="M20" s="0" t="n">
        <v>0.662227</v>
      </c>
      <c r="N20" s="0" t="n">
        <v>0</v>
      </c>
      <c r="O20" s="0" t="n">
        <v>0</v>
      </c>
      <c r="P20" s="0" t="n">
        <v>0</v>
      </c>
      <c r="Q20" s="0" t="n">
        <v>0</v>
      </c>
      <c r="R20" s="0" t="n">
        <v>162.2107</v>
      </c>
      <c r="S20" s="0" t="n">
        <v>0</v>
      </c>
      <c r="T20" s="0" t="n">
        <v>1</v>
      </c>
      <c r="U20" s="0" t="n">
        <v>0</v>
      </c>
      <c r="V20" s="0" t="n">
        <v>0</v>
      </c>
      <c r="W20" s="0" t="n">
        <v>0</v>
      </c>
      <c r="X20" s="1" t="n">
        <v>1.222667E-010</v>
      </c>
      <c r="Y20" s="1" t="n">
        <v>2.414128E-009</v>
      </c>
      <c r="Z20" s="1" t="n">
        <v>5.198044E-009</v>
      </c>
      <c r="AA20" s="0" t="n">
        <v>1</v>
      </c>
      <c r="AB20" s="0" t="n">
        <v>1</v>
      </c>
      <c r="AC20" s="0" t="n">
        <v>0</v>
      </c>
      <c r="AD20" s="0" t="n">
        <v>0</v>
      </c>
      <c r="AE20" s="0" t="n">
        <v>0</v>
      </c>
      <c r="AF20" s="0" t="n">
        <v>1</v>
      </c>
      <c r="AG20" s="0" t="n">
        <v>1</v>
      </c>
      <c r="AH20" s="0" t="n">
        <v>1</v>
      </c>
      <c r="AI20" s="0" t="n">
        <v>0</v>
      </c>
      <c r="AJ20" s="0" t="n">
        <v>0</v>
      </c>
      <c r="AK20" s="0" t="n">
        <v>0</v>
      </c>
      <c r="AL20" s="1" t="n">
        <v>1.222667E-010</v>
      </c>
      <c r="AM20" s="1" t="n">
        <v>2.414128E-009</v>
      </c>
      <c r="AN20" s="1" t="n">
        <v>5.198044E-009</v>
      </c>
      <c r="AO20" s="0" t="n">
        <v>1</v>
      </c>
      <c r="AP20" s="0" t="n">
        <v>1</v>
      </c>
      <c r="AQ20" s="0" t="n">
        <v>0</v>
      </c>
      <c r="AR20" s="0" t="n">
        <v>0</v>
      </c>
      <c r="AS20" s="0" t="n">
        <v>0</v>
      </c>
      <c r="AT20" s="0" t="n">
        <v>1</v>
      </c>
      <c r="AU20" s="0" t="n">
        <v>2</v>
      </c>
      <c r="AV20" s="0" t="n">
        <v>1</v>
      </c>
      <c r="AW20" s="0" t="n">
        <v>0</v>
      </c>
      <c r="AX20" s="0" t="n">
        <v>0</v>
      </c>
      <c r="AY20" s="0" t="n">
        <v>0</v>
      </c>
      <c r="AZ20" s="1" t="n">
        <v>8.239397E-010</v>
      </c>
      <c r="BA20" s="1" t="n">
        <v>4.232881E-009</v>
      </c>
      <c r="BB20" s="1" t="n">
        <v>2.683248E-009</v>
      </c>
      <c r="BC20" s="0" t="n">
        <v>1</v>
      </c>
      <c r="BD20" s="0" t="n">
        <v>1</v>
      </c>
      <c r="BE20" s="0" t="n">
        <v>0</v>
      </c>
      <c r="BF20" s="0" t="n">
        <v>0</v>
      </c>
      <c r="BG20" s="0" t="n">
        <v>0</v>
      </c>
      <c r="BH20" s="0" t="n">
        <v>1</v>
      </c>
      <c r="BI20" s="0" t="n">
        <v>3</v>
      </c>
      <c r="BJ20" s="0" t="n">
        <v>1</v>
      </c>
      <c r="BK20" s="0" t="n">
        <v>0</v>
      </c>
      <c r="BL20" s="0" t="n">
        <v>0</v>
      </c>
      <c r="BM20" s="0" t="n">
        <v>0</v>
      </c>
      <c r="BN20" s="1" t="n">
        <v>1.006951E-009</v>
      </c>
      <c r="BO20" s="1" t="n">
        <v>4.407649E-009</v>
      </c>
      <c r="BP20" s="1" t="n">
        <v>1.222157E-009</v>
      </c>
      <c r="BQ20" s="0" t="n">
        <v>1</v>
      </c>
      <c r="BR20" s="0" t="n">
        <v>1</v>
      </c>
      <c r="BS20" s="0" t="n">
        <v>0</v>
      </c>
      <c r="BT20" s="0" t="n">
        <v>0</v>
      </c>
      <c r="BU20" s="0" t="n">
        <v>0</v>
      </c>
      <c r="BV20" s="0" t="n">
        <v>1</v>
      </c>
    </row>
    <row r="21" customFormat="false" ht="15" hidden="false" customHeight="false" outlineLevel="0" collapsed="false">
      <c r="A21" s="0" t="n">
        <v>2209.311</v>
      </c>
      <c r="B21" s="0" t="n">
        <v>0</v>
      </c>
      <c r="C21" s="0" t="n">
        <v>0</v>
      </c>
      <c r="D21" s="0" t="n">
        <v>0</v>
      </c>
      <c r="E21" s="1" t="n">
        <v>1.265035E-007</v>
      </c>
      <c r="F21" s="1" t="n">
        <v>5.754512E-007</v>
      </c>
      <c r="G21" s="1" t="n">
        <v>-1.267544E-007</v>
      </c>
      <c r="H21" s="0" t="n">
        <v>1</v>
      </c>
      <c r="I21" s="0" t="n">
        <v>1</v>
      </c>
      <c r="J21" s="0" t="n">
        <v>0.07105279</v>
      </c>
      <c r="K21" s="0" t="n">
        <v>0.7416701</v>
      </c>
      <c r="L21" s="0" t="n">
        <v>-0.07957654</v>
      </c>
      <c r="M21" s="0" t="n">
        <v>0.662227</v>
      </c>
      <c r="N21" s="0" t="n">
        <v>0</v>
      </c>
      <c r="O21" s="0" t="n">
        <v>0</v>
      </c>
      <c r="P21" s="0" t="n">
        <v>0</v>
      </c>
      <c r="Q21" s="0" t="n">
        <v>0</v>
      </c>
      <c r="R21" s="0" t="n">
        <v>178.4318</v>
      </c>
      <c r="S21" s="0" t="n">
        <v>0</v>
      </c>
      <c r="T21" s="0" t="n">
        <v>1</v>
      </c>
      <c r="U21" s="0" t="n">
        <v>0</v>
      </c>
      <c r="V21" s="0" t="n">
        <v>0</v>
      </c>
      <c r="W21" s="0" t="n">
        <v>0</v>
      </c>
      <c r="X21" s="1" t="n">
        <v>-1.452248E-009</v>
      </c>
      <c r="Y21" s="1" t="n">
        <v>7.229841E-009</v>
      </c>
      <c r="Z21" s="1" t="n">
        <v>1.419803E-008</v>
      </c>
      <c r="AA21" s="0" t="n">
        <v>1</v>
      </c>
      <c r="AB21" s="0" t="n">
        <v>1</v>
      </c>
      <c r="AC21" s="0" t="n">
        <v>0</v>
      </c>
      <c r="AD21" s="0" t="n">
        <v>0</v>
      </c>
      <c r="AE21" s="0" t="n">
        <v>0</v>
      </c>
      <c r="AF21" s="0" t="n">
        <v>1</v>
      </c>
      <c r="AG21" s="0" t="n">
        <v>1</v>
      </c>
      <c r="AH21" s="0" t="n">
        <v>1</v>
      </c>
      <c r="AI21" s="0" t="n">
        <v>0</v>
      </c>
      <c r="AJ21" s="0" t="n">
        <v>0</v>
      </c>
      <c r="AK21" s="0" t="n">
        <v>0</v>
      </c>
      <c r="AL21" s="1" t="n">
        <v>-1.484724E-009</v>
      </c>
      <c r="AM21" s="1" t="n">
        <v>5.762715E-009</v>
      </c>
      <c r="AN21" s="1" t="n">
        <v>1.402333E-008</v>
      </c>
      <c r="AO21" s="0" t="n">
        <v>1</v>
      </c>
      <c r="AP21" s="0" t="n">
        <v>1</v>
      </c>
      <c r="AQ21" s="0" t="n">
        <v>0</v>
      </c>
      <c r="AR21" s="0" t="n">
        <v>0</v>
      </c>
      <c r="AS21" s="0" t="n">
        <v>0</v>
      </c>
      <c r="AT21" s="0" t="n">
        <v>1</v>
      </c>
      <c r="AU21" s="0" t="n">
        <v>2</v>
      </c>
      <c r="AV21" s="0" t="n">
        <v>1</v>
      </c>
      <c r="AW21" s="0" t="n">
        <v>0</v>
      </c>
      <c r="AX21" s="0" t="n">
        <v>0</v>
      </c>
      <c r="AY21" s="0" t="n">
        <v>0</v>
      </c>
      <c r="AZ21" s="1" t="n">
        <v>-1.484724E-009</v>
      </c>
      <c r="BA21" s="1" t="n">
        <v>5.762715E-009</v>
      </c>
      <c r="BB21" s="1" t="n">
        <v>1.402333E-008</v>
      </c>
      <c r="BC21" s="0" t="n">
        <v>1</v>
      </c>
      <c r="BD21" s="0" t="n">
        <v>1</v>
      </c>
      <c r="BE21" s="0" t="n">
        <v>0</v>
      </c>
      <c r="BF21" s="0" t="n">
        <v>0</v>
      </c>
      <c r="BG21" s="0" t="n">
        <v>0</v>
      </c>
      <c r="BH21" s="0" t="n">
        <v>1</v>
      </c>
      <c r="BI21" s="0" t="n">
        <v>3</v>
      </c>
      <c r="BJ21" s="0" t="n">
        <v>1</v>
      </c>
      <c r="BK21" s="0" t="n">
        <v>0</v>
      </c>
      <c r="BL21" s="0" t="n">
        <v>0</v>
      </c>
      <c r="BM21" s="0" t="n">
        <v>0</v>
      </c>
      <c r="BN21" s="1" t="n">
        <v>-1.484724E-009</v>
      </c>
      <c r="BO21" s="1" t="n">
        <v>5.762715E-009</v>
      </c>
      <c r="BP21" s="1" t="n">
        <v>1.402333E-008</v>
      </c>
      <c r="BQ21" s="0" t="n">
        <v>1</v>
      </c>
      <c r="BR21" s="0" t="n">
        <v>1</v>
      </c>
      <c r="BS21" s="0" t="n">
        <v>0</v>
      </c>
      <c r="BT21" s="0" t="n">
        <v>0</v>
      </c>
      <c r="BU21" s="0" t="n">
        <v>0</v>
      </c>
      <c r="BV21" s="0" t="n">
        <v>1</v>
      </c>
    </row>
    <row r="22" customFormat="false" ht="15" hidden="false" customHeight="false" outlineLevel="0" collapsed="false">
      <c r="A22" s="0" t="n">
        <v>2209.361</v>
      </c>
      <c r="B22" s="0" t="n">
        <v>0</v>
      </c>
      <c r="C22" s="0" t="n">
        <v>0</v>
      </c>
      <c r="D22" s="0" t="n">
        <v>0</v>
      </c>
      <c r="E22" s="1" t="n">
        <v>1.37711E-007</v>
      </c>
      <c r="F22" s="1" t="n">
        <v>5.744432E-007</v>
      </c>
      <c r="G22" s="1" t="n">
        <v>1.146194E-008</v>
      </c>
      <c r="H22" s="0" t="n">
        <v>1</v>
      </c>
      <c r="I22" s="0" t="n">
        <v>1</v>
      </c>
      <c r="J22" s="0" t="n">
        <v>0.07105277</v>
      </c>
      <c r="K22" s="0" t="n">
        <v>0.7416701</v>
      </c>
      <c r="L22" s="0" t="n">
        <v>-0.07957652</v>
      </c>
      <c r="M22" s="0" t="n">
        <v>0.662227</v>
      </c>
      <c r="N22" s="0" t="n">
        <v>0</v>
      </c>
      <c r="O22" s="0" t="n">
        <v>0</v>
      </c>
      <c r="P22" s="0" t="n">
        <v>0</v>
      </c>
      <c r="Q22" s="0" t="n">
        <v>0</v>
      </c>
      <c r="R22" s="0" t="n">
        <v>178.4318</v>
      </c>
      <c r="S22" s="0" t="n">
        <v>0</v>
      </c>
      <c r="T22" s="0" t="n">
        <v>1</v>
      </c>
      <c r="U22" s="0" t="n">
        <v>0</v>
      </c>
      <c r="V22" s="0" t="n">
        <v>0</v>
      </c>
      <c r="W22" s="0" t="n">
        <v>0</v>
      </c>
      <c r="X22" s="1" t="n">
        <v>3.216619E-009</v>
      </c>
      <c r="Y22" s="1" t="n">
        <v>-2.012612E-010</v>
      </c>
      <c r="Z22" s="1" t="n">
        <v>3.810483E-008</v>
      </c>
      <c r="AA22" s="0" t="n">
        <v>1</v>
      </c>
      <c r="AB22" s="0" t="n">
        <v>1</v>
      </c>
      <c r="AC22" s="0" t="n">
        <v>0</v>
      </c>
      <c r="AD22" s="0" t="n">
        <v>0</v>
      </c>
      <c r="AE22" s="0" t="n">
        <v>0</v>
      </c>
      <c r="AF22" s="0" t="n">
        <v>1</v>
      </c>
      <c r="AG22" s="0" t="n">
        <v>1</v>
      </c>
      <c r="AH22" s="0" t="n">
        <v>1</v>
      </c>
      <c r="AI22" s="0" t="n">
        <v>0</v>
      </c>
      <c r="AJ22" s="0" t="n">
        <v>0</v>
      </c>
      <c r="AK22" s="0" t="n">
        <v>0</v>
      </c>
      <c r="AL22" s="1" t="n">
        <v>2.869347E-009</v>
      </c>
      <c r="AM22" s="1" t="n">
        <v>-2.689357E-010</v>
      </c>
      <c r="AN22" s="1" t="n">
        <v>3.488651E-008</v>
      </c>
      <c r="AO22" s="0" t="n">
        <v>1</v>
      </c>
      <c r="AP22" s="0" t="n">
        <v>1</v>
      </c>
      <c r="AQ22" s="0" t="n">
        <v>0</v>
      </c>
      <c r="AR22" s="0" t="n">
        <v>0</v>
      </c>
      <c r="AS22" s="0" t="n">
        <v>0</v>
      </c>
      <c r="AT22" s="0" t="n">
        <v>1</v>
      </c>
      <c r="AU22" s="0" t="n">
        <v>2</v>
      </c>
      <c r="AV22" s="0" t="n">
        <v>1</v>
      </c>
      <c r="AW22" s="0" t="n">
        <v>0</v>
      </c>
      <c r="AX22" s="0" t="n">
        <v>0</v>
      </c>
      <c r="AY22" s="0" t="n">
        <v>0</v>
      </c>
      <c r="AZ22" s="1" t="n">
        <v>2.869347E-009</v>
      </c>
      <c r="BA22" s="1" t="n">
        <v>-2.689357E-010</v>
      </c>
      <c r="BB22" s="1" t="n">
        <v>3.488651E-008</v>
      </c>
      <c r="BC22" s="0" t="n">
        <v>1</v>
      </c>
      <c r="BD22" s="0" t="n">
        <v>1</v>
      </c>
      <c r="BE22" s="0" t="n">
        <v>0</v>
      </c>
      <c r="BF22" s="0" t="n">
        <v>0</v>
      </c>
      <c r="BG22" s="0" t="n">
        <v>0</v>
      </c>
      <c r="BH22" s="0" t="n">
        <v>1</v>
      </c>
      <c r="BI22" s="0" t="n">
        <v>3</v>
      </c>
      <c r="BJ22" s="0" t="n">
        <v>1</v>
      </c>
      <c r="BK22" s="0" t="n">
        <v>0</v>
      </c>
      <c r="BL22" s="0" t="n">
        <v>0</v>
      </c>
      <c r="BM22" s="0" t="n">
        <v>0</v>
      </c>
      <c r="BN22" s="1" t="n">
        <v>2.252299E-009</v>
      </c>
      <c r="BO22" s="1" t="n">
        <v>-2.689991E-010</v>
      </c>
      <c r="BP22" s="1" t="n">
        <v>3.033846E-008</v>
      </c>
      <c r="BQ22" s="0" t="n">
        <v>1</v>
      </c>
      <c r="BR22" s="0" t="n">
        <v>1</v>
      </c>
      <c r="BS22" s="0" t="n">
        <v>0</v>
      </c>
      <c r="BT22" s="0" t="n">
        <v>0</v>
      </c>
      <c r="BU22" s="0" t="n">
        <v>0</v>
      </c>
      <c r="BV22" s="0" t="n">
        <v>1</v>
      </c>
    </row>
    <row r="23" customFormat="false" ht="15" hidden="false" customHeight="false" outlineLevel="0" collapsed="false">
      <c r="A23" s="0" t="n">
        <v>2209.41</v>
      </c>
      <c r="B23" s="0" t="n">
        <v>0</v>
      </c>
      <c r="C23" s="0" t="n">
        <v>0</v>
      </c>
      <c r="D23" s="0" t="n">
        <v>0</v>
      </c>
      <c r="E23" s="1" t="n">
        <v>1.587501E-007</v>
      </c>
      <c r="F23" s="1" t="n">
        <v>5.891536E-007</v>
      </c>
      <c r="G23" s="1" t="n">
        <v>1.661407E-007</v>
      </c>
      <c r="H23" s="0" t="n">
        <v>1</v>
      </c>
      <c r="I23" s="0" t="n">
        <v>1</v>
      </c>
      <c r="J23" s="0" t="n">
        <v>0.07105277</v>
      </c>
      <c r="K23" s="0" t="n">
        <v>0.7416701</v>
      </c>
      <c r="L23" s="0" t="n">
        <v>-0.07957651</v>
      </c>
      <c r="M23" s="0" t="n">
        <v>0.662227</v>
      </c>
      <c r="N23" s="0" t="n">
        <v>0</v>
      </c>
      <c r="O23" s="0" t="n">
        <v>0</v>
      </c>
      <c r="P23" s="0" t="n">
        <v>0</v>
      </c>
      <c r="Q23" s="0" t="n">
        <v>0</v>
      </c>
      <c r="R23" s="0" t="n">
        <v>178.4318</v>
      </c>
      <c r="S23" s="0" t="n">
        <v>0</v>
      </c>
      <c r="T23" s="0" t="n">
        <v>1</v>
      </c>
      <c r="U23" s="0" t="n">
        <v>0</v>
      </c>
      <c r="V23" s="0" t="n">
        <v>0</v>
      </c>
      <c r="W23" s="0" t="n">
        <v>0</v>
      </c>
      <c r="X23" s="1" t="n">
        <v>5.553438E-009</v>
      </c>
      <c r="Y23" s="1" t="n">
        <v>3.70208E-009</v>
      </c>
      <c r="Z23" s="1" t="n">
        <v>4.093248E-008</v>
      </c>
      <c r="AA23" s="0" t="n">
        <v>1</v>
      </c>
      <c r="AB23" s="0" t="n">
        <v>1</v>
      </c>
      <c r="AC23" s="0" t="n">
        <v>0</v>
      </c>
      <c r="AD23" s="0" t="n">
        <v>0</v>
      </c>
      <c r="AE23" s="0" t="n">
        <v>0</v>
      </c>
      <c r="AF23" s="0" t="n">
        <v>1</v>
      </c>
      <c r="AG23" s="0" t="n">
        <v>1</v>
      </c>
      <c r="AH23" s="0" t="n">
        <v>1</v>
      </c>
      <c r="AI23" s="0" t="n">
        <v>0</v>
      </c>
      <c r="AJ23" s="0" t="n">
        <v>0</v>
      </c>
      <c r="AK23" s="0" t="n">
        <v>0</v>
      </c>
      <c r="AL23" s="1" t="n">
        <v>5.612902E-009</v>
      </c>
      <c r="AM23" s="1" t="n">
        <v>3.603923E-009</v>
      </c>
      <c r="AN23" s="1" t="n">
        <v>4.097739E-008</v>
      </c>
      <c r="AO23" s="0" t="n">
        <v>1</v>
      </c>
      <c r="AP23" s="0" t="n">
        <v>1</v>
      </c>
      <c r="AQ23" s="0" t="n">
        <v>0</v>
      </c>
      <c r="AR23" s="0" t="n">
        <v>0</v>
      </c>
      <c r="AS23" s="0" t="n">
        <v>0</v>
      </c>
      <c r="AT23" s="0" t="n">
        <v>1</v>
      </c>
      <c r="AU23" s="0" t="n">
        <v>2</v>
      </c>
      <c r="AV23" s="0" t="n">
        <v>1</v>
      </c>
      <c r="AW23" s="0" t="n">
        <v>0</v>
      </c>
      <c r="AX23" s="0" t="n">
        <v>0</v>
      </c>
      <c r="AY23" s="0" t="n">
        <v>0</v>
      </c>
      <c r="AZ23" s="1" t="n">
        <v>4.93639E-009</v>
      </c>
      <c r="BA23" s="1" t="n">
        <v>3.702016E-009</v>
      </c>
      <c r="BB23" s="1" t="n">
        <v>3.638442E-008</v>
      </c>
      <c r="BC23" s="0" t="n">
        <v>1</v>
      </c>
      <c r="BD23" s="0" t="n">
        <v>1</v>
      </c>
      <c r="BE23" s="0" t="n">
        <v>0</v>
      </c>
      <c r="BF23" s="0" t="n">
        <v>0</v>
      </c>
      <c r="BG23" s="0" t="n">
        <v>0</v>
      </c>
      <c r="BH23" s="0" t="n">
        <v>1</v>
      </c>
      <c r="BI23" s="0" t="n">
        <v>3</v>
      </c>
      <c r="BJ23" s="0" t="n">
        <v>1</v>
      </c>
      <c r="BK23" s="0" t="n">
        <v>0</v>
      </c>
      <c r="BL23" s="0" t="n">
        <v>0</v>
      </c>
      <c r="BM23" s="0" t="n">
        <v>0</v>
      </c>
      <c r="BN23" s="1" t="n">
        <v>5.553438E-009</v>
      </c>
      <c r="BO23" s="1" t="n">
        <v>3.70208E-009</v>
      </c>
      <c r="BP23" s="1" t="n">
        <v>4.093248E-008</v>
      </c>
      <c r="BQ23" s="0" t="n">
        <v>1</v>
      </c>
      <c r="BR23" s="0" t="n">
        <v>1</v>
      </c>
      <c r="BS23" s="0" t="n">
        <v>0</v>
      </c>
      <c r="BT23" s="0" t="n">
        <v>0</v>
      </c>
      <c r="BU23" s="0" t="n">
        <v>0</v>
      </c>
      <c r="BV23" s="0" t="n">
        <v>1</v>
      </c>
    </row>
    <row r="24" customFormat="false" ht="15" hidden="false" customHeight="false" outlineLevel="0" collapsed="false">
      <c r="A24" s="0" t="n">
        <v>2209.459</v>
      </c>
      <c r="B24" s="0" t="n">
        <v>0</v>
      </c>
      <c r="C24" s="0" t="n">
        <v>0</v>
      </c>
      <c r="D24" s="0" t="n">
        <v>0</v>
      </c>
      <c r="E24" s="1" t="n">
        <v>1.776523E-007</v>
      </c>
      <c r="F24" s="1" t="n">
        <v>5.879784E-007</v>
      </c>
      <c r="G24" s="1" t="n">
        <v>3.216303E-007</v>
      </c>
      <c r="H24" s="0" t="n">
        <v>1</v>
      </c>
      <c r="I24" s="0" t="n">
        <v>1</v>
      </c>
      <c r="J24" s="0" t="n">
        <v>0.07105277</v>
      </c>
      <c r="K24" s="0" t="n">
        <v>0.7416701</v>
      </c>
      <c r="L24" s="0" t="n">
        <v>-0.07957651</v>
      </c>
      <c r="M24" s="0" t="n">
        <v>0.662227</v>
      </c>
      <c r="N24" s="0" t="n">
        <v>0</v>
      </c>
      <c r="O24" s="0" t="n">
        <v>0</v>
      </c>
      <c r="P24" s="0" t="n">
        <v>0</v>
      </c>
      <c r="Q24" s="0" t="n">
        <v>0</v>
      </c>
      <c r="R24" s="0" t="n">
        <v>173.0247</v>
      </c>
      <c r="S24" s="0" t="n">
        <v>0</v>
      </c>
      <c r="T24" s="0" t="n">
        <v>1</v>
      </c>
      <c r="U24" s="0" t="n">
        <v>0</v>
      </c>
      <c r="V24" s="0" t="n">
        <v>0</v>
      </c>
      <c r="W24" s="0" t="n">
        <v>0</v>
      </c>
      <c r="X24" s="1" t="n">
        <v>5.028299E-009</v>
      </c>
      <c r="Y24" s="1" t="n">
        <v>-1.957438E-010</v>
      </c>
      <c r="Z24" s="1" t="n">
        <v>4.109545E-008</v>
      </c>
      <c r="AA24" s="0" t="n">
        <v>1</v>
      </c>
      <c r="AB24" s="0" t="n">
        <v>1</v>
      </c>
      <c r="AC24" s="0" t="n">
        <v>0</v>
      </c>
      <c r="AD24" s="0" t="n">
        <v>0</v>
      </c>
      <c r="AE24" s="0" t="n">
        <v>0</v>
      </c>
      <c r="AF24" s="0" t="n">
        <v>1</v>
      </c>
      <c r="AG24" s="0" t="n">
        <v>1</v>
      </c>
      <c r="AH24" s="0" t="n">
        <v>1</v>
      </c>
      <c r="AI24" s="0" t="n">
        <v>0</v>
      </c>
      <c r="AJ24" s="0" t="n">
        <v>0</v>
      </c>
      <c r="AK24" s="0" t="n">
        <v>0</v>
      </c>
      <c r="AL24" s="1" t="n">
        <v>5.028299E-009</v>
      </c>
      <c r="AM24" s="1" t="n">
        <v>-1.957438E-010</v>
      </c>
      <c r="AN24" s="1" t="n">
        <v>4.109545E-008</v>
      </c>
      <c r="AO24" s="0" t="n">
        <v>1</v>
      </c>
      <c r="AP24" s="0" t="n">
        <v>1</v>
      </c>
      <c r="AQ24" s="0" t="n">
        <v>0</v>
      </c>
      <c r="AR24" s="0" t="n">
        <v>0</v>
      </c>
      <c r="AS24" s="0" t="n">
        <v>0</v>
      </c>
      <c r="AT24" s="0" t="n">
        <v>1</v>
      </c>
      <c r="AU24" s="0" t="n">
        <v>2</v>
      </c>
      <c r="AV24" s="0" t="n">
        <v>1</v>
      </c>
      <c r="AW24" s="0" t="n">
        <v>0</v>
      </c>
      <c r="AX24" s="0" t="n">
        <v>0</v>
      </c>
      <c r="AY24" s="0" t="n">
        <v>0</v>
      </c>
      <c r="AZ24" s="1" t="n">
        <v>4.464923E-009</v>
      </c>
      <c r="BA24" s="1" t="n">
        <v>-1.958071E-010</v>
      </c>
      <c r="BB24" s="1" t="n">
        <v>3.65413E-008</v>
      </c>
      <c r="BC24" s="0" t="n">
        <v>1</v>
      </c>
      <c r="BD24" s="0" t="n">
        <v>1</v>
      </c>
      <c r="BE24" s="0" t="n">
        <v>0</v>
      </c>
      <c r="BF24" s="0" t="n">
        <v>0</v>
      </c>
      <c r="BG24" s="0" t="n">
        <v>0</v>
      </c>
      <c r="BH24" s="0" t="n">
        <v>1</v>
      </c>
      <c r="BI24" s="0" t="n">
        <v>3</v>
      </c>
      <c r="BJ24" s="0" t="n">
        <v>1</v>
      </c>
      <c r="BK24" s="0" t="n">
        <v>0</v>
      </c>
      <c r="BL24" s="0" t="n">
        <v>0</v>
      </c>
      <c r="BM24" s="0" t="n">
        <v>0</v>
      </c>
      <c r="BN24" s="1" t="n">
        <v>4.380744E-009</v>
      </c>
      <c r="BO24" s="1" t="n">
        <v>-5.884357E-010</v>
      </c>
      <c r="BP24" s="1" t="n">
        <v>3.675753E-008</v>
      </c>
      <c r="BQ24" s="0" t="n">
        <v>1</v>
      </c>
      <c r="BR24" s="0" t="n">
        <v>1</v>
      </c>
      <c r="BS24" s="0" t="n">
        <v>0</v>
      </c>
      <c r="BT24" s="0" t="n">
        <v>0</v>
      </c>
      <c r="BU24" s="0" t="n">
        <v>0</v>
      </c>
      <c r="BV24" s="0" t="n">
        <v>1</v>
      </c>
    </row>
    <row r="25" customFormat="false" ht="15" hidden="false" customHeight="false" outlineLevel="0" collapsed="false">
      <c r="A25" s="0" t="n">
        <v>2209.51</v>
      </c>
      <c r="B25" s="0" t="n">
        <v>0</v>
      </c>
      <c r="C25" s="0" t="n">
        <v>0</v>
      </c>
      <c r="D25" s="0" t="n">
        <v>0</v>
      </c>
      <c r="E25" s="1" t="n">
        <v>1.963965E-007</v>
      </c>
      <c r="F25" s="1" t="n">
        <v>5.946345E-007</v>
      </c>
      <c r="G25" s="1" t="n">
        <v>4.802976E-007</v>
      </c>
      <c r="H25" s="0" t="n">
        <v>1</v>
      </c>
      <c r="I25" s="0" t="n">
        <v>1</v>
      </c>
      <c r="J25" s="0" t="n">
        <v>0.07105277</v>
      </c>
      <c r="K25" s="0" t="n">
        <v>0.7416701</v>
      </c>
      <c r="L25" s="0" t="n">
        <v>-0.07957651</v>
      </c>
      <c r="M25" s="0" t="n">
        <v>0.662227</v>
      </c>
      <c r="N25" s="0" t="n">
        <v>0</v>
      </c>
      <c r="O25" s="0" t="n">
        <v>0</v>
      </c>
      <c r="P25" s="0" t="n">
        <v>0</v>
      </c>
      <c r="Q25" s="0" t="n">
        <v>0</v>
      </c>
      <c r="R25" s="0" t="n">
        <v>183.8388</v>
      </c>
      <c r="S25" s="0" t="n">
        <v>0</v>
      </c>
      <c r="T25" s="0" t="n">
        <v>1</v>
      </c>
      <c r="U25" s="0" t="n">
        <v>0</v>
      </c>
      <c r="V25" s="0" t="n">
        <v>0</v>
      </c>
      <c r="W25" s="0" t="n">
        <v>0</v>
      </c>
      <c r="X25" s="1" t="n">
        <v>3.96349E-009</v>
      </c>
      <c r="Y25" s="1" t="n">
        <v>1.331147E-009</v>
      </c>
      <c r="Z25" s="1" t="n">
        <v>3.355633E-008</v>
      </c>
      <c r="AA25" s="0" t="n">
        <v>1</v>
      </c>
      <c r="AB25" s="0" t="n">
        <v>1</v>
      </c>
      <c r="AC25" s="0" t="n">
        <v>0</v>
      </c>
      <c r="AD25" s="0" t="n">
        <v>0</v>
      </c>
      <c r="AE25" s="0" t="n">
        <v>0</v>
      </c>
      <c r="AF25" s="0" t="n">
        <v>1</v>
      </c>
      <c r="AG25" s="0" t="n">
        <v>1</v>
      </c>
      <c r="AH25" s="0" t="n">
        <v>1</v>
      </c>
      <c r="AI25" s="0" t="n">
        <v>0</v>
      </c>
      <c r="AJ25" s="0" t="n">
        <v>0</v>
      </c>
      <c r="AK25" s="0" t="n">
        <v>0</v>
      </c>
      <c r="AL25" s="1" t="n">
        <v>5.132333E-009</v>
      </c>
      <c r="AM25" s="1" t="n">
        <v>1.527589E-009</v>
      </c>
      <c r="AN25" s="1" t="n">
        <v>4.255651E-008</v>
      </c>
      <c r="AO25" s="0" t="n">
        <v>1</v>
      </c>
      <c r="AP25" s="0" t="n">
        <v>1</v>
      </c>
      <c r="AQ25" s="0" t="n">
        <v>0</v>
      </c>
      <c r="AR25" s="0" t="n">
        <v>0</v>
      </c>
      <c r="AS25" s="0" t="n">
        <v>0</v>
      </c>
      <c r="AT25" s="0" t="n">
        <v>1</v>
      </c>
      <c r="AU25" s="0" t="n">
        <v>2</v>
      </c>
      <c r="AV25" s="0" t="n">
        <v>1</v>
      </c>
      <c r="AW25" s="0" t="n">
        <v>0</v>
      </c>
      <c r="AX25" s="0" t="n">
        <v>0</v>
      </c>
      <c r="AY25" s="0" t="n">
        <v>0</v>
      </c>
      <c r="AZ25" s="1" t="n">
        <v>4.568957E-009</v>
      </c>
      <c r="BA25" s="1" t="n">
        <v>1.527525E-009</v>
      </c>
      <c r="BB25" s="1" t="n">
        <v>3.800237E-008</v>
      </c>
      <c r="BC25" s="0" t="n">
        <v>1</v>
      </c>
      <c r="BD25" s="0" t="n">
        <v>1</v>
      </c>
      <c r="BE25" s="0" t="n">
        <v>0</v>
      </c>
      <c r="BF25" s="0" t="n">
        <v>0</v>
      </c>
      <c r="BG25" s="0" t="n">
        <v>0</v>
      </c>
      <c r="BH25" s="0" t="n">
        <v>1</v>
      </c>
      <c r="BI25" s="0" t="n">
        <v>3</v>
      </c>
      <c r="BJ25" s="0" t="n">
        <v>1</v>
      </c>
      <c r="BK25" s="0" t="n">
        <v>0</v>
      </c>
      <c r="BL25" s="0" t="n">
        <v>0</v>
      </c>
      <c r="BM25" s="0" t="n">
        <v>0</v>
      </c>
      <c r="BN25" s="1" t="n">
        <v>5.079594E-009</v>
      </c>
      <c r="BO25" s="1" t="n">
        <v>2.269349E-009</v>
      </c>
      <c r="BP25" s="1" t="n">
        <v>4.455205E-008</v>
      </c>
      <c r="BQ25" s="0" t="n">
        <v>1</v>
      </c>
      <c r="BR25" s="0" t="n">
        <v>1</v>
      </c>
      <c r="BS25" s="0" t="n">
        <v>0</v>
      </c>
      <c r="BT25" s="0" t="n">
        <v>0</v>
      </c>
      <c r="BU25" s="0" t="n">
        <v>0</v>
      </c>
      <c r="BV25" s="0" t="n">
        <v>1</v>
      </c>
    </row>
    <row r="26" customFormat="false" ht="15" hidden="false" customHeight="false" outlineLevel="0" collapsed="false">
      <c r="A26" s="0" t="n">
        <v>2209.56</v>
      </c>
      <c r="B26" s="0" t="n">
        <v>0</v>
      </c>
      <c r="C26" s="0" t="n">
        <v>0</v>
      </c>
      <c r="D26" s="0" t="n">
        <v>0</v>
      </c>
      <c r="E26" s="1" t="n">
        <v>2.162274E-007</v>
      </c>
      <c r="F26" s="1" t="n">
        <v>5.959131E-007</v>
      </c>
      <c r="G26" s="1" t="n">
        <v>6.343901E-007</v>
      </c>
      <c r="H26" s="0" t="n">
        <v>1</v>
      </c>
      <c r="I26" s="0" t="n">
        <v>1</v>
      </c>
      <c r="J26" s="0" t="n">
        <v>0.07105278</v>
      </c>
      <c r="K26" s="0" t="n">
        <v>0.7416701</v>
      </c>
      <c r="L26" s="0" t="n">
        <v>-0.07957652</v>
      </c>
      <c r="M26" s="0" t="n">
        <v>0.662227</v>
      </c>
      <c r="N26" s="0" t="n">
        <v>0</v>
      </c>
      <c r="O26" s="0" t="n">
        <v>0</v>
      </c>
      <c r="P26" s="0" t="n">
        <v>0</v>
      </c>
      <c r="Q26" s="0" t="n">
        <v>0</v>
      </c>
      <c r="R26" s="0" t="n">
        <v>178.4318</v>
      </c>
      <c r="S26" s="0" t="n">
        <v>0</v>
      </c>
      <c r="T26" s="0" t="n">
        <v>1</v>
      </c>
      <c r="U26" s="0" t="n">
        <v>0</v>
      </c>
      <c r="V26" s="0" t="n">
        <v>0</v>
      </c>
      <c r="W26" s="0" t="n">
        <v>0</v>
      </c>
      <c r="X26" s="1" t="n">
        <v>4.650651E-009</v>
      </c>
      <c r="Y26" s="1" t="n">
        <v>2.949788E-010</v>
      </c>
      <c r="Z26" s="1" t="n">
        <v>3.626187E-008</v>
      </c>
      <c r="AA26" s="0" t="n">
        <v>1</v>
      </c>
      <c r="AB26" s="0" t="n">
        <v>1</v>
      </c>
      <c r="AC26" s="0" t="n">
        <v>0</v>
      </c>
      <c r="AD26" s="0" t="n">
        <v>0</v>
      </c>
      <c r="AE26" s="0" t="n">
        <v>0</v>
      </c>
      <c r="AF26" s="0" t="n">
        <v>1</v>
      </c>
      <c r="AG26" s="0" t="n">
        <v>1</v>
      </c>
      <c r="AH26" s="0" t="n">
        <v>1</v>
      </c>
      <c r="AI26" s="0" t="n">
        <v>0</v>
      </c>
      <c r="AJ26" s="0" t="n">
        <v>0</v>
      </c>
      <c r="AK26" s="0" t="n">
        <v>0</v>
      </c>
      <c r="AL26" s="1" t="n">
        <v>5.825285E-009</v>
      </c>
      <c r="AM26" s="1" t="n">
        <v>3.932628E-010</v>
      </c>
      <c r="AN26" s="1" t="n">
        <v>4.531305E-008</v>
      </c>
      <c r="AO26" s="0" t="n">
        <v>1</v>
      </c>
      <c r="AP26" s="0" t="n">
        <v>1</v>
      </c>
      <c r="AQ26" s="0" t="n">
        <v>0</v>
      </c>
      <c r="AR26" s="0" t="n">
        <v>0</v>
      </c>
      <c r="AS26" s="0" t="n">
        <v>0</v>
      </c>
      <c r="AT26" s="0" t="n">
        <v>1</v>
      </c>
      <c r="AU26" s="0" t="n">
        <v>2</v>
      </c>
      <c r="AV26" s="0" t="n">
        <v>1</v>
      </c>
      <c r="AW26" s="0" t="n">
        <v>0</v>
      </c>
      <c r="AX26" s="0" t="n">
        <v>0</v>
      </c>
      <c r="AY26" s="0" t="n">
        <v>0</v>
      </c>
      <c r="AZ26" s="1" t="n">
        <v>5.2677E-009</v>
      </c>
      <c r="BA26" s="1" t="n">
        <v>2.950422E-010</v>
      </c>
      <c r="BB26" s="1" t="n">
        <v>4.080992E-008</v>
      </c>
      <c r="BC26" s="0" t="n">
        <v>1</v>
      </c>
      <c r="BD26" s="0" t="n">
        <v>1</v>
      </c>
      <c r="BE26" s="0" t="n">
        <v>0</v>
      </c>
      <c r="BF26" s="0" t="n">
        <v>0</v>
      </c>
      <c r="BG26" s="0" t="n">
        <v>0</v>
      </c>
      <c r="BH26" s="0" t="n">
        <v>1</v>
      </c>
      <c r="BI26" s="0" t="n">
        <v>3</v>
      </c>
      <c r="BJ26" s="0" t="n">
        <v>1</v>
      </c>
      <c r="BK26" s="0" t="n">
        <v>0</v>
      </c>
      <c r="BL26" s="0" t="n">
        <v>0</v>
      </c>
      <c r="BM26" s="0" t="n">
        <v>0</v>
      </c>
      <c r="BN26" s="1" t="n">
        <v>4.087275E-009</v>
      </c>
      <c r="BO26" s="1" t="n">
        <v>2.949154E-010</v>
      </c>
      <c r="BP26" s="1" t="n">
        <v>3.170772E-008</v>
      </c>
      <c r="BQ26" s="0" t="n">
        <v>1</v>
      </c>
      <c r="BR26" s="0" t="n">
        <v>1</v>
      </c>
      <c r="BS26" s="0" t="n">
        <v>0</v>
      </c>
      <c r="BT26" s="0" t="n">
        <v>0</v>
      </c>
      <c r="BU26" s="0" t="n">
        <v>0</v>
      </c>
      <c r="BV26" s="0" t="n">
        <v>1</v>
      </c>
    </row>
    <row r="27" customFormat="false" ht="15" hidden="false" customHeight="false" outlineLevel="0" collapsed="false">
      <c r="A27" s="0" t="n">
        <v>2209.611</v>
      </c>
      <c r="B27" s="0" t="n">
        <v>0</v>
      </c>
      <c r="C27" s="0" t="n">
        <v>0</v>
      </c>
      <c r="D27" s="0" t="n">
        <v>0</v>
      </c>
      <c r="E27" s="1" t="n">
        <v>2.352258E-007</v>
      </c>
      <c r="F27" s="1" t="n">
        <v>5.985656E-007</v>
      </c>
      <c r="G27" s="1" t="n">
        <v>7.878539E-007</v>
      </c>
      <c r="H27" s="0" t="n">
        <v>1</v>
      </c>
      <c r="I27" s="0" t="n">
        <v>1</v>
      </c>
      <c r="J27" s="0" t="n">
        <v>0.07105278</v>
      </c>
      <c r="K27" s="0" t="n">
        <v>0.7416701</v>
      </c>
      <c r="L27" s="0" t="n">
        <v>-0.07957652</v>
      </c>
      <c r="M27" s="0" t="n">
        <v>0.662227</v>
      </c>
      <c r="N27" s="0" t="n">
        <v>0</v>
      </c>
      <c r="O27" s="0" t="n">
        <v>0</v>
      </c>
      <c r="P27" s="0" t="n">
        <v>0</v>
      </c>
      <c r="Q27" s="0" t="n">
        <v>0</v>
      </c>
      <c r="R27" s="0" t="n">
        <v>183.8388</v>
      </c>
      <c r="S27" s="0" t="n">
        <v>0</v>
      </c>
      <c r="T27" s="0" t="n">
        <v>1</v>
      </c>
      <c r="U27" s="0" t="n">
        <v>0</v>
      </c>
      <c r="V27" s="0" t="n">
        <v>0</v>
      </c>
      <c r="W27" s="0" t="n">
        <v>0</v>
      </c>
      <c r="X27" s="1" t="n">
        <v>4.466468E-009</v>
      </c>
      <c r="Y27" s="1" t="n">
        <v>6.876072E-010</v>
      </c>
      <c r="Z27" s="1" t="n">
        <v>3.607611E-008</v>
      </c>
      <c r="AA27" s="0" t="n">
        <v>1</v>
      </c>
      <c r="AB27" s="0" t="n">
        <v>1</v>
      </c>
      <c r="AC27" s="0" t="n">
        <v>0</v>
      </c>
      <c r="AD27" s="0" t="n">
        <v>0</v>
      </c>
      <c r="AE27" s="0" t="n">
        <v>0</v>
      </c>
      <c r="AF27" s="0" t="n">
        <v>1</v>
      </c>
      <c r="AG27" s="0" t="n">
        <v>1</v>
      </c>
      <c r="AH27" s="0" t="n">
        <v>1</v>
      </c>
      <c r="AI27" s="0" t="n">
        <v>0</v>
      </c>
      <c r="AJ27" s="0" t="n">
        <v>0</v>
      </c>
      <c r="AK27" s="0" t="n">
        <v>0</v>
      </c>
      <c r="AL27" s="1" t="n">
        <v>5.029844E-009</v>
      </c>
      <c r="AM27" s="1" t="n">
        <v>6.876706E-010</v>
      </c>
      <c r="AN27" s="1" t="n">
        <v>4.063025E-008</v>
      </c>
      <c r="AO27" s="0" t="n">
        <v>1</v>
      </c>
      <c r="AP27" s="0" t="n">
        <v>1</v>
      </c>
      <c r="AQ27" s="0" t="n">
        <v>0</v>
      </c>
      <c r="AR27" s="0" t="n">
        <v>0</v>
      </c>
      <c r="AS27" s="0" t="n">
        <v>0</v>
      </c>
      <c r="AT27" s="0" t="n">
        <v>1</v>
      </c>
      <c r="AU27" s="0" t="n">
        <v>2</v>
      </c>
      <c r="AV27" s="0" t="n">
        <v>1</v>
      </c>
      <c r="AW27" s="0" t="n">
        <v>0</v>
      </c>
      <c r="AX27" s="0" t="n">
        <v>0</v>
      </c>
      <c r="AY27" s="0" t="n">
        <v>0</v>
      </c>
      <c r="AZ27" s="1" t="n">
        <v>4.472259E-009</v>
      </c>
      <c r="BA27" s="1" t="n">
        <v>5.8945E-010</v>
      </c>
      <c r="BB27" s="1" t="n">
        <v>3.612712E-008</v>
      </c>
      <c r="BC27" s="0" t="n">
        <v>1</v>
      </c>
      <c r="BD27" s="0" t="n">
        <v>1</v>
      </c>
      <c r="BE27" s="0" t="n">
        <v>0</v>
      </c>
      <c r="BF27" s="0" t="n">
        <v>0</v>
      </c>
      <c r="BG27" s="0" t="n">
        <v>0</v>
      </c>
      <c r="BH27" s="0" t="n">
        <v>1</v>
      </c>
      <c r="BI27" s="0" t="n">
        <v>3</v>
      </c>
      <c r="BJ27" s="0" t="n">
        <v>1</v>
      </c>
      <c r="BK27" s="0" t="n">
        <v>0</v>
      </c>
      <c r="BL27" s="0" t="n">
        <v>0</v>
      </c>
      <c r="BM27" s="0" t="n">
        <v>0</v>
      </c>
      <c r="BN27" s="1" t="n">
        <v>5.029844E-009</v>
      </c>
      <c r="BO27" s="1" t="n">
        <v>6.876706E-010</v>
      </c>
      <c r="BP27" s="1" t="n">
        <v>4.063025E-008</v>
      </c>
      <c r="BQ27" s="0" t="n">
        <v>1</v>
      </c>
      <c r="BR27" s="0" t="n">
        <v>1</v>
      </c>
      <c r="BS27" s="0" t="n">
        <v>0</v>
      </c>
      <c r="BT27" s="0" t="n">
        <v>0</v>
      </c>
      <c r="BU27" s="0" t="n">
        <v>0</v>
      </c>
      <c r="BV27" s="0" t="n">
        <v>1</v>
      </c>
    </row>
    <row r="28" customFormat="false" ht="15" hidden="false" customHeight="false" outlineLevel="0" collapsed="false">
      <c r="A28" s="0" t="n">
        <v>2209.66</v>
      </c>
      <c r="B28" s="0" t="n">
        <v>0</v>
      </c>
      <c r="C28" s="0" t="n">
        <v>0</v>
      </c>
      <c r="D28" s="0" t="n">
        <v>0</v>
      </c>
      <c r="E28" s="1" t="n">
        <v>2.504036E-007</v>
      </c>
      <c r="F28" s="1" t="n">
        <v>5.993672E-007</v>
      </c>
      <c r="G28" s="1" t="n">
        <v>9.594089E-007</v>
      </c>
      <c r="H28" s="0" t="n">
        <v>1</v>
      </c>
      <c r="I28" s="0" t="n">
        <v>1</v>
      </c>
      <c r="J28" s="0" t="n">
        <v>0.07105279</v>
      </c>
      <c r="K28" s="0" t="n">
        <v>0.7416701</v>
      </c>
      <c r="L28" s="0" t="n">
        <v>-0.07957652</v>
      </c>
      <c r="M28" s="0" t="n">
        <v>0.662227</v>
      </c>
      <c r="N28" s="0" t="n">
        <v>0</v>
      </c>
      <c r="O28" s="0" t="n">
        <v>0</v>
      </c>
      <c r="P28" s="0" t="n">
        <v>0</v>
      </c>
      <c r="Q28" s="0" t="n">
        <v>0</v>
      </c>
      <c r="R28" s="0" t="n">
        <v>178.4318</v>
      </c>
      <c r="S28" s="0" t="n">
        <v>0</v>
      </c>
      <c r="T28" s="0" t="n">
        <v>1</v>
      </c>
      <c r="U28" s="0" t="n">
        <v>0</v>
      </c>
      <c r="V28" s="0" t="n">
        <v>0</v>
      </c>
      <c r="W28" s="0" t="n">
        <v>0</v>
      </c>
      <c r="X28" s="1" t="n">
        <v>3.867804E-009</v>
      </c>
      <c r="Y28" s="1" t="n">
        <v>8.771486E-010</v>
      </c>
      <c r="Z28" s="1" t="n">
        <v>4.546953E-008</v>
      </c>
      <c r="AA28" s="0" t="n">
        <v>1</v>
      </c>
      <c r="AB28" s="0" t="n">
        <v>1</v>
      </c>
      <c r="AC28" s="0" t="n">
        <v>0</v>
      </c>
      <c r="AD28" s="0" t="n">
        <v>0</v>
      </c>
      <c r="AE28" s="0" t="n">
        <v>0</v>
      </c>
      <c r="AF28" s="0" t="n">
        <v>1</v>
      </c>
      <c r="AG28" s="0" t="n">
        <v>1</v>
      </c>
      <c r="AH28" s="0" t="n">
        <v>1</v>
      </c>
      <c r="AI28" s="0" t="n">
        <v>0</v>
      </c>
      <c r="AJ28" s="0" t="n">
        <v>0</v>
      </c>
      <c r="AK28" s="0" t="n">
        <v>0</v>
      </c>
      <c r="AL28" s="1" t="n">
        <v>3.824781E-009</v>
      </c>
      <c r="AM28" s="1" t="n">
        <v>-6.092649E-011</v>
      </c>
      <c r="AN28" s="1" t="n">
        <v>4.358818E-008</v>
      </c>
      <c r="AO28" s="0" t="n">
        <v>1</v>
      </c>
      <c r="AP28" s="0" t="n">
        <v>1</v>
      </c>
      <c r="AQ28" s="0" t="n">
        <v>0</v>
      </c>
      <c r="AR28" s="0" t="n">
        <v>0</v>
      </c>
      <c r="AS28" s="0" t="n">
        <v>0</v>
      </c>
      <c r="AT28" s="0" t="n">
        <v>1</v>
      </c>
      <c r="AU28" s="0" t="n">
        <v>2</v>
      </c>
      <c r="AV28" s="0" t="n">
        <v>1</v>
      </c>
      <c r="AW28" s="0" t="n">
        <v>0</v>
      </c>
      <c r="AX28" s="0" t="n">
        <v>0</v>
      </c>
      <c r="AY28" s="0" t="n">
        <v>0</v>
      </c>
      <c r="AZ28" s="1" t="n">
        <v>3.660521E-009</v>
      </c>
      <c r="BA28" s="1" t="n">
        <v>4.616735E-011</v>
      </c>
      <c r="BB28" s="1" t="n">
        <v>3.890878E-008</v>
      </c>
      <c r="BC28" s="0" t="n">
        <v>1</v>
      </c>
      <c r="BD28" s="0" t="n">
        <v>1</v>
      </c>
      <c r="BE28" s="0" t="n">
        <v>0</v>
      </c>
      <c r="BF28" s="0" t="n">
        <v>0</v>
      </c>
      <c r="BG28" s="0" t="n">
        <v>0</v>
      </c>
      <c r="BH28" s="0" t="n">
        <v>1</v>
      </c>
      <c r="BI28" s="0" t="n">
        <v>3</v>
      </c>
      <c r="BJ28" s="0" t="n">
        <v>1</v>
      </c>
      <c r="BK28" s="0" t="n">
        <v>0</v>
      </c>
      <c r="BL28" s="0" t="n">
        <v>0</v>
      </c>
      <c r="BM28" s="0" t="n">
        <v>0</v>
      </c>
      <c r="BN28" s="1" t="n">
        <v>3.824781E-009</v>
      </c>
      <c r="BO28" s="1" t="n">
        <v>-6.092649E-011</v>
      </c>
      <c r="BP28" s="1" t="n">
        <v>4.358818E-008</v>
      </c>
      <c r="BQ28" s="0" t="n">
        <v>1</v>
      </c>
      <c r="BR28" s="0" t="n">
        <v>1</v>
      </c>
      <c r="BS28" s="0" t="n">
        <v>0</v>
      </c>
      <c r="BT28" s="0" t="n">
        <v>0</v>
      </c>
      <c r="BU28" s="0" t="n">
        <v>0</v>
      </c>
      <c r="BV28" s="0" t="n">
        <v>1</v>
      </c>
    </row>
    <row r="29" customFormat="false" ht="15" hidden="false" customHeight="false" outlineLevel="0" collapsed="false">
      <c r="A29" s="0" t="n">
        <v>2209.71</v>
      </c>
      <c r="B29" s="0" t="n">
        <v>0</v>
      </c>
      <c r="C29" s="0" t="n">
        <v>0</v>
      </c>
      <c r="D29" s="0" t="n">
        <v>0</v>
      </c>
      <c r="E29" s="1" t="n">
        <v>2.681422E-007</v>
      </c>
      <c r="F29" s="1" t="n">
        <v>6.024459E-007</v>
      </c>
      <c r="G29" s="1" t="n">
        <v>1.127072E-006</v>
      </c>
      <c r="H29" s="0" t="n">
        <v>1</v>
      </c>
      <c r="I29" s="0" t="n">
        <v>1</v>
      </c>
      <c r="J29" s="0" t="n">
        <v>0.07105277</v>
      </c>
      <c r="K29" s="0" t="n">
        <v>0.7416701</v>
      </c>
      <c r="L29" s="0" t="n">
        <v>-0.07957651</v>
      </c>
      <c r="M29" s="0" t="n">
        <v>0.662227</v>
      </c>
      <c r="N29" s="0" t="n">
        <v>0</v>
      </c>
      <c r="O29" s="0" t="n">
        <v>0</v>
      </c>
      <c r="P29" s="0" t="n">
        <v>0</v>
      </c>
      <c r="Q29" s="0" t="n">
        <v>0</v>
      </c>
      <c r="R29" s="0" t="n">
        <v>178.4318</v>
      </c>
      <c r="S29" s="0" t="n">
        <v>0</v>
      </c>
      <c r="T29" s="0" t="n">
        <v>1</v>
      </c>
      <c r="U29" s="0" t="n">
        <v>0</v>
      </c>
      <c r="V29" s="0" t="n">
        <v>0</v>
      </c>
      <c r="W29" s="0" t="n">
        <v>0</v>
      </c>
      <c r="X29" s="1" t="n">
        <v>4.665103E-009</v>
      </c>
      <c r="Y29" s="1" t="n">
        <v>3.497023E-010</v>
      </c>
      <c r="Z29" s="1" t="n">
        <v>4.322956E-008</v>
      </c>
      <c r="AA29" s="0" t="n">
        <v>1</v>
      </c>
      <c r="AB29" s="0" t="n">
        <v>1</v>
      </c>
      <c r="AC29" s="0" t="n">
        <v>0</v>
      </c>
      <c r="AD29" s="0" t="n">
        <v>0</v>
      </c>
      <c r="AE29" s="0" t="n">
        <v>0</v>
      </c>
      <c r="AF29" s="0" t="n">
        <v>1</v>
      </c>
      <c r="AG29" s="0" t="n">
        <v>1</v>
      </c>
      <c r="AH29" s="0" t="n">
        <v>1</v>
      </c>
      <c r="AI29" s="0" t="n">
        <v>0</v>
      </c>
      <c r="AJ29" s="0" t="n">
        <v>0</v>
      </c>
      <c r="AK29" s="0" t="n">
        <v>0</v>
      </c>
      <c r="AL29" s="1" t="n">
        <v>4.671828E-009</v>
      </c>
      <c r="AM29" s="1" t="n">
        <v>9.933059E-010</v>
      </c>
      <c r="AN29" s="1" t="n">
        <v>4.527002E-008</v>
      </c>
      <c r="AO29" s="0" t="n">
        <v>1</v>
      </c>
      <c r="AP29" s="0" t="n">
        <v>1</v>
      </c>
      <c r="AQ29" s="0" t="n">
        <v>0</v>
      </c>
      <c r="AR29" s="0" t="n">
        <v>0</v>
      </c>
      <c r="AS29" s="0" t="n">
        <v>0</v>
      </c>
      <c r="AT29" s="0" t="n">
        <v>1</v>
      </c>
      <c r="AU29" s="0" t="n">
        <v>2</v>
      </c>
      <c r="AV29" s="0" t="n">
        <v>1</v>
      </c>
      <c r="AW29" s="0" t="n">
        <v>0</v>
      </c>
      <c r="AX29" s="0" t="n">
        <v>0</v>
      </c>
      <c r="AY29" s="0" t="n">
        <v>0</v>
      </c>
      <c r="AZ29" s="1" t="n">
        <v>4.197489E-009</v>
      </c>
      <c r="BA29" s="1" t="n">
        <v>5.459533E-010</v>
      </c>
      <c r="BB29" s="1" t="n">
        <v>3.856121E-008</v>
      </c>
      <c r="BC29" s="0" t="n">
        <v>1</v>
      </c>
      <c r="BD29" s="0" t="n">
        <v>1</v>
      </c>
      <c r="BE29" s="0" t="n">
        <v>0</v>
      </c>
      <c r="BF29" s="0" t="n">
        <v>0</v>
      </c>
      <c r="BG29" s="0" t="n">
        <v>0</v>
      </c>
      <c r="BH29" s="0" t="n">
        <v>1</v>
      </c>
      <c r="BI29" s="0" t="n">
        <v>3</v>
      </c>
      <c r="BJ29" s="0" t="n">
        <v>1</v>
      </c>
      <c r="BK29" s="0" t="n">
        <v>0</v>
      </c>
      <c r="BL29" s="0" t="n">
        <v>0</v>
      </c>
      <c r="BM29" s="0" t="n">
        <v>0</v>
      </c>
      <c r="BN29" s="1" t="n">
        <v>4.204214E-009</v>
      </c>
      <c r="BO29" s="1" t="n">
        <v>1.189557E-009</v>
      </c>
      <c r="BP29" s="1" t="n">
        <v>4.060167E-008</v>
      </c>
      <c r="BQ29" s="0" t="n">
        <v>1</v>
      </c>
      <c r="BR29" s="0" t="n">
        <v>1</v>
      </c>
      <c r="BS29" s="0" t="n">
        <v>0</v>
      </c>
      <c r="BT29" s="0" t="n">
        <v>0</v>
      </c>
      <c r="BU29" s="0" t="n">
        <v>0</v>
      </c>
      <c r="BV29" s="0" t="n">
        <v>1</v>
      </c>
    </row>
    <row r="30" customFormat="false" ht="15" hidden="false" customHeight="false" outlineLevel="0" collapsed="false">
      <c r="A30" s="0" t="n">
        <v>2209.76</v>
      </c>
      <c r="B30" s="0" t="n">
        <v>0</v>
      </c>
      <c r="C30" s="0" t="n">
        <v>0</v>
      </c>
      <c r="D30" s="0" t="n">
        <v>0</v>
      </c>
      <c r="E30" s="1" t="n">
        <v>2.688396E-007</v>
      </c>
      <c r="F30" s="1" t="n">
        <v>6.01309E-007</v>
      </c>
      <c r="G30" s="1" t="n">
        <v>1.122383E-006</v>
      </c>
      <c r="H30" s="0" t="n">
        <v>1</v>
      </c>
      <c r="I30" s="0" t="n">
        <v>1</v>
      </c>
      <c r="J30" s="0" t="n">
        <v>0.07105277</v>
      </c>
      <c r="K30" s="0" t="n">
        <v>0.7416701</v>
      </c>
      <c r="L30" s="0" t="n">
        <v>-0.0795765</v>
      </c>
      <c r="M30" s="0" t="n">
        <v>0.662227</v>
      </c>
      <c r="N30" s="0" t="n">
        <v>0</v>
      </c>
      <c r="O30" s="0" t="n">
        <v>0</v>
      </c>
      <c r="P30" s="0" t="n">
        <v>0</v>
      </c>
      <c r="Q30" s="0" t="n">
        <v>0</v>
      </c>
      <c r="R30" s="0" t="n">
        <v>178.4318</v>
      </c>
      <c r="S30" s="0" t="n">
        <v>0</v>
      </c>
      <c r="T30" s="0" t="n">
        <v>1</v>
      </c>
      <c r="U30" s="0" t="n">
        <v>0</v>
      </c>
      <c r="V30" s="0" t="n">
        <v>0</v>
      </c>
      <c r="W30" s="0" t="n">
        <v>0</v>
      </c>
      <c r="X30" s="1" t="n">
        <v>-1.226859E-010</v>
      </c>
      <c r="Y30" s="1" t="n">
        <v>-3.248323E-010</v>
      </c>
      <c r="Z30" s="1" t="n">
        <v>-3.942235E-009</v>
      </c>
      <c r="AA30" s="0" t="n">
        <v>1</v>
      </c>
      <c r="AB30" s="0" t="n">
        <v>1</v>
      </c>
      <c r="AC30" s="0" t="n">
        <v>0</v>
      </c>
      <c r="AD30" s="0" t="n">
        <v>0</v>
      </c>
      <c r="AE30" s="0" t="n">
        <v>0</v>
      </c>
      <c r="AF30" s="0" t="n">
        <v>1</v>
      </c>
      <c r="AG30" s="0" t="n">
        <v>1</v>
      </c>
      <c r="AH30" s="0" t="n">
        <v>1</v>
      </c>
      <c r="AI30" s="0" t="n">
        <v>0</v>
      </c>
      <c r="AJ30" s="0" t="n">
        <v>0</v>
      </c>
      <c r="AK30" s="0" t="n">
        <v>0</v>
      </c>
      <c r="AL30" s="1" t="n">
        <v>1.903856E-010</v>
      </c>
      <c r="AM30" s="1" t="n">
        <v>-7.15105E-010</v>
      </c>
      <c r="AN30" s="1" t="n">
        <v>8.464207E-011</v>
      </c>
      <c r="AO30" s="0" t="n">
        <v>1</v>
      </c>
      <c r="AP30" s="0" t="n">
        <v>1</v>
      </c>
      <c r="AQ30" s="0" t="n">
        <v>0</v>
      </c>
      <c r="AR30" s="0" t="n">
        <v>0</v>
      </c>
      <c r="AS30" s="0" t="n">
        <v>0</v>
      </c>
      <c r="AT30" s="0" t="n">
        <v>1</v>
      </c>
      <c r="AU30" s="0" t="n">
        <v>2</v>
      </c>
      <c r="AV30" s="0" t="n">
        <v>1</v>
      </c>
      <c r="AW30" s="0" t="n">
        <v>0</v>
      </c>
      <c r="AX30" s="0" t="n">
        <v>0</v>
      </c>
      <c r="AY30" s="0" t="n">
        <v>0</v>
      </c>
      <c r="AZ30" s="1" t="n">
        <v>3.148267E-010</v>
      </c>
      <c r="BA30" s="1" t="n">
        <v>-4.842443E-011</v>
      </c>
      <c r="BB30" s="1" t="n">
        <v>-4.159657E-010</v>
      </c>
      <c r="BC30" s="0" t="n">
        <v>1</v>
      </c>
      <c r="BD30" s="0" t="n">
        <v>1</v>
      </c>
      <c r="BE30" s="0" t="n">
        <v>0</v>
      </c>
      <c r="BF30" s="0" t="n">
        <v>0</v>
      </c>
      <c r="BG30" s="0" t="n">
        <v>0</v>
      </c>
      <c r="BH30" s="0" t="n">
        <v>1</v>
      </c>
      <c r="BI30" s="0" t="n">
        <v>3</v>
      </c>
      <c r="BJ30" s="0" t="n">
        <v>1</v>
      </c>
      <c r="BK30" s="0" t="n">
        <v>0</v>
      </c>
      <c r="BL30" s="0" t="n">
        <v>0</v>
      </c>
      <c r="BM30" s="0" t="n">
        <v>0</v>
      </c>
      <c r="BN30" s="1" t="n">
        <v>3.148266E-010</v>
      </c>
      <c r="BO30" s="1" t="n">
        <v>-4.842443E-011</v>
      </c>
      <c r="BP30" s="1" t="n">
        <v>-4.159655E-010</v>
      </c>
      <c r="BQ30" s="0" t="n">
        <v>1</v>
      </c>
      <c r="BR30" s="0" t="n">
        <v>1</v>
      </c>
      <c r="BS30" s="0" t="n">
        <v>0</v>
      </c>
      <c r="BT30" s="0" t="n">
        <v>0</v>
      </c>
      <c r="BU30" s="0" t="n">
        <v>0</v>
      </c>
      <c r="BV30" s="0" t="n">
        <v>1</v>
      </c>
    </row>
    <row r="31" customFormat="false" ht="15" hidden="false" customHeight="false" outlineLevel="0" collapsed="false">
      <c r="A31" s="0" t="n">
        <v>2209.81</v>
      </c>
      <c r="B31" s="0" t="n">
        <v>0</v>
      </c>
      <c r="C31" s="0" t="n">
        <v>0</v>
      </c>
      <c r="D31" s="0" t="n">
        <v>0</v>
      </c>
      <c r="E31" s="1" t="n">
        <v>2.848561E-007</v>
      </c>
      <c r="F31" s="1" t="n">
        <v>6.115205E-007</v>
      </c>
      <c r="G31" s="1" t="n">
        <v>1.230197E-006</v>
      </c>
      <c r="H31" s="0" t="n">
        <v>1</v>
      </c>
      <c r="I31" s="0" t="n">
        <v>1</v>
      </c>
      <c r="J31" s="0" t="n">
        <v>0.07105278</v>
      </c>
      <c r="K31" s="0" t="n">
        <v>0.7416701</v>
      </c>
      <c r="L31" s="0" t="n">
        <v>-0.07957652</v>
      </c>
      <c r="M31" s="0" t="n">
        <v>0.662227</v>
      </c>
      <c r="N31" s="0" t="n">
        <v>0</v>
      </c>
      <c r="O31" s="0" t="n">
        <v>0</v>
      </c>
      <c r="P31" s="0" t="n">
        <v>0</v>
      </c>
      <c r="Q31" s="0" t="n">
        <v>0</v>
      </c>
      <c r="R31" s="0" t="n">
        <v>178.4318</v>
      </c>
      <c r="S31" s="0" t="n">
        <v>0</v>
      </c>
      <c r="T31" s="0" t="n">
        <v>1</v>
      </c>
      <c r="U31" s="0" t="n">
        <v>0</v>
      </c>
      <c r="V31" s="0" t="n">
        <v>0</v>
      </c>
      <c r="W31" s="0" t="n">
        <v>0</v>
      </c>
      <c r="X31" s="1" t="n">
        <v>3.983627E-009</v>
      </c>
      <c r="Y31" s="1" t="n">
        <v>2.00303E-009</v>
      </c>
      <c r="Z31" s="1" t="n">
        <v>2.796027E-008</v>
      </c>
      <c r="AA31" s="0" t="n">
        <v>1</v>
      </c>
      <c r="AB31" s="0" t="n">
        <v>1</v>
      </c>
      <c r="AC31" s="0" t="n">
        <v>0</v>
      </c>
      <c r="AD31" s="0" t="n">
        <v>0</v>
      </c>
      <c r="AE31" s="0" t="n">
        <v>0</v>
      </c>
      <c r="AF31" s="0" t="n">
        <v>1</v>
      </c>
      <c r="AG31" s="0" t="n">
        <v>1</v>
      </c>
      <c r="AH31" s="0" t="n">
        <v>1</v>
      </c>
      <c r="AI31" s="0" t="n">
        <v>0</v>
      </c>
      <c r="AJ31" s="0" t="n">
        <v>0</v>
      </c>
      <c r="AK31" s="0" t="n">
        <v>0</v>
      </c>
      <c r="AL31" s="1" t="n">
        <v>4.025718E-009</v>
      </c>
      <c r="AM31" s="1" t="n">
        <v>2.199344E-009</v>
      </c>
      <c r="AN31" s="1" t="n">
        <v>2.785216E-008</v>
      </c>
      <c r="AO31" s="0" t="n">
        <v>1</v>
      </c>
      <c r="AP31" s="0" t="n">
        <v>1</v>
      </c>
      <c r="AQ31" s="0" t="n">
        <v>0</v>
      </c>
      <c r="AR31" s="0" t="n">
        <v>0</v>
      </c>
      <c r="AS31" s="0" t="n">
        <v>0</v>
      </c>
      <c r="AT31" s="0" t="n">
        <v>1</v>
      </c>
      <c r="AU31" s="0" t="n">
        <v>2</v>
      </c>
      <c r="AV31" s="0" t="n">
        <v>1</v>
      </c>
      <c r="AW31" s="0" t="n">
        <v>0</v>
      </c>
      <c r="AX31" s="0" t="n">
        <v>0</v>
      </c>
      <c r="AY31" s="0" t="n">
        <v>0</v>
      </c>
      <c r="AZ31" s="1" t="n">
        <v>3.981528E-009</v>
      </c>
      <c r="BA31" s="1" t="n">
        <v>3.809302E-009</v>
      </c>
      <c r="BB31" s="1" t="n">
        <v>2.414962E-008</v>
      </c>
      <c r="BC31" s="0" t="n">
        <v>1</v>
      </c>
      <c r="BD31" s="0" t="n">
        <v>1</v>
      </c>
      <c r="BE31" s="0" t="n">
        <v>0</v>
      </c>
      <c r="BF31" s="0" t="n">
        <v>0</v>
      </c>
      <c r="BG31" s="0" t="n">
        <v>0</v>
      </c>
      <c r="BH31" s="0" t="n">
        <v>1</v>
      </c>
      <c r="BI31" s="0" t="n">
        <v>3</v>
      </c>
      <c r="BJ31" s="0" t="n">
        <v>1</v>
      </c>
      <c r="BK31" s="0" t="n">
        <v>0</v>
      </c>
      <c r="BL31" s="0" t="n">
        <v>0</v>
      </c>
      <c r="BM31" s="0" t="n">
        <v>0</v>
      </c>
      <c r="BN31" s="1" t="n">
        <v>4.025718E-009</v>
      </c>
      <c r="BO31" s="1" t="n">
        <v>2.199344E-009</v>
      </c>
      <c r="BP31" s="1" t="n">
        <v>2.785216E-008</v>
      </c>
      <c r="BQ31" s="0" t="n">
        <v>1</v>
      </c>
      <c r="BR31" s="0" t="n">
        <v>1</v>
      </c>
      <c r="BS31" s="0" t="n">
        <v>0</v>
      </c>
      <c r="BT31" s="0" t="n">
        <v>0</v>
      </c>
      <c r="BU31" s="0" t="n">
        <v>0</v>
      </c>
      <c r="BV31" s="0" t="n">
        <v>1</v>
      </c>
    </row>
    <row r="32" customFormat="false" ht="15" hidden="false" customHeight="false" outlineLevel="0" collapsed="false">
      <c r="A32" s="0" t="n">
        <v>2209.86</v>
      </c>
      <c r="B32" s="0" t="n">
        <v>0</v>
      </c>
      <c r="C32" s="0" t="n">
        <v>0</v>
      </c>
      <c r="D32" s="0" t="n">
        <v>0</v>
      </c>
      <c r="E32" s="1" t="n">
        <v>3.004685E-007</v>
      </c>
      <c r="F32" s="1" t="n">
        <v>6.142708E-007</v>
      </c>
      <c r="G32" s="1" t="n">
        <v>1.356285E-006</v>
      </c>
      <c r="H32" s="0" t="n">
        <v>1</v>
      </c>
      <c r="I32" s="0" t="n">
        <v>1</v>
      </c>
      <c r="J32" s="0" t="n">
        <v>0.07105278</v>
      </c>
      <c r="K32" s="0" t="n">
        <v>0.7416701</v>
      </c>
      <c r="L32" s="0" t="n">
        <v>-0.07957652</v>
      </c>
      <c r="M32" s="0" t="n">
        <v>0.662227</v>
      </c>
      <c r="N32" s="0" t="n">
        <v>0</v>
      </c>
      <c r="O32" s="0" t="n">
        <v>0</v>
      </c>
      <c r="P32" s="0" t="n">
        <v>0</v>
      </c>
      <c r="Q32" s="0" t="n">
        <v>0</v>
      </c>
      <c r="R32" s="0" t="n">
        <v>178.4318</v>
      </c>
      <c r="S32" s="0" t="n">
        <v>0</v>
      </c>
      <c r="T32" s="0" t="n">
        <v>1</v>
      </c>
      <c r="U32" s="0" t="n">
        <v>0</v>
      </c>
      <c r="V32" s="0" t="n">
        <v>0</v>
      </c>
      <c r="W32" s="0" t="n">
        <v>0</v>
      </c>
      <c r="X32" s="1" t="n">
        <v>4.460677E-009</v>
      </c>
      <c r="Y32" s="1" t="n">
        <v>7.857643E-010</v>
      </c>
      <c r="Z32" s="1" t="n">
        <v>3.60251E-008</v>
      </c>
      <c r="AA32" s="0" t="n">
        <v>1</v>
      </c>
      <c r="AB32" s="0" t="n">
        <v>1</v>
      </c>
      <c r="AC32" s="0" t="n">
        <v>0</v>
      </c>
      <c r="AD32" s="0" t="n">
        <v>0</v>
      </c>
      <c r="AE32" s="0" t="n">
        <v>0</v>
      </c>
      <c r="AF32" s="0" t="n">
        <v>1</v>
      </c>
      <c r="AG32" s="0" t="n">
        <v>1</v>
      </c>
      <c r="AH32" s="0" t="n">
        <v>1</v>
      </c>
      <c r="AI32" s="0" t="n">
        <v>0</v>
      </c>
      <c r="AJ32" s="0" t="n">
        <v>0</v>
      </c>
      <c r="AK32" s="0" t="n">
        <v>0</v>
      </c>
      <c r="AL32" s="1" t="n">
        <v>1.672754E-009</v>
      </c>
      <c r="AM32" s="1" t="n">
        <v>2.946616E-010</v>
      </c>
      <c r="AN32" s="1" t="n">
        <v>1.350941E-008</v>
      </c>
      <c r="AO32" s="0" t="n">
        <v>1</v>
      </c>
      <c r="AP32" s="0" t="n">
        <v>1</v>
      </c>
      <c r="AQ32" s="0" t="n">
        <v>0</v>
      </c>
      <c r="AR32" s="0" t="n">
        <v>0</v>
      </c>
      <c r="AS32" s="0" t="n">
        <v>0</v>
      </c>
      <c r="AT32" s="0" t="n">
        <v>1</v>
      </c>
      <c r="AU32" s="0" t="n">
        <v>2</v>
      </c>
      <c r="AV32" s="0" t="n">
        <v>1</v>
      </c>
      <c r="AW32" s="0" t="n">
        <v>0</v>
      </c>
      <c r="AX32" s="0" t="n">
        <v>0</v>
      </c>
      <c r="AY32" s="0" t="n">
        <v>0</v>
      </c>
      <c r="AZ32" s="1" t="n">
        <v>5.018261E-009</v>
      </c>
      <c r="BA32" s="1" t="n">
        <v>8.839849E-010</v>
      </c>
      <c r="BB32" s="1" t="n">
        <v>4.052823E-008</v>
      </c>
      <c r="BC32" s="0" t="n">
        <v>1</v>
      </c>
      <c r="BD32" s="0" t="n">
        <v>1</v>
      </c>
      <c r="BE32" s="0" t="n">
        <v>0</v>
      </c>
      <c r="BF32" s="0" t="n">
        <v>0</v>
      </c>
      <c r="BG32" s="0" t="n">
        <v>0</v>
      </c>
      <c r="BH32" s="0" t="n">
        <v>1</v>
      </c>
      <c r="BI32" s="0" t="n">
        <v>3</v>
      </c>
      <c r="BJ32" s="0" t="n">
        <v>1</v>
      </c>
      <c r="BK32" s="0" t="n">
        <v>0</v>
      </c>
      <c r="BL32" s="0" t="n">
        <v>0</v>
      </c>
      <c r="BM32" s="0" t="n">
        <v>0</v>
      </c>
      <c r="BN32" s="1" t="n">
        <v>4.460677E-009</v>
      </c>
      <c r="BO32" s="1" t="n">
        <v>7.857643E-010</v>
      </c>
      <c r="BP32" s="1" t="n">
        <v>3.60251E-008</v>
      </c>
      <c r="BQ32" s="0" t="n">
        <v>1</v>
      </c>
      <c r="BR32" s="0" t="n">
        <v>1</v>
      </c>
      <c r="BS32" s="0" t="n">
        <v>0</v>
      </c>
      <c r="BT32" s="0" t="n">
        <v>0</v>
      </c>
      <c r="BU32" s="0" t="n">
        <v>0</v>
      </c>
      <c r="BV32" s="0" t="n">
        <v>1</v>
      </c>
    </row>
    <row r="33" customFormat="false" ht="15" hidden="false" customHeight="false" outlineLevel="0" collapsed="false">
      <c r="A33" s="0" t="n">
        <v>2209.91</v>
      </c>
      <c r="B33" s="0" t="n">
        <v>0</v>
      </c>
      <c r="C33" s="0" t="n">
        <v>0</v>
      </c>
      <c r="D33" s="0" t="n">
        <v>0</v>
      </c>
      <c r="E33" s="1" t="n">
        <v>3.182163E-007</v>
      </c>
      <c r="F33" s="1" t="n">
        <v>6.156288E-007</v>
      </c>
      <c r="G33" s="1" t="n">
        <v>1.543205E-006</v>
      </c>
      <c r="H33" s="0" t="n">
        <v>1</v>
      </c>
      <c r="I33" s="0" t="n">
        <v>1</v>
      </c>
      <c r="J33" s="0" t="n">
        <v>0.07105279</v>
      </c>
      <c r="K33" s="0" t="n">
        <v>0.7416701</v>
      </c>
      <c r="L33" s="0" t="n">
        <v>-0.07957653</v>
      </c>
      <c r="M33" s="0" t="n">
        <v>0.662227</v>
      </c>
      <c r="N33" s="0" t="n">
        <v>0</v>
      </c>
      <c r="O33" s="0" t="n">
        <v>0</v>
      </c>
      <c r="P33" s="0" t="n">
        <v>0</v>
      </c>
      <c r="Q33" s="0" t="n">
        <v>0</v>
      </c>
      <c r="R33" s="0" t="n">
        <v>178.4316</v>
      </c>
      <c r="S33" s="0" t="n">
        <v>0</v>
      </c>
      <c r="T33" s="0" t="n">
        <v>1</v>
      </c>
      <c r="U33" s="0" t="n">
        <v>0</v>
      </c>
      <c r="V33" s="0" t="n">
        <v>0</v>
      </c>
      <c r="W33" s="0" t="n">
        <v>0</v>
      </c>
      <c r="X33" s="1" t="n">
        <v>3.444962E-009</v>
      </c>
      <c r="Y33" s="1" t="n">
        <v>6.272736E-011</v>
      </c>
      <c r="Z33" s="1" t="n">
        <v>4.12333E-008</v>
      </c>
      <c r="AA33" s="0" t="n">
        <v>1</v>
      </c>
      <c r="AB33" s="0" t="n">
        <v>1</v>
      </c>
      <c r="AC33" s="0" t="n">
        <v>0</v>
      </c>
      <c r="AD33" s="0" t="n">
        <v>0</v>
      </c>
      <c r="AE33" s="0" t="n">
        <v>0</v>
      </c>
      <c r="AF33" s="0" t="n">
        <v>1</v>
      </c>
      <c r="AG33" s="0" t="n">
        <v>1</v>
      </c>
      <c r="AH33" s="0" t="n">
        <v>1</v>
      </c>
      <c r="AI33" s="0" t="n">
        <v>0</v>
      </c>
      <c r="AJ33" s="0" t="n">
        <v>0</v>
      </c>
      <c r="AK33" s="0" t="n">
        <v>0</v>
      </c>
      <c r="AL33" s="1" t="n">
        <v>6.46195E-009</v>
      </c>
      <c r="AM33" s="1" t="n">
        <v>8.662382E-010</v>
      </c>
      <c r="AN33" s="1" t="n">
        <v>5.889331E-008</v>
      </c>
      <c r="AO33" s="0" t="n">
        <v>1</v>
      </c>
      <c r="AP33" s="0" t="n">
        <v>1</v>
      </c>
      <c r="AQ33" s="0" t="n">
        <v>0</v>
      </c>
      <c r="AR33" s="0" t="n">
        <v>0</v>
      </c>
      <c r="AS33" s="0" t="n">
        <v>0</v>
      </c>
      <c r="AT33" s="0" t="n">
        <v>1</v>
      </c>
      <c r="AU33" s="0" t="n">
        <v>2</v>
      </c>
      <c r="AV33" s="0" t="n">
        <v>1</v>
      </c>
      <c r="AW33" s="0" t="n">
        <v>0</v>
      </c>
      <c r="AX33" s="0" t="n">
        <v>0</v>
      </c>
      <c r="AY33" s="0" t="n">
        <v>0</v>
      </c>
      <c r="AZ33" s="1" t="n">
        <v>4.002546E-009</v>
      </c>
      <c r="BA33" s="1" t="n">
        <v>1.609479E-010</v>
      </c>
      <c r="BB33" s="1" t="n">
        <v>4.573644E-008</v>
      </c>
      <c r="BC33" s="0" t="n">
        <v>1</v>
      </c>
      <c r="BD33" s="0" t="n">
        <v>1</v>
      </c>
      <c r="BE33" s="0" t="n">
        <v>0</v>
      </c>
      <c r="BF33" s="0" t="n">
        <v>0</v>
      </c>
      <c r="BG33" s="0" t="n">
        <v>0</v>
      </c>
      <c r="BH33" s="0" t="n">
        <v>1</v>
      </c>
      <c r="BI33" s="0" t="n">
        <v>3</v>
      </c>
      <c r="BJ33" s="0" t="n">
        <v>1</v>
      </c>
      <c r="BK33" s="0" t="n">
        <v>0</v>
      </c>
      <c r="BL33" s="0" t="n">
        <v>0</v>
      </c>
      <c r="BM33" s="0" t="n">
        <v>0</v>
      </c>
      <c r="BN33" s="1" t="n">
        <v>3.838287E-009</v>
      </c>
      <c r="BO33" s="1" t="n">
        <v>2.680418E-010</v>
      </c>
      <c r="BP33" s="1" t="n">
        <v>4.105704E-008</v>
      </c>
      <c r="BQ33" s="0" t="n">
        <v>1</v>
      </c>
      <c r="BR33" s="0" t="n">
        <v>1</v>
      </c>
      <c r="BS33" s="0" t="n">
        <v>0</v>
      </c>
      <c r="BT33" s="0" t="n">
        <v>0</v>
      </c>
      <c r="BU33" s="0" t="n">
        <v>0</v>
      </c>
      <c r="BV33" s="0" t="n">
        <v>1</v>
      </c>
    </row>
    <row r="34" customFormat="false" ht="15" hidden="false" customHeight="false" outlineLevel="0" collapsed="false">
      <c r="A34" s="0" t="n">
        <v>2209.96</v>
      </c>
      <c r="B34" s="0" t="n">
        <v>0</v>
      </c>
      <c r="C34" s="0" t="n">
        <v>0</v>
      </c>
      <c r="D34" s="0" t="n">
        <v>0</v>
      </c>
      <c r="E34" s="1" t="n">
        <v>3.218746E-007</v>
      </c>
      <c r="F34" s="1" t="n">
        <v>6.177245E-007</v>
      </c>
      <c r="G34" s="1" t="n">
        <v>1.676891E-006</v>
      </c>
      <c r="H34" s="0" t="n">
        <v>1</v>
      </c>
      <c r="I34" s="0" t="n">
        <v>1</v>
      </c>
      <c r="J34" s="0" t="n">
        <v>0.07105278</v>
      </c>
      <c r="K34" s="0" t="n">
        <v>0.7416701</v>
      </c>
      <c r="L34" s="0" t="n">
        <v>-0.07957652</v>
      </c>
      <c r="M34" s="0" t="n">
        <v>0.662227</v>
      </c>
      <c r="N34" s="0" t="n">
        <v>0</v>
      </c>
      <c r="O34" s="0" t="n">
        <v>0</v>
      </c>
      <c r="P34" s="0" t="n">
        <v>0</v>
      </c>
      <c r="Q34" s="0" t="n">
        <v>0</v>
      </c>
      <c r="R34" s="0" t="n">
        <v>178.4317</v>
      </c>
      <c r="S34" s="0" t="n">
        <v>0</v>
      </c>
      <c r="T34" s="0" t="n">
        <v>1</v>
      </c>
      <c r="U34" s="0" t="n">
        <v>0</v>
      </c>
      <c r="V34" s="0" t="n">
        <v>0</v>
      </c>
      <c r="W34" s="0" t="n">
        <v>0</v>
      </c>
      <c r="X34" s="1" t="n">
        <v>1.129278E-009</v>
      </c>
      <c r="Y34" s="1" t="n">
        <v>5.309683E-010</v>
      </c>
      <c r="Z34" s="1" t="n">
        <v>3.620028E-008</v>
      </c>
      <c r="AA34" s="0" t="n">
        <v>1</v>
      </c>
      <c r="AB34" s="0" t="n">
        <v>1</v>
      </c>
      <c r="AC34" s="0" t="n">
        <v>0</v>
      </c>
      <c r="AD34" s="0" t="n">
        <v>0</v>
      </c>
      <c r="AE34" s="0" t="n">
        <v>0</v>
      </c>
      <c r="AF34" s="0" t="n">
        <v>1</v>
      </c>
      <c r="AG34" s="0" t="n">
        <v>1</v>
      </c>
      <c r="AH34" s="0" t="n">
        <v>1</v>
      </c>
      <c r="AI34" s="0" t="n">
        <v>0</v>
      </c>
      <c r="AJ34" s="0" t="n">
        <v>0</v>
      </c>
      <c r="AK34" s="0" t="n">
        <v>0</v>
      </c>
      <c r="AL34" s="1" t="n">
        <v>7.820073E-010</v>
      </c>
      <c r="AM34" s="1" t="n">
        <v>4.632938E-010</v>
      </c>
      <c r="AN34" s="1" t="n">
        <v>3.298196E-008</v>
      </c>
      <c r="AO34" s="0" t="n">
        <v>1</v>
      </c>
      <c r="AP34" s="0" t="n">
        <v>1</v>
      </c>
      <c r="AQ34" s="0" t="n">
        <v>0</v>
      </c>
      <c r="AR34" s="0" t="n">
        <v>0</v>
      </c>
      <c r="AS34" s="0" t="n">
        <v>0</v>
      </c>
      <c r="AT34" s="0" t="n">
        <v>1</v>
      </c>
      <c r="AU34" s="0" t="n">
        <v>2</v>
      </c>
      <c r="AV34" s="0" t="n">
        <v>1</v>
      </c>
      <c r="AW34" s="0" t="n">
        <v>0</v>
      </c>
      <c r="AX34" s="0" t="n">
        <v>0</v>
      </c>
      <c r="AY34" s="0" t="n">
        <v>0</v>
      </c>
      <c r="AZ34" s="1" t="n">
        <v>1.129278E-009</v>
      </c>
      <c r="BA34" s="1" t="n">
        <v>5.309683E-010</v>
      </c>
      <c r="BB34" s="1" t="n">
        <v>3.620028E-008</v>
      </c>
      <c r="BC34" s="0" t="n">
        <v>1</v>
      </c>
      <c r="BD34" s="0" t="n">
        <v>1</v>
      </c>
      <c r="BE34" s="0" t="n">
        <v>0</v>
      </c>
      <c r="BF34" s="0" t="n">
        <v>0</v>
      </c>
      <c r="BG34" s="0" t="n">
        <v>0</v>
      </c>
      <c r="BH34" s="0" t="n">
        <v>1</v>
      </c>
      <c r="BI34" s="0" t="n">
        <v>3</v>
      </c>
      <c r="BJ34" s="0" t="n">
        <v>1</v>
      </c>
      <c r="BK34" s="0" t="n">
        <v>0</v>
      </c>
      <c r="BL34" s="0" t="n">
        <v>0</v>
      </c>
      <c r="BM34" s="0" t="n">
        <v>0</v>
      </c>
      <c r="BN34" s="1" t="n">
        <v>6.177476E-010</v>
      </c>
      <c r="BO34" s="1" t="n">
        <v>5.703876E-010</v>
      </c>
      <c r="BP34" s="1" t="n">
        <v>2.830256E-008</v>
      </c>
      <c r="BQ34" s="0" t="n">
        <v>1</v>
      </c>
      <c r="BR34" s="0" t="n">
        <v>1</v>
      </c>
      <c r="BS34" s="0" t="n">
        <v>0</v>
      </c>
      <c r="BT34" s="0" t="n">
        <v>0</v>
      </c>
      <c r="BU34" s="0" t="n">
        <v>0</v>
      </c>
      <c r="BV34" s="0" t="n">
        <v>1</v>
      </c>
    </row>
    <row r="35" customFormat="false" ht="15" hidden="false" customHeight="false" outlineLevel="0" collapsed="false">
      <c r="A35" s="0" t="n">
        <v>2210.011</v>
      </c>
      <c r="B35" s="0" t="n">
        <v>0</v>
      </c>
      <c r="C35" s="0" t="n">
        <v>0</v>
      </c>
      <c r="D35" s="0" t="n">
        <v>0</v>
      </c>
      <c r="E35" s="1" t="n">
        <v>3.374842E-007</v>
      </c>
      <c r="F35" s="1" t="n">
        <v>6.349982E-007</v>
      </c>
      <c r="G35" s="1" t="n">
        <v>1.894467E-006</v>
      </c>
      <c r="H35" s="0" t="n">
        <v>1</v>
      </c>
      <c r="I35" s="0" t="n">
        <v>1</v>
      </c>
      <c r="J35" s="0" t="n">
        <v>0.07105279</v>
      </c>
      <c r="K35" s="0" t="n">
        <v>0.7416701</v>
      </c>
      <c r="L35" s="0" t="n">
        <v>-0.07957653</v>
      </c>
      <c r="M35" s="0" t="n">
        <v>0.662227</v>
      </c>
      <c r="N35" s="0" t="n">
        <v>0</v>
      </c>
      <c r="O35" s="0" t="n">
        <v>0</v>
      </c>
      <c r="P35" s="0" t="n">
        <v>0</v>
      </c>
      <c r="Q35" s="0" t="n">
        <v>0</v>
      </c>
      <c r="R35" s="0" t="n">
        <v>178.4318</v>
      </c>
      <c r="S35" s="0" t="n">
        <v>0</v>
      </c>
      <c r="T35" s="0" t="n">
        <v>1</v>
      </c>
      <c r="U35" s="0" t="n">
        <v>0</v>
      </c>
      <c r="V35" s="0" t="n">
        <v>0</v>
      </c>
      <c r="W35" s="0" t="n">
        <v>0</v>
      </c>
      <c r="X35" s="1" t="n">
        <v>3.427089E-009</v>
      </c>
      <c r="Y35" s="1" t="n">
        <v>3.647814E-009</v>
      </c>
      <c r="Z35" s="1" t="n">
        <v>4.896302E-008</v>
      </c>
      <c r="AA35" s="0" t="n">
        <v>1</v>
      </c>
      <c r="AB35" s="0" t="n">
        <v>1</v>
      </c>
      <c r="AC35" s="0" t="n">
        <v>0</v>
      </c>
      <c r="AD35" s="0" t="n">
        <v>0</v>
      </c>
      <c r="AE35" s="0" t="n">
        <v>0</v>
      </c>
      <c r="AF35" s="0" t="n">
        <v>1</v>
      </c>
      <c r="AG35" s="0" t="n">
        <v>1</v>
      </c>
      <c r="AH35" s="0" t="n">
        <v>1</v>
      </c>
      <c r="AI35" s="0" t="n">
        <v>0</v>
      </c>
      <c r="AJ35" s="0" t="n">
        <v>0</v>
      </c>
      <c r="AK35" s="0" t="n">
        <v>0</v>
      </c>
      <c r="AL35" s="1" t="n">
        <v>4.295686E-009</v>
      </c>
      <c r="AM35" s="1" t="n">
        <v>5.042242E-009</v>
      </c>
      <c r="AN35" s="1" t="n">
        <v>5.748501E-008</v>
      </c>
      <c r="AO35" s="0" t="n">
        <v>1</v>
      </c>
      <c r="AP35" s="0" t="n">
        <v>1</v>
      </c>
      <c r="AQ35" s="0" t="n">
        <v>0</v>
      </c>
      <c r="AR35" s="0" t="n">
        <v>0</v>
      </c>
      <c r="AS35" s="0" t="n">
        <v>0</v>
      </c>
      <c r="AT35" s="0" t="n">
        <v>1</v>
      </c>
      <c r="AU35" s="0" t="n">
        <v>2</v>
      </c>
      <c r="AV35" s="0" t="n">
        <v>1</v>
      </c>
      <c r="AW35" s="0" t="n">
        <v>0</v>
      </c>
      <c r="AX35" s="0" t="n">
        <v>0</v>
      </c>
      <c r="AY35" s="0" t="n">
        <v>0</v>
      </c>
      <c r="AZ35" s="1" t="n">
        <v>3.937726E-009</v>
      </c>
      <c r="BA35" s="1" t="n">
        <v>4.389638E-009</v>
      </c>
      <c r="BB35" s="1" t="n">
        <v>5.551271E-008</v>
      </c>
      <c r="BC35" s="0" t="n">
        <v>1</v>
      </c>
      <c r="BD35" s="0" t="n">
        <v>1</v>
      </c>
      <c r="BE35" s="0" t="n">
        <v>0</v>
      </c>
      <c r="BF35" s="0" t="n">
        <v>0</v>
      </c>
      <c r="BG35" s="0" t="n">
        <v>0</v>
      </c>
      <c r="BH35" s="0" t="n">
        <v>1</v>
      </c>
      <c r="BI35" s="0" t="n">
        <v>3</v>
      </c>
      <c r="BJ35" s="0" t="n">
        <v>1</v>
      </c>
      <c r="BK35" s="0" t="n">
        <v>0</v>
      </c>
      <c r="BL35" s="0" t="n">
        <v>0</v>
      </c>
      <c r="BM35" s="0" t="n">
        <v>0</v>
      </c>
      <c r="BN35" s="1" t="n">
        <v>3.949308E-009</v>
      </c>
      <c r="BO35" s="1" t="n">
        <v>4.193324E-009</v>
      </c>
      <c r="BP35" s="1" t="n">
        <v>5.561473E-008</v>
      </c>
      <c r="BQ35" s="0" t="n">
        <v>1</v>
      </c>
      <c r="BR35" s="0" t="n">
        <v>1</v>
      </c>
      <c r="BS35" s="0" t="n">
        <v>0</v>
      </c>
      <c r="BT35" s="0" t="n">
        <v>0</v>
      </c>
      <c r="BU35" s="0" t="n">
        <v>0</v>
      </c>
      <c r="BV35" s="0" t="n">
        <v>1</v>
      </c>
    </row>
    <row r="36" customFormat="false" ht="15" hidden="false" customHeight="false" outlineLevel="0" collapsed="false">
      <c r="A36" s="0" t="n">
        <v>2210.061</v>
      </c>
      <c r="B36" s="0" t="n">
        <v>0</v>
      </c>
      <c r="C36" s="0" t="n">
        <v>0</v>
      </c>
      <c r="D36" s="0" t="n">
        <v>0</v>
      </c>
      <c r="E36" s="1" t="n">
        <v>3.501775E-007</v>
      </c>
      <c r="F36" s="1" t="n">
        <v>6.352842E-007</v>
      </c>
      <c r="G36" s="1" t="n">
        <v>2.041023E-006</v>
      </c>
      <c r="H36" s="0" t="n">
        <v>1</v>
      </c>
      <c r="I36" s="0" t="n">
        <v>1</v>
      </c>
      <c r="J36" s="0" t="n">
        <v>0.07105278</v>
      </c>
      <c r="K36" s="0" t="n">
        <v>0.7416701</v>
      </c>
      <c r="L36" s="0" t="n">
        <v>-0.07957652</v>
      </c>
      <c r="M36" s="0" t="n">
        <v>0.662227</v>
      </c>
      <c r="N36" s="0" t="n">
        <v>0</v>
      </c>
      <c r="O36" s="0" t="n">
        <v>0</v>
      </c>
      <c r="P36" s="0" t="n">
        <v>0</v>
      </c>
      <c r="Q36" s="0" t="n">
        <v>0</v>
      </c>
      <c r="R36" s="0" t="n">
        <v>178.4316</v>
      </c>
      <c r="S36" s="0" t="n">
        <v>0</v>
      </c>
      <c r="T36" s="0" t="n">
        <v>1</v>
      </c>
      <c r="U36" s="0" t="n">
        <v>0</v>
      </c>
      <c r="V36" s="0" t="n">
        <v>0</v>
      </c>
      <c r="W36" s="0" t="n">
        <v>0</v>
      </c>
      <c r="X36" s="1" t="n">
        <v>3.491015E-009</v>
      </c>
      <c r="Y36" s="1" t="n">
        <v>2.003674E-010</v>
      </c>
      <c r="Z36" s="1" t="n">
        <v>3.783872E-008</v>
      </c>
      <c r="AA36" s="0" t="n">
        <v>1</v>
      </c>
      <c r="AB36" s="0" t="n">
        <v>1</v>
      </c>
      <c r="AC36" s="0" t="n">
        <v>0</v>
      </c>
      <c r="AD36" s="0" t="n">
        <v>0</v>
      </c>
      <c r="AE36" s="0" t="n">
        <v>0</v>
      </c>
      <c r="AF36" s="0" t="n">
        <v>1</v>
      </c>
      <c r="AG36" s="0" t="n">
        <v>1</v>
      </c>
      <c r="AH36" s="0" t="n">
        <v>1</v>
      </c>
      <c r="AI36" s="0" t="n">
        <v>0</v>
      </c>
      <c r="AJ36" s="0" t="n">
        <v>0</v>
      </c>
      <c r="AK36" s="0" t="n">
        <v>0</v>
      </c>
      <c r="AL36" s="1" t="n">
        <v>3.308004E-009</v>
      </c>
      <c r="AM36" s="1" t="n">
        <v>2.559911E-011</v>
      </c>
      <c r="AN36" s="1" t="n">
        <v>3.929981E-008</v>
      </c>
      <c r="AO36" s="0" t="n">
        <v>1</v>
      </c>
      <c r="AP36" s="0" t="n">
        <v>1</v>
      </c>
      <c r="AQ36" s="0" t="n">
        <v>0</v>
      </c>
      <c r="AR36" s="0" t="n">
        <v>0</v>
      </c>
      <c r="AS36" s="0" t="n">
        <v>0</v>
      </c>
      <c r="AT36" s="0" t="n">
        <v>1</v>
      </c>
      <c r="AU36" s="0" t="n">
        <v>2</v>
      </c>
      <c r="AV36" s="0" t="n">
        <v>1</v>
      </c>
      <c r="AW36" s="0" t="n">
        <v>0</v>
      </c>
      <c r="AX36" s="0" t="n">
        <v>0</v>
      </c>
      <c r="AY36" s="0" t="n">
        <v>0</v>
      </c>
      <c r="AZ36" s="1" t="n">
        <v>2.750419E-009</v>
      </c>
      <c r="BA36" s="1" t="n">
        <v>-7.262144E-011</v>
      </c>
      <c r="BB36" s="1" t="n">
        <v>3.479668E-008</v>
      </c>
      <c r="BC36" s="0" t="n">
        <v>1</v>
      </c>
      <c r="BD36" s="0" t="n">
        <v>1</v>
      </c>
      <c r="BE36" s="0" t="n">
        <v>0</v>
      </c>
      <c r="BF36" s="0" t="n">
        <v>0</v>
      </c>
      <c r="BG36" s="0" t="n">
        <v>0</v>
      </c>
      <c r="BH36" s="0" t="n">
        <v>1</v>
      </c>
      <c r="BI36" s="0" t="n">
        <v>3</v>
      </c>
      <c r="BJ36" s="0" t="n">
        <v>1</v>
      </c>
      <c r="BK36" s="0" t="n">
        <v>0</v>
      </c>
      <c r="BL36" s="0" t="n">
        <v>0</v>
      </c>
      <c r="BM36" s="0" t="n">
        <v>0</v>
      </c>
      <c r="BN36" s="1" t="n">
        <v>3.143745E-009</v>
      </c>
      <c r="BO36" s="1" t="n">
        <v>1.326929E-010</v>
      </c>
      <c r="BP36" s="1" t="n">
        <v>3.462041E-008</v>
      </c>
      <c r="BQ36" s="0" t="n">
        <v>1</v>
      </c>
      <c r="BR36" s="0" t="n">
        <v>1</v>
      </c>
      <c r="BS36" s="0" t="n">
        <v>0</v>
      </c>
      <c r="BT36" s="0" t="n">
        <v>0</v>
      </c>
      <c r="BU36" s="0" t="n">
        <v>0</v>
      </c>
      <c r="BV36" s="0" t="n">
        <v>1</v>
      </c>
    </row>
    <row r="37" customFormat="false" ht="15" hidden="false" customHeight="false" outlineLevel="0" collapsed="false">
      <c r="A37" s="0" t="n">
        <v>2210.111</v>
      </c>
      <c r="B37" s="0" t="n">
        <v>0</v>
      </c>
      <c r="C37" s="0" t="n">
        <v>0</v>
      </c>
      <c r="D37" s="0" t="n">
        <v>0</v>
      </c>
      <c r="E37" s="1" t="n">
        <v>3.691354E-007</v>
      </c>
      <c r="F37" s="1" t="n">
        <v>6.386239E-007</v>
      </c>
      <c r="G37" s="1" t="n">
        <v>2.19413E-006</v>
      </c>
      <c r="H37" s="0" t="n">
        <v>1</v>
      </c>
      <c r="I37" s="0" t="n">
        <v>1</v>
      </c>
      <c r="J37" s="0" t="n">
        <v>0.07105278</v>
      </c>
      <c r="K37" s="0" t="n">
        <v>0.7416701</v>
      </c>
      <c r="L37" s="0" t="n">
        <v>-0.07957652</v>
      </c>
      <c r="M37" s="0" t="n">
        <v>0.662227</v>
      </c>
      <c r="N37" s="0" t="n">
        <v>0</v>
      </c>
      <c r="O37" s="0" t="n">
        <v>0</v>
      </c>
      <c r="P37" s="0" t="n">
        <v>0</v>
      </c>
      <c r="Q37" s="0" t="n">
        <v>0</v>
      </c>
      <c r="R37" s="0" t="n">
        <v>178.4316</v>
      </c>
      <c r="S37" s="0" t="n">
        <v>0</v>
      </c>
      <c r="T37" s="0" t="n">
        <v>1</v>
      </c>
      <c r="U37" s="0" t="n">
        <v>0</v>
      </c>
      <c r="V37" s="0" t="n">
        <v>0</v>
      </c>
      <c r="W37" s="0" t="n">
        <v>0</v>
      </c>
      <c r="X37" s="1" t="n">
        <v>4.460677E-009</v>
      </c>
      <c r="Y37" s="1" t="n">
        <v>7.857643E-010</v>
      </c>
      <c r="Z37" s="1" t="n">
        <v>3.60251E-008</v>
      </c>
      <c r="AA37" s="0" t="n">
        <v>1</v>
      </c>
      <c r="AB37" s="0" t="n">
        <v>1</v>
      </c>
      <c r="AC37" s="0" t="n">
        <v>0</v>
      </c>
      <c r="AD37" s="0" t="n">
        <v>0</v>
      </c>
      <c r="AE37" s="0" t="n">
        <v>0</v>
      </c>
      <c r="AF37" s="0" t="n">
        <v>1</v>
      </c>
      <c r="AG37" s="0" t="n">
        <v>1</v>
      </c>
      <c r="AH37" s="0" t="n">
        <v>1</v>
      </c>
      <c r="AI37" s="0" t="n">
        <v>0</v>
      </c>
      <c r="AJ37" s="0" t="n">
        <v>0</v>
      </c>
      <c r="AK37" s="0" t="n">
        <v>0</v>
      </c>
      <c r="AL37" s="1" t="n">
        <v>4.460677E-009</v>
      </c>
      <c r="AM37" s="1" t="n">
        <v>7.857643E-010</v>
      </c>
      <c r="AN37" s="1" t="n">
        <v>3.60251E-008</v>
      </c>
      <c r="AO37" s="0" t="n">
        <v>1</v>
      </c>
      <c r="AP37" s="0" t="n">
        <v>1</v>
      </c>
      <c r="AQ37" s="0" t="n">
        <v>0</v>
      </c>
      <c r="AR37" s="0" t="n">
        <v>0</v>
      </c>
      <c r="AS37" s="0" t="n">
        <v>0</v>
      </c>
      <c r="AT37" s="0" t="n">
        <v>1</v>
      </c>
      <c r="AU37" s="0" t="n">
        <v>2</v>
      </c>
      <c r="AV37" s="0" t="n">
        <v>1</v>
      </c>
      <c r="AW37" s="0" t="n">
        <v>0</v>
      </c>
      <c r="AX37" s="0" t="n">
        <v>0</v>
      </c>
      <c r="AY37" s="0" t="n">
        <v>0</v>
      </c>
      <c r="AZ37" s="1" t="n">
        <v>5.018261E-009</v>
      </c>
      <c r="BA37" s="1" t="n">
        <v>8.839849E-010</v>
      </c>
      <c r="BB37" s="1" t="n">
        <v>4.052823E-008</v>
      </c>
      <c r="BC37" s="0" t="n">
        <v>1</v>
      </c>
      <c r="BD37" s="0" t="n">
        <v>1</v>
      </c>
      <c r="BE37" s="0" t="n">
        <v>0</v>
      </c>
      <c r="BF37" s="0" t="n">
        <v>0</v>
      </c>
      <c r="BG37" s="0" t="n">
        <v>0</v>
      </c>
      <c r="BH37" s="0" t="n">
        <v>1</v>
      </c>
      <c r="BI37" s="0" t="n">
        <v>3</v>
      </c>
      <c r="BJ37" s="0" t="n">
        <v>1</v>
      </c>
      <c r="BK37" s="0" t="n">
        <v>0</v>
      </c>
      <c r="BL37" s="0" t="n">
        <v>0</v>
      </c>
      <c r="BM37" s="0" t="n">
        <v>0</v>
      </c>
      <c r="BN37" s="1" t="n">
        <v>5.018261E-009</v>
      </c>
      <c r="BO37" s="1" t="n">
        <v>8.839849E-010</v>
      </c>
      <c r="BP37" s="1" t="n">
        <v>4.052823E-008</v>
      </c>
      <c r="BQ37" s="0" t="n">
        <v>1</v>
      </c>
      <c r="BR37" s="0" t="n">
        <v>1</v>
      </c>
      <c r="BS37" s="0" t="n">
        <v>0</v>
      </c>
      <c r="BT37" s="0" t="n">
        <v>0</v>
      </c>
      <c r="BU37" s="0" t="n">
        <v>0</v>
      </c>
      <c r="BV37" s="0" t="n">
        <v>1</v>
      </c>
    </row>
    <row r="38" customFormat="false" ht="15" hidden="false" customHeight="false" outlineLevel="0" collapsed="false">
      <c r="A38" s="0" t="n">
        <v>2210.16</v>
      </c>
      <c r="B38" s="0" t="n">
        <v>0</v>
      </c>
      <c r="C38" s="0" t="n">
        <v>0</v>
      </c>
      <c r="D38" s="0" t="n">
        <v>0</v>
      </c>
      <c r="E38" s="1" t="n">
        <v>3.880933E-007</v>
      </c>
      <c r="F38" s="1" t="n">
        <v>6.419635E-007</v>
      </c>
      <c r="G38" s="1" t="n">
        <v>2.347237E-006</v>
      </c>
      <c r="H38" s="0" t="n">
        <v>1</v>
      </c>
      <c r="I38" s="0" t="n">
        <v>1</v>
      </c>
      <c r="J38" s="0" t="n">
        <v>0.07105278</v>
      </c>
      <c r="K38" s="0" t="n">
        <v>0.7416701</v>
      </c>
      <c r="L38" s="0" t="n">
        <v>-0.07957652</v>
      </c>
      <c r="M38" s="0" t="n">
        <v>0.662227</v>
      </c>
      <c r="N38" s="0" t="n">
        <v>0</v>
      </c>
      <c r="O38" s="0" t="n">
        <v>0</v>
      </c>
      <c r="P38" s="0" t="n">
        <v>0</v>
      </c>
      <c r="Q38" s="0" t="n">
        <v>0</v>
      </c>
      <c r="R38" s="0" t="n">
        <v>173.0246</v>
      </c>
      <c r="S38" s="0" t="n">
        <v>0</v>
      </c>
      <c r="T38" s="0" t="n">
        <v>1</v>
      </c>
      <c r="U38" s="0" t="n">
        <v>0</v>
      </c>
      <c r="V38" s="0" t="n">
        <v>0</v>
      </c>
      <c r="W38" s="0" t="n">
        <v>0</v>
      </c>
      <c r="X38" s="1" t="n">
        <v>5.018261E-009</v>
      </c>
      <c r="Y38" s="1" t="n">
        <v>8.839849E-010</v>
      </c>
      <c r="Z38" s="1" t="n">
        <v>4.052823E-008</v>
      </c>
      <c r="AA38" s="0" t="n">
        <v>1</v>
      </c>
      <c r="AB38" s="0" t="n">
        <v>1</v>
      </c>
      <c r="AC38" s="0" t="n">
        <v>0</v>
      </c>
      <c r="AD38" s="0" t="n">
        <v>0</v>
      </c>
      <c r="AE38" s="0" t="n">
        <v>0</v>
      </c>
      <c r="AF38" s="0" t="n">
        <v>1</v>
      </c>
      <c r="AG38" s="0" t="n">
        <v>1</v>
      </c>
      <c r="AH38" s="0" t="n">
        <v>1</v>
      </c>
      <c r="AI38" s="0" t="n">
        <v>0</v>
      </c>
      <c r="AJ38" s="0" t="n">
        <v>0</v>
      </c>
      <c r="AK38" s="0" t="n">
        <v>0</v>
      </c>
      <c r="AL38" s="1" t="n">
        <v>5.018261E-009</v>
      </c>
      <c r="AM38" s="1" t="n">
        <v>8.839849E-010</v>
      </c>
      <c r="AN38" s="1" t="n">
        <v>4.052823E-008</v>
      </c>
      <c r="AO38" s="0" t="n">
        <v>1</v>
      </c>
      <c r="AP38" s="0" t="n">
        <v>1</v>
      </c>
      <c r="AQ38" s="0" t="n">
        <v>0</v>
      </c>
      <c r="AR38" s="0" t="n">
        <v>0</v>
      </c>
      <c r="AS38" s="0" t="n">
        <v>0</v>
      </c>
      <c r="AT38" s="0" t="n">
        <v>1</v>
      </c>
      <c r="AU38" s="0" t="n">
        <v>2</v>
      </c>
      <c r="AV38" s="0" t="n">
        <v>1</v>
      </c>
      <c r="AW38" s="0" t="n">
        <v>0</v>
      </c>
      <c r="AX38" s="0" t="n">
        <v>0</v>
      </c>
      <c r="AY38" s="0" t="n">
        <v>0</v>
      </c>
      <c r="AZ38" s="1" t="n">
        <v>3.903092E-009</v>
      </c>
      <c r="BA38" s="1" t="n">
        <v>6.875438E-010</v>
      </c>
      <c r="BB38" s="1" t="n">
        <v>3.152196E-008</v>
      </c>
      <c r="BC38" s="0" t="n">
        <v>1</v>
      </c>
      <c r="BD38" s="0" t="n">
        <v>1</v>
      </c>
      <c r="BE38" s="0" t="n">
        <v>0</v>
      </c>
      <c r="BF38" s="0" t="n">
        <v>0</v>
      </c>
      <c r="BG38" s="0" t="n">
        <v>0</v>
      </c>
      <c r="BH38" s="0" t="n">
        <v>1</v>
      </c>
      <c r="BI38" s="0" t="n">
        <v>3</v>
      </c>
      <c r="BJ38" s="0" t="n">
        <v>1</v>
      </c>
      <c r="BK38" s="0" t="n">
        <v>0</v>
      </c>
      <c r="BL38" s="0" t="n">
        <v>0</v>
      </c>
      <c r="BM38" s="0" t="n">
        <v>0</v>
      </c>
      <c r="BN38" s="1" t="n">
        <v>5.018261E-009</v>
      </c>
      <c r="BO38" s="1" t="n">
        <v>8.839849E-010</v>
      </c>
      <c r="BP38" s="1" t="n">
        <v>4.052823E-008</v>
      </c>
      <c r="BQ38" s="0" t="n">
        <v>1</v>
      </c>
      <c r="BR38" s="0" t="n">
        <v>1</v>
      </c>
      <c r="BS38" s="0" t="n">
        <v>0</v>
      </c>
      <c r="BT38" s="0" t="n">
        <v>0</v>
      </c>
      <c r="BU38" s="0" t="n">
        <v>0</v>
      </c>
      <c r="BV38" s="0" t="n">
        <v>1</v>
      </c>
    </row>
    <row r="39" customFormat="false" ht="15" hidden="false" customHeight="false" outlineLevel="0" collapsed="false">
      <c r="A39" s="0" t="n">
        <v>2210.21</v>
      </c>
      <c r="B39" s="0" t="n">
        <v>0</v>
      </c>
      <c r="C39" s="0" t="n">
        <v>0</v>
      </c>
      <c r="D39" s="0" t="n">
        <v>0</v>
      </c>
      <c r="E39" s="1" t="n">
        <v>4.087239E-007</v>
      </c>
      <c r="F39" s="1" t="n">
        <v>6.455979E-007</v>
      </c>
      <c r="G39" s="1" t="n">
        <v>2.513853E-006</v>
      </c>
      <c r="H39" s="0" t="n">
        <v>1</v>
      </c>
      <c r="I39" s="0" t="n">
        <v>1</v>
      </c>
      <c r="J39" s="0" t="n">
        <v>0.07105278</v>
      </c>
      <c r="K39" s="0" t="n">
        <v>0.7416701</v>
      </c>
      <c r="L39" s="0" t="n">
        <v>-0.07957652</v>
      </c>
      <c r="M39" s="0" t="n">
        <v>0.662227</v>
      </c>
      <c r="N39" s="0" t="n">
        <v>0</v>
      </c>
      <c r="O39" s="0" t="n">
        <v>0</v>
      </c>
      <c r="P39" s="0" t="n">
        <v>0</v>
      </c>
      <c r="Q39" s="0" t="n">
        <v>0</v>
      </c>
      <c r="R39" s="0" t="n">
        <v>178.4316</v>
      </c>
      <c r="S39" s="0" t="n">
        <v>0</v>
      </c>
      <c r="T39" s="0" t="n">
        <v>1</v>
      </c>
      <c r="U39" s="0" t="n">
        <v>0</v>
      </c>
      <c r="V39" s="0" t="n">
        <v>0</v>
      </c>
      <c r="W39" s="0" t="n">
        <v>0</v>
      </c>
      <c r="X39" s="1" t="n">
        <v>5.018261E-009</v>
      </c>
      <c r="Y39" s="1" t="n">
        <v>8.839849E-010</v>
      </c>
      <c r="Z39" s="1" t="n">
        <v>4.052823E-008</v>
      </c>
      <c r="AA39" s="0" t="n">
        <v>1</v>
      </c>
      <c r="AB39" s="0" t="n">
        <v>1</v>
      </c>
      <c r="AC39" s="0" t="n">
        <v>0</v>
      </c>
      <c r="AD39" s="0" t="n">
        <v>0</v>
      </c>
      <c r="AE39" s="0" t="n">
        <v>0</v>
      </c>
      <c r="AF39" s="0" t="n">
        <v>1</v>
      </c>
      <c r="AG39" s="0" t="n">
        <v>1</v>
      </c>
      <c r="AH39" s="0" t="n">
        <v>1</v>
      </c>
      <c r="AI39" s="0" t="n">
        <v>0</v>
      </c>
      <c r="AJ39" s="0" t="n">
        <v>0</v>
      </c>
      <c r="AK39" s="0" t="n">
        <v>0</v>
      </c>
      <c r="AL39" s="1" t="n">
        <v>5.018261E-009</v>
      </c>
      <c r="AM39" s="1" t="n">
        <v>8.839849E-010</v>
      </c>
      <c r="AN39" s="1" t="n">
        <v>4.052823E-008</v>
      </c>
      <c r="AO39" s="0" t="n">
        <v>1</v>
      </c>
      <c r="AP39" s="0" t="n">
        <v>1</v>
      </c>
      <c r="AQ39" s="0" t="n">
        <v>0</v>
      </c>
      <c r="AR39" s="0" t="n">
        <v>0</v>
      </c>
      <c r="AS39" s="0" t="n">
        <v>0</v>
      </c>
      <c r="AT39" s="0" t="n">
        <v>1</v>
      </c>
      <c r="AU39" s="0" t="n">
        <v>2</v>
      </c>
      <c r="AV39" s="0" t="n">
        <v>1</v>
      </c>
      <c r="AW39" s="0" t="n">
        <v>0</v>
      </c>
      <c r="AX39" s="0" t="n">
        <v>0</v>
      </c>
      <c r="AY39" s="0" t="n">
        <v>0</v>
      </c>
      <c r="AZ39" s="1" t="n">
        <v>5.018261E-009</v>
      </c>
      <c r="BA39" s="1" t="n">
        <v>8.839849E-010</v>
      </c>
      <c r="BB39" s="1" t="n">
        <v>4.052823E-008</v>
      </c>
      <c r="BC39" s="0" t="n">
        <v>1</v>
      </c>
      <c r="BD39" s="0" t="n">
        <v>1</v>
      </c>
      <c r="BE39" s="0" t="n">
        <v>0</v>
      </c>
      <c r="BF39" s="0" t="n">
        <v>0</v>
      </c>
      <c r="BG39" s="0" t="n">
        <v>0</v>
      </c>
      <c r="BH39" s="0" t="n">
        <v>1</v>
      </c>
      <c r="BI39" s="0" t="n">
        <v>3</v>
      </c>
      <c r="BJ39" s="0" t="n">
        <v>1</v>
      </c>
      <c r="BK39" s="0" t="n">
        <v>0</v>
      </c>
      <c r="BL39" s="0" t="n">
        <v>0</v>
      </c>
      <c r="BM39" s="0" t="n">
        <v>0</v>
      </c>
      <c r="BN39" s="1" t="n">
        <v>5.575846E-009</v>
      </c>
      <c r="BO39" s="1" t="n">
        <v>9.822054E-010</v>
      </c>
      <c r="BP39" s="1" t="n">
        <v>4.503137E-008</v>
      </c>
      <c r="BQ39" s="0" t="n">
        <v>1</v>
      </c>
      <c r="BR39" s="0" t="n">
        <v>1</v>
      </c>
      <c r="BS39" s="0" t="n">
        <v>0</v>
      </c>
      <c r="BT39" s="0" t="n">
        <v>0</v>
      </c>
      <c r="BU39" s="0" t="n">
        <v>0</v>
      </c>
      <c r="BV39" s="0" t="n">
        <v>1</v>
      </c>
    </row>
    <row r="40" customFormat="false" ht="15" hidden="false" customHeight="false" outlineLevel="0" collapsed="false">
      <c r="A40" s="0" t="n">
        <v>2210.26</v>
      </c>
      <c r="B40" s="0" t="n">
        <v>0</v>
      </c>
      <c r="C40" s="0" t="n">
        <v>0</v>
      </c>
      <c r="D40" s="0" t="n">
        <v>0</v>
      </c>
      <c r="E40" s="1" t="n">
        <v>4.282394E-007</v>
      </c>
      <c r="F40" s="1" t="n">
        <v>6.490358E-007</v>
      </c>
      <c r="G40" s="1" t="n">
        <v>2.671464E-006</v>
      </c>
      <c r="H40" s="0" t="n">
        <v>1</v>
      </c>
      <c r="I40" s="0" t="n">
        <v>1</v>
      </c>
      <c r="J40" s="0" t="n">
        <v>0.07105278</v>
      </c>
      <c r="K40" s="0" t="n">
        <v>0.7416701</v>
      </c>
      <c r="L40" s="0" t="n">
        <v>-0.07957652</v>
      </c>
      <c r="M40" s="0" t="n">
        <v>0.662227</v>
      </c>
      <c r="N40" s="0" t="n">
        <v>0</v>
      </c>
      <c r="O40" s="0" t="n">
        <v>0</v>
      </c>
      <c r="P40" s="0" t="n">
        <v>0</v>
      </c>
      <c r="Q40" s="0" t="n">
        <v>0</v>
      </c>
      <c r="R40" s="0" t="n">
        <v>178.4316</v>
      </c>
      <c r="S40" s="0" t="n">
        <v>0</v>
      </c>
      <c r="T40" s="0" t="n">
        <v>1</v>
      </c>
      <c r="U40" s="0" t="n">
        <v>0</v>
      </c>
      <c r="V40" s="0" t="n">
        <v>0</v>
      </c>
      <c r="W40" s="0" t="n">
        <v>0</v>
      </c>
      <c r="X40" s="1" t="n">
        <v>4.460677E-009</v>
      </c>
      <c r="Y40" s="1" t="n">
        <v>7.857643E-010</v>
      </c>
      <c r="Z40" s="1" t="n">
        <v>3.60251E-008</v>
      </c>
      <c r="AA40" s="0" t="n">
        <v>1</v>
      </c>
      <c r="AB40" s="0" t="n">
        <v>1</v>
      </c>
      <c r="AC40" s="0" t="n">
        <v>0</v>
      </c>
      <c r="AD40" s="0" t="n">
        <v>0</v>
      </c>
      <c r="AE40" s="0" t="n">
        <v>0</v>
      </c>
      <c r="AF40" s="0" t="n">
        <v>1</v>
      </c>
      <c r="AG40" s="0" t="n">
        <v>1</v>
      </c>
      <c r="AH40" s="0" t="n">
        <v>1</v>
      </c>
      <c r="AI40" s="0" t="n">
        <v>0</v>
      </c>
      <c r="AJ40" s="0" t="n">
        <v>0</v>
      </c>
      <c r="AK40" s="0" t="n">
        <v>0</v>
      </c>
      <c r="AL40" s="1" t="n">
        <v>5.018261E-009</v>
      </c>
      <c r="AM40" s="1" t="n">
        <v>8.839849E-010</v>
      </c>
      <c r="AN40" s="1" t="n">
        <v>4.052823E-008</v>
      </c>
      <c r="AO40" s="0" t="n">
        <v>1</v>
      </c>
      <c r="AP40" s="0" t="n">
        <v>1</v>
      </c>
      <c r="AQ40" s="0" t="n">
        <v>0</v>
      </c>
      <c r="AR40" s="0" t="n">
        <v>0</v>
      </c>
      <c r="AS40" s="0" t="n">
        <v>0</v>
      </c>
      <c r="AT40" s="0" t="n">
        <v>1</v>
      </c>
      <c r="AU40" s="0" t="n">
        <v>2</v>
      </c>
      <c r="AV40" s="0" t="n">
        <v>1</v>
      </c>
      <c r="AW40" s="0" t="n">
        <v>0</v>
      </c>
      <c r="AX40" s="0" t="n">
        <v>0</v>
      </c>
      <c r="AY40" s="0" t="n">
        <v>0</v>
      </c>
      <c r="AZ40" s="1" t="n">
        <v>5.018261E-009</v>
      </c>
      <c r="BA40" s="1" t="n">
        <v>8.839849E-010</v>
      </c>
      <c r="BB40" s="1" t="n">
        <v>4.052823E-008</v>
      </c>
      <c r="BC40" s="0" t="n">
        <v>1</v>
      </c>
      <c r="BD40" s="0" t="n">
        <v>1</v>
      </c>
      <c r="BE40" s="0" t="n">
        <v>0</v>
      </c>
      <c r="BF40" s="0" t="n">
        <v>0</v>
      </c>
      <c r="BG40" s="0" t="n">
        <v>0</v>
      </c>
      <c r="BH40" s="0" t="n">
        <v>1</v>
      </c>
      <c r="BI40" s="0" t="n">
        <v>3</v>
      </c>
      <c r="BJ40" s="0" t="n">
        <v>1</v>
      </c>
      <c r="BK40" s="0" t="n">
        <v>0</v>
      </c>
      <c r="BL40" s="0" t="n">
        <v>0</v>
      </c>
      <c r="BM40" s="0" t="n">
        <v>0</v>
      </c>
      <c r="BN40" s="1" t="n">
        <v>5.018261E-009</v>
      </c>
      <c r="BO40" s="1" t="n">
        <v>8.839849E-010</v>
      </c>
      <c r="BP40" s="1" t="n">
        <v>4.052823E-008</v>
      </c>
      <c r="BQ40" s="0" t="n">
        <v>1</v>
      </c>
      <c r="BR40" s="0" t="n">
        <v>1</v>
      </c>
      <c r="BS40" s="0" t="n">
        <v>0</v>
      </c>
      <c r="BT40" s="0" t="n">
        <v>0</v>
      </c>
      <c r="BU40" s="0" t="n">
        <v>0</v>
      </c>
      <c r="BV40" s="0" t="n">
        <v>1</v>
      </c>
    </row>
    <row r="41" customFormat="false" ht="15" hidden="false" customHeight="false" outlineLevel="0" collapsed="false">
      <c r="A41" s="0" t="n">
        <v>2210.31</v>
      </c>
      <c r="B41" s="0" t="n">
        <v>0</v>
      </c>
      <c r="C41" s="0" t="n">
        <v>0</v>
      </c>
      <c r="D41" s="0" t="n">
        <v>0</v>
      </c>
      <c r="E41" s="1" t="n">
        <v>4.483124E-007</v>
      </c>
      <c r="F41" s="1" t="n">
        <v>6.525719E-007</v>
      </c>
      <c r="G41" s="1" t="n">
        <v>2.833577E-006</v>
      </c>
      <c r="H41" s="0" t="n">
        <v>1</v>
      </c>
      <c r="I41" s="0" t="n">
        <v>1</v>
      </c>
      <c r="J41" s="0" t="n">
        <v>0.07105278</v>
      </c>
      <c r="K41" s="0" t="n">
        <v>0.7416701</v>
      </c>
      <c r="L41" s="0" t="n">
        <v>-0.07957652</v>
      </c>
      <c r="M41" s="0" t="n">
        <v>0.662227</v>
      </c>
      <c r="N41" s="0" t="n">
        <v>0</v>
      </c>
      <c r="O41" s="0" t="n">
        <v>0</v>
      </c>
      <c r="P41" s="0" t="n">
        <v>0</v>
      </c>
      <c r="Q41" s="0" t="n">
        <v>0</v>
      </c>
      <c r="R41" s="0" t="n">
        <v>178.4316</v>
      </c>
      <c r="S41" s="0" t="n">
        <v>0</v>
      </c>
      <c r="T41" s="0" t="n">
        <v>1</v>
      </c>
      <c r="U41" s="0" t="n">
        <v>0</v>
      </c>
      <c r="V41" s="0" t="n">
        <v>0</v>
      </c>
      <c r="W41" s="0" t="n">
        <v>0</v>
      </c>
      <c r="X41" s="1" t="n">
        <v>5.018261E-009</v>
      </c>
      <c r="Y41" s="1" t="n">
        <v>8.839849E-010</v>
      </c>
      <c r="Z41" s="1" t="n">
        <v>4.052823E-008</v>
      </c>
      <c r="AA41" s="0" t="n">
        <v>1</v>
      </c>
      <c r="AB41" s="0" t="n">
        <v>1</v>
      </c>
      <c r="AC41" s="0" t="n">
        <v>0</v>
      </c>
      <c r="AD41" s="0" t="n">
        <v>0</v>
      </c>
      <c r="AE41" s="0" t="n">
        <v>0</v>
      </c>
      <c r="AF41" s="0" t="n">
        <v>1</v>
      </c>
      <c r="AG41" s="0" t="n">
        <v>1</v>
      </c>
      <c r="AH41" s="0" t="n">
        <v>1</v>
      </c>
      <c r="AI41" s="0" t="n">
        <v>0</v>
      </c>
      <c r="AJ41" s="0" t="n">
        <v>0</v>
      </c>
      <c r="AK41" s="0" t="n">
        <v>0</v>
      </c>
      <c r="AL41" s="1" t="n">
        <v>5.018261E-009</v>
      </c>
      <c r="AM41" s="1" t="n">
        <v>8.839849E-010</v>
      </c>
      <c r="AN41" s="1" t="n">
        <v>4.052823E-008</v>
      </c>
      <c r="AO41" s="0" t="n">
        <v>1</v>
      </c>
      <c r="AP41" s="0" t="n">
        <v>1</v>
      </c>
      <c r="AQ41" s="0" t="n">
        <v>0</v>
      </c>
      <c r="AR41" s="0" t="n">
        <v>0</v>
      </c>
      <c r="AS41" s="0" t="n">
        <v>0</v>
      </c>
      <c r="AT41" s="0" t="n">
        <v>1</v>
      </c>
      <c r="AU41" s="0" t="n">
        <v>2</v>
      </c>
      <c r="AV41" s="0" t="n">
        <v>1</v>
      </c>
      <c r="AW41" s="0" t="n">
        <v>0</v>
      </c>
      <c r="AX41" s="0" t="n">
        <v>0</v>
      </c>
      <c r="AY41" s="0" t="n">
        <v>0</v>
      </c>
      <c r="AZ41" s="1" t="n">
        <v>5.018261E-009</v>
      </c>
      <c r="BA41" s="1" t="n">
        <v>8.839849E-010</v>
      </c>
      <c r="BB41" s="1" t="n">
        <v>4.052823E-008</v>
      </c>
      <c r="BC41" s="0" t="n">
        <v>1</v>
      </c>
      <c r="BD41" s="0" t="n">
        <v>1</v>
      </c>
      <c r="BE41" s="0" t="n">
        <v>0</v>
      </c>
      <c r="BF41" s="0" t="n">
        <v>0</v>
      </c>
      <c r="BG41" s="0" t="n">
        <v>0</v>
      </c>
      <c r="BH41" s="0" t="n">
        <v>1</v>
      </c>
      <c r="BI41" s="0" t="n">
        <v>3</v>
      </c>
      <c r="BJ41" s="0" t="n">
        <v>1</v>
      </c>
      <c r="BK41" s="0" t="n">
        <v>0</v>
      </c>
      <c r="BL41" s="0" t="n">
        <v>0</v>
      </c>
      <c r="BM41" s="0" t="n">
        <v>0</v>
      </c>
      <c r="BN41" s="1" t="n">
        <v>5.018261E-009</v>
      </c>
      <c r="BO41" s="1" t="n">
        <v>8.839849E-010</v>
      </c>
      <c r="BP41" s="1" t="n">
        <v>4.052823E-008</v>
      </c>
      <c r="BQ41" s="0" t="n">
        <v>1</v>
      </c>
      <c r="BR41" s="0" t="n">
        <v>1</v>
      </c>
      <c r="BS41" s="0" t="n">
        <v>0</v>
      </c>
      <c r="BT41" s="0" t="n">
        <v>0</v>
      </c>
      <c r="BU41" s="0" t="n">
        <v>0</v>
      </c>
      <c r="BV41" s="0" t="n">
        <v>1</v>
      </c>
    </row>
    <row r="42" customFormat="false" ht="15" hidden="false" customHeight="false" outlineLevel="0" collapsed="false">
      <c r="A42" s="0" t="n">
        <v>2210.361</v>
      </c>
      <c r="B42" s="0" t="n">
        <v>0</v>
      </c>
      <c r="C42" s="0" t="n">
        <v>0</v>
      </c>
      <c r="D42" s="0" t="n">
        <v>0</v>
      </c>
      <c r="E42" s="1" t="n">
        <v>4.667128E-007</v>
      </c>
      <c r="F42" s="1" t="n">
        <v>6.558133E-007</v>
      </c>
      <c r="G42" s="1" t="n">
        <v>2.982181E-006</v>
      </c>
      <c r="H42" s="0" t="n">
        <v>1</v>
      </c>
      <c r="I42" s="0" t="n">
        <v>1</v>
      </c>
      <c r="J42" s="0" t="n">
        <v>0.07105278</v>
      </c>
      <c r="K42" s="0" t="n">
        <v>0.7416701</v>
      </c>
      <c r="L42" s="0" t="n">
        <v>-0.07957652</v>
      </c>
      <c r="M42" s="0" t="n">
        <v>0.662227</v>
      </c>
      <c r="N42" s="0" t="n">
        <v>0</v>
      </c>
      <c r="O42" s="0" t="n">
        <v>0</v>
      </c>
      <c r="P42" s="0" t="n">
        <v>0</v>
      </c>
      <c r="Q42" s="0" t="n">
        <v>0</v>
      </c>
      <c r="R42" s="0" t="n">
        <v>183.8386</v>
      </c>
      <c r="S42" s="0" t="n">
        <v>0</v>
      </c>
      <c r="T42" s="0" t="n">
        <v>1</v>
      </c>
      <c r="U42" s="0" t="n">
        <v>0</v>
      </c>
      <c r="V42" s="0" t="n">
        <v>0</v>
      </c>
      <c r="W42" s="0" t="n">
        <v>0</v>
      </c>
      <c r="X42" s="1" t="n">
        <v>4.460677E-009</v>
      </c>
      <c r="Y42" s="1" t="n">
        <v>7.857643E-010</v>
      </c>
      <c r="Z42" s="1" t="n">
        <v>3.60251E-008</v>
      </c>
      <c r="AA42" s="0" t="n">
        <v>1</v>
      </c>
      <c r="AB42" s="0" t="n">
        <v>1</v>
      </c>
      <c r="AC42" s="0" t="n">
        <v>0</v>
      </c>
      <c r="AD42" s="0" t="n">
        <v>0</v>
      </c>
      <c r="AE42" s="0" t="n">
        <v>0</v>
      </c>
      <c r="AF42" s="0" t="n">
        <v>1</v>
      </c>
      <c r="AG42" s="0" t="n">
        <v>1</v>
      </c>
      <c r="AH42" s="0" t="n">
        <v>1</v>
      </c>
      <c r="AI42" s="0" t="n">
        <v>0</v>
      </c>
      <c r="AJ42" s="0" t="n">
        <v>0</v>
      </c>
      <c r="AK42" s="0" t="n">
        <v>0</v>
      </c>
      <c r="AL42" s="1" t="n">
        <v>5.018261E-009</v>
      </c>
      <c r="AM42" s="1" t="n">
        <v>8.839849E-010</v>
      </c>
      <c r="AN42" s="1" t="n">
        <v>4.052823E-008</v>
      </c>
      <c r="AO42" s="0" t="n">
        <v>1</v>
      </c>
      <c r="AP42" s="0" t="n">
        <v>1</v>
      </c>
      <c r="AQ42" s="0" t="n">
        <v>0</v>
      </c>
      <c r="AR42" s="0" t="n">
        <v>0</v>
      </c>
      <c r="AS42" s="0" t="n">
        <v>0</v>
      </c>
      <c r="AT42" s="0" t="n">
        <v>1</v>
      </c>
      <c r="AU42" s="0" t="n">
        <v>2</v>
      </c>
      <c r="AV42" s="0" t="n">
        <v>1</v>
      </c>
      <c r="AW42" s="0" t="n">
        <v>0</v>
      </c>
      <c r="AX42" s="0" t="n">
        <v>0</v>
      </c>
      <c r="AY42" s="0" t="n">
        <v>0</v>
      </c>
      <c r="AZ42" s="1" t="n">
        <v>3.903092E-009</v>
      </c>
      <c r="BA42" s="1" t="n">
        <v>6.875438E-010</v>
      </c>
      <c r="BB42" s="1" t="n">
        <v>3.152196E-008</v>
      </c>
      <c r="BC42" s="0" t="n">
        <v>1</v>
      </c>
      <c r="BD42" s="0" t="n">
        <v>1</v>
      </c>
      <c r="BE42" s="0" t="n">
        <v>0</v>
      </c>
      <c r="BF42" s="0" t="n">
        <v>0</v>
      </c>
      <c r="BG42" s="0" t="n">
        <v>0</v>
      </c>
      <c r="BH42" s="0" t="n">
        <v>1</v>
      </c>
      <c r="BI42" s="0" t="n">
        <v>3</v>
      </c>
      <c r="BJ42" s="0" t="n">
        <v>1</v>
      </c>
      <c r="BK42" s="0" t="n">
        <v>0</v>
      </c>
      <c r="BL42" s="0" t="n">
        <v>0</v>
      </c>
      <c r="BM42" s="0" t="n">
        <v>0</v>
      </c>
      <c r="BN42" s="1" t="n">
        <v>5.018261E-009</v>
      </c>
      <c r="BO42" s="1" t="n">
        <v>8.839849E-010</v>
      </c>
      <c r="BP42" s="1" t="n">
        <v>4.052823E-008</v>
      </c>
      <c r="BQ42" s="0" t="n">
        <v>1</v>
      </c>
      <c r="BR42" s="0" t="n">
        <v>1</v>
      </c>
      <c r="BS42" s="0" t="n">
        <v>0</v>
      </c>
      <c r="BT42" s="0" t="n">
        <v>0</v>
      </c>
      <c r="BU42" s="0" t="n">
        <v>0</v>
      </c>
      <c r="BV42" s="0" t="n">
        <v>1</v>
      </c>
    </row>
    <row r="43" customFormat="false" ht="15" hidden="false" customHeight="false" outlineLevel="0" collapsed="false">
      <c r="A43" s="0" t="n">
        <v>2210.41</v>
      </c>
      <c r="B43" s="0" t="n">
        <v>0</v>
      </c>
      <c r="C43" s="0" t="n">
        <v>0</v>
      </c>
      <c r="D43" s="0" t="n">
        <v>0</v>
      </c>
      <c r="E43" s="1" t="n">
        <v>4.834404E-007</v>
      </c>
      <c r="F43" s="1" t="n">
        <v>6.587601E-007</v>
      </c>
      <c r="G43" s="1" t="n">
        <v>3.117275E-006</v>
      </c>
      <c r="H43" s="0" t="n">
        <v>1</v>
      </c>
      <c r="I43" s="0" t="n">
        <v>1</v>
      </c>
      <c r="J43" s="0" t="n">
        <v>0.07105278</v>
      </c>
      <c r="K43" s="0" t="n">
        <v>0.7416701</v>
      </c>
      <c r="L43" s="0" t="n">
        <v>-0.07957652</v>
      </c>
      <c r="M43" s="0" t="n">
        <v>0.662227</v>
      </c>
      <c r="N43" s="0" t="n">
        <v>0</v>
      </c>
      <c r="O43" s="0" t="n">
        <v>0</v>
      </c>
      <c r="P43" s="0" t="n">
        <v>0</v>
      </c>
      <c r="Q43" s="0" t="n">
        <v>0</v>
      </c>
      <c r="R43" s="0" t="n">
        <v>178.4316</v>
      </c>
      <c r="S43" s="0" t="n">
        <v>0</v>
      </c>
      <c r="T43" s="0" t="n">
        <v>1</v>
      </c>
      <c r="U43" s="0" t="n">
        <v>0</v>
      </c>
      <c r="V43" s="0" t="n">
        <v>0</v>
      </c>
      <c r="W43" s="0" t="n">
        <v>0</v>
      </c>
      <c r="X43" s="1" t="n">
        <v>5.018261E-009</v>
      </c>
      <c r="Y43" s="1" t="n">
        <v>8.839849E-010</v>
      </c>
      <c r="Z43" s="1" t="n">
        <v>4.052823E-008</v>
      </c>
      <c r="AA43" s="0" t="n">
        <v>1</v>
      </c>
      <c r="AB43" s="0" t="n">
        <v>1</v>
      </c>
      <c r="AC43" s="0" t="n">
        <v>0</v>
      </c>
      <c r="AD43" s="0" t="n">
        <v>0</v>
      </c>
      <c r="AE43" s="0" t="n">
        <v>0</v>
      </c>
      <c r="AF43" s="0" t="n">
        <v>1</v>
      </c>
      <c r="AG43" s="0" t="n">
        <v>1</v>
      </c>
      <c r="AH43" s="0" t="n">
        <v>1</v>
      </c>
      <c r="AI43" s="0" t="n">
        <v>0</v>
      </c>
      <c r="AJ43" s="0" t="n">
        <v>0</v>
      </c>
      <c r="AK43" s="0" t="n">
        <v>0</v>
      </c>
      <c r="AL43" s="1" t="n">
        <v>4.460677E-009</v>
      </c>
      <c r="AM43" s="1" t="n">
        <v>7.857643E-010</v>
      </c>
      <c r="AN43" s="1" t="n">
        <v>3.60251E-008</v>
      </c>
      <c r="AO43" s="0" t="n">
        <v>1</v>
      </c>
      <c r="AP43" s="0" t="n">
        <v>1</v>
      </c>
      <c r="AQ43" s="0" t="n">
        <v>0</v>
      </c>
      <c r="AR43" s="0" t="n">
        <v>0</v>
      </c>
      <c r="AS43" s="0" t="n">
        <v>0</v>
      </c>
      <c r="AT43" s="0" t="n">
        <v>1</v>
      </c>
      <c r="AU43" s="0" t="n">
        <v>2</v>
      </c>
      <c r="AV43" s="0" t="n">
        <v>1</v>
      </c>
      <c r="AW43" s="0" t="n">
        <v>0</v>
      </c>
      <c r="AX43" s="0" t="n">
        <v>0</v>
      </c>
      <c r="AY43" s="0" t="n">
        <v>0</v>
      </c>
      <c r="AZ43" s="1" t="n">
        <v>2.230338E-009</v>
      </c>
      <c r="BA43" s="1" t="n">
        <v>3.928822E-010</v>
      </c>
      <c r="BB43" s="1" t="n">
        <v>1.801255E-008</v>
      </c>
      <c r="BC43" s="0" t="n">
        <v>1</v>
      </c>
      <c r="BD43" s="0" t="n">
        <v>1</v>
      </c>
      <c r="BE43" s="0" t="n">
        <v>0</v>
      </c>
      <c r="BF43" s="0" t="n">
        <v>0</v>
      </c>
      <c r="BG43" s="0" t="n">
        <v>0</v>
      </c>
      <c r="BH43" s="0" t="n">
        <v>1</v>
      </c>
      <c r="BI43" s="0" t="n">
        <v>3</v>
      </c>
      <c r="BJ43" s="0" t="n">
        <v>1</v>
      </c>
      <c r="BK43" s="0" t="n">
        <v>0</v>
      </c>
      <c r="BL43" s="0" t="n">
        <v>0</v>
      </c>
      <c r="BM43" s="0" t="n">
        <v>0</v>
      </c>
      <c r="BN43" s="1" t="n">
        <v>5.018261E-009</v>
      </c>
      <c r="BO43" s="1" t="n">
        <v>8.839849E-010</v>
      </c>
      <c r="BP43" s="1" t="n">
        <v>4.052823E-008</v>
      </c>
      <c r="BQ43" s="0" t="n">
        <v>1</v>
      </c>
      <c r="BR43" s="0" t="n">
        <v>1</v>
      </c>
      <c r="BS43" s="0" t="n">
        <v>0</v>
      </c>
      <c r="BT43" s="0" t="n">
        <v>0</v>
      </c>
      <c r="BU43" s="0" t="n">
        <v>0</v>
      </c>
      <c r="BV43" s="0" t="n">
        <v>1</v>
      </c>
    </row>
    <row r="44" customFormat="false" ht="15" hidden="false" customHeight="false" outlineLevel="0" collapsed="false">
      <c r="A44" s="0" t="n">
        <v>2210.46</v>
      </c>
      <c r="B44" s="0" t="n">
        <v>0</v>
      </c>
      <c r="C44" s="0" t="n">
        <v>0</v>
      </c>
      <c r="D44" s="0" t="n">
        <v>0</v>
      </c>
      <c r="E44" s="1" t="n">
        <v>4.984952E-007</v>
      </c>
      <c r="F44" s="1" t="n">
        <v>6.614122E-007</v>
      </c>
      <c r="G44" s="1" t="n">
        <v>3.23886E-006</v>
      </c>
      <c r="H44" s="0" t="n">
        <v>1</v>
      </c>
      <c r="I44" s="0" t="n">
        <v>1</v>
      </c>
      <c r="J44" s="0" t="n">
        <v>0.07105278</v>
      </c>
      <c r="K44" s="0" t="n">
        <v>0.7416701</v>
      </c>
      <c r="L44" s="0" t="n">
        <v>-0.07957652</v>
      </c>
      <c r="M44" s="0" t="n">
        <v>0.662227</v>
      </c>
      <c r="N44" s="0" t="n">
        <v>0</v>
      </c>
      <c r="O44" s="0" t="n">
        <v>0</v>
      </c>
      <c r="P44" s="0" t="n">
        <v>0</v>
      </c>
      <c r="Q44" s="0" t="n">
        <v>0</v>
      </c>
      <c r="R44" s="0" t="n">
        <v>178.4316</v>
      </c>
      <c r="S44" s="0" t="n">
        <v>0</v>
      </c>
      <c r="T44" s="0" t="n">
        <v>1</v>
      </c>
      <c r="U44" s="0" t="n">
        <v>0</v>
      </c>
      <c r="V44" s="0" t="n">
        <v>0</v>
      </c>
      <c r="W44" s="0" t="n">
        <v>0</v>
      </c>
      <c r="X44" s="1" t="n">
        <v>5.018261E-009</v>
      </c>
      <c r="Y44" s="1" t="n">
        <v>8.839849E-010</v>
      </c>
      <c r="Z44" s="1" t="n">
        <v>4.052823E-008</v>
      </c>
      <c r="AA44" s="0" t="n">
        <v>1</v>
      </c>
      <c r="AB44" s="0" t="n">
        <v>1</v>
      </c>
      <c r="AC44" s="0" t="n">
        <v>0</v>
      </c>
      <c r="AD44" s="0" t="n">
        <v>0</v>
      </c>
      <c r="AE44" s="0" t="n">
        <v>0</v>
      </c>
      <c r="AF44" s="0" t="n">
        <v>1</v>
      </c>
      <c r="AG44" s="0" t="n">
        <v>1</v>
      </c>
      <c r="AH44" s="0" t="n">
        <v>1</v>
      </c>
      <c r="AI44" s="0" t="n">
        <v>0</v>
      </c>
      <c r="AJ44" s="0" t="n">
        <v>0</v>
      </c>
      <c r="AK44" s="0" t="n">
        <v>0</v>
      </c>
      <c r="AL44" s="1" t="n">
        <v>5.018261E-009</v>
      </c>
      <c r="AM44" s="1" t="n">
        <v>8.839849E-010</v>
      </c>
      <c r="AN44" s="1" t="n">
        <v>4.052823E-008</v>
      </c>
      <c r="AO44" s="0" t="n">
        <v>1</v>
      </c>
      <c r="AP44" s="0" t="n">
        <v>1</v>
      </c>
      <c r="AQ44" s="0" t="n">
        <v>0</v>
      </c>
      <c r="AR44" s="0" t="n">
        <v>0</v>
      </c>
      <c r="AS44" s="0" t="n">
        <v>0</v>
      </c>
      <c r="AT44" s="0" t="n">
        <v>1</v>
      </c>
      <c r="AU44" s="0" t="n">
        <v>2</v>
      </c>
      <c r="AV44" s="0" t="n">
        <v>1</v>
      </c>
      <c r="AW44" s="0" t="n">
        <v>0</v>
      </c>
      <c r="AX44" s="0" t="n">
        <v>0</v>
      </c>
      <c r="AY44" s="0" t="n">
        <v>0</v>
      </c>
      <c r="AZ44" s="0" t="n">
        <v>0</v>
      </c>
      <c r="BA44" s="0" t="n">
        <v>0</v>
      </c>
      <c r="BB44" s="0" t="n">
        <v>0</v>
      </c>
      <c r="BC44" s="0" t="n">
        <v>1</v>
      </c>
      <c r="BD44" s="0" t="n">
        <v>1</v>
      </c>
      <c r="BE44" s="0" t="n">
        <v>0</v>
      </c>
      <c r="BF44" s="0" t="n">
        <v>0</v>
      </c>
      <c r="BG44" s="0" t="n">
        <v>0</v>
      </c>
      <c r="BH44" s="0" t="n">
        <v>1</v>
      </c>
      <c r="BI44" s="0" t="n">
        <v>3</v>
      </c>
      <c r="BJ44" s="0" t="n">
        <v>1</v>
      </c>
      <c r="BK44" s="0" t="n">
        <v>0</v>
      </c>
      <c r="BL44" s="0" t="n">
        <v>0</v>
      </c>
      <c r="BM44" s="0" t="n">
        <v>0</v>
      </c>
      <c r="BN44" s="1" t="n">
        <v>5.018261E-009</v>
      </c>
      <c r="BO44" s="1" t="n">
        <v>8.839849E-010</v>
      </c>
      <c r="BP44" s="1" t="n">
        <v>4.052823E-008</v>
      </c>
      <c r="BQ44" s="0" t="n">
        <v>1</v>
      </c>
      <c r="BR44" s="0" t="n">
        <v>1</v>
      </c>
      <c r="BS44" s="0" t="n">
        <v>0</v>
      </c>
      <c r="BT44" s="0" t="n">
        <v>0</v>
      </c>
      <c r="BU44" s="0" t="n">
        <v>0</v>
      </c>
      <c r="BV44" s="0" t="n">
        <v>1</v>
      </c>
    </row>
    <row r="45" customFormat="false" ht="15" hidden="false" customHeight="false" outlineLevel="0" collapsed="false">
      <c r="A45" s="0" t="n">
        <v>2210.51</v>
      </c>
      <c r="B45" s="0" t="n">
        <v>0</v>
      </c>
      <c r="C45" s="0" t="n">
        <v>0</v>
      </c>
      <c r="D45" s="0" t="n">
        <v>0</v>
      </c>
      <c r="E45" s="1" t="n">
        <v>5.269321E-007</v>
      </c>
      <c r="F45" s="1" t="n">
        <v>6.664215E-007</v>
      </c>
      <c r="G45" s="1" t="n">
        <v>3.468519E-006</v>
      </c>
      <c r="H45" s="0" t="n">
        <v>1</v>
      </c>
      <c r="I45" s="0" t="n">
        <v>1</v>
      </c>
      <c r="J45" s="0" t="n">
        <v>0.07105278</v>
      </c>
      <c r="K45" s="0" t="n">
        <v>0.7416701</v>
      </c>
      <c r="L45" s="0" t="n">
        <v>-0.07957652</v>
      </c>
      <c r="M45" s="0" t="n">
        <v>0.662227</v>
      </c>
      <c r="N45" s="0" t="n">
        <v>0</v>
      </c>
      <c r="O45" s="0" t="n">
        <v>0</v>
      </c>
      <c r="P45" s="0" t="n">
        <v>0</v>
      </c>
      <c r="Q45" s="0" t="n">
        <v>0</v>
      </c>
      <c r="R45" s="0" t="n">
        <v>178.4316</v>
      </c>
      <c r="S45" s="0" t="n">
        <v>0</v>
      </c>
      <c r="T45" s="0" t="n">
        <v>1</v>
      </c>
      <c r="U45" s="0" t="n">
        <v>0</v>
      </c>
      <c r="V45" s="0" t="n">
        <v>0</v>
      </c>
      <c r="W45" s="0" t="n">
        <v>0</v>
      </c>
      <c r="X45" s="1" t="n">
        <v>5.018261E-009</v>
      </c>
      <c r="Y45" s="1" t="n">
        <v>8.839849E-010</v>
      </c>
      <c r="Z45" s="1" t="n">
        <v>4.052823E-008</v>
      </c>
      <c r="AA45" s="0" t="n">
        <v>1</v>
      </c>
      <c r="AB45" s="0" t="n">
        <v>1</v>
      </c>
      <c r="AC45" s="0" t="n">
        <v>0</v>
      </c>
      <c r="AD45" s="0" t="n">
        <v>0</v>
      </c>
      <c r="AE45" s="0" t="n">
        <v>0</v>
      </c>
      <c r="AF45" s="0" t="n">
        <v>1</v>
      </c>
      <c r="AG45" s="0" t="n">
        <v>1</v>
      </c>
      <c r="AH45" s="0" t="n">
        <v>1</v>
      </c>
      <c r="AI45" s="0" t="n">
        <v>0</v>
      </c>
      <c r="AJ45" s="0" t="n">
        <v>0</v>
      </c>
      <c r="AK45" s="0" t="n">
        <v>0</v>
      </c>
      <c r="AL45" s="1" t="n">
        <v>5.018261E-009</v>
      </c>
      <c r="AM45" s="1" t="n">
        <v>8.839849E-010</v>
      </c>
      <c r="AN45" s="1" t="n">
        <v>4.052823E-008</v>
      </c>
      <c r="AO45" s="0" t="n">
        <v>1</v>
      </c>
      <c r="AP45" s="0" t="n">
        <v>1</v>
      </c>
      <c r="AQ45" s="0" t="n">
        <v>0</v>
      </c>
      <c r="AR45" s="0" t="n">
        <v>0</v>
      </c>
      <c r="AS45" s="0" t="n">
        <v>0</v>
      </c>
      <c r="AT45" s="0" t="n">
        <v>1</v>
      </c>
      <c r="AU45" s="0" t="n">
        <v>2</v>
      </c>
      <c r="AV45" s="0" t="n">
        <v>1</v>
      </c>
      <c r="AW45" s="0" t="n">
        <v>0</v>
      </c>
      <c r="AX45" s="0" t="n">
        <v>0</v>
      </c>
      <c r="AY45" s="0" t="n">
        <v>0</v>
      </c>
      <c r="AZ45" s="1" t="n">
        <v>1.338203E-008</v>
      </c>
      <c r="BA45" s="1" t="n">
        <v>2.357293E-009</v>
      </c>
      <c r="BB45" s="1" t="n">
        <v>1.080753E-007</v>
      </c>
      <c r="BC45" s="0" t="n">
        <v>1</v>
      </c>
      <c r="BD45" s="0" t="n">
        <v>1</v>
      </c>
      <c r="BE45" s="0" t="n">
        <v>0</v>
      </c>
      <c r="BF45" s="0" t="n">
        <v>0</v>
      </c>
      <c r="BG45" s="0" t="n">
        <v>0</v>
      </c>
      <c r="BH45" s="0" t="n">
        <v>1</v>
      </c>
      <c r="BI45" s="0" t="n">
        <v>3</v>
      </c>
      <c r="BJ45" s="0" t="n">
        <v>1</v>
      </c>
      <c r="BK45" s="0" t="n">
        <v>0</v>
      </c>
      <c r="BL45" s="0" t="n">
        <v>0</v>
      </c>
      <c r="BM45" s="0" t="n">
        <v>0</v>
      </c>
      <c r="BN45" s="1" t="n">
        <v>5.018261E-009</v>
      </c>
      <c r="BO45" s="1" t="n">
        <v>8.839849E-010</v>
      </c>
      <c r="BP45" s="1" t="n">
        <v>4.052823E-008</v>
      </c>
      <c r="BQ45" s="0" t="n">
        <v>1</v>
      </c>
      <c r="BR45" s="0" t="n">
        <v>1</v>
      </c>
      <c r="BS45" s="0" t="n">
        <v>0</v>
      </c>
      <c r="BT45" s="0" t="n">
        <v>0</v>
      </c>
      <c r="BU45" s="0" t="n">
        <v>0</v>
      </c>
      <c r="BV45" s="0" t="n">
        <v>1</v>
      </c>
    </row>
    <row r="46" customFormat="false" ht="15" hidden="false" customHeight="false" outlineLevel="0" collapsed="false">
      <c r="A46" s="0" t="n">
        <v>2210.561</v>
      </c>
      <c r="B46" s="0" t="n">
        <v>0</v>
      </c>
      <c r="C46" s="0" t="n">
        <v>0</v>
      </c>
      <c r="D46" s="0" t="n">
        <v>0</v>
      </c>
      <c r="E46" s="1" t="n">
        <v>5.458901E-007</v>
      </c>
      <c r="F46" s="1" t="n">
        <v>6.697611E-007</v>
      </c>
      <c r="G46" s="1" t="n">
        <v>3.621626E-006</v>
      </c>
      <c r="H46" s="0" t="n">
        <v>1</v>
      </c>
      <c r="I46" s="0" t="n">
        <v>1</v>
      </c>
      <c r="J46" s="0" t="n">
        <v>0.07105278</v>
      </c>
      <c r="K46" s="0" t="n">
        <v>0.7416701</v>
      </c>
      <c r="L46" s="0" t="n">
        <v>-0.07957652</v>
      </c>
      <c r="M46" s="0" t="n">
        <v>0.662227</v>
      </c>
      <c r="N46" s="0" t="n">
        <v>0</v>
      </c>
      <c r="O46" s="0" t="n">
        <v>0</v>
      </c>
      <c r="P46" s="0" t="n">
        <v>0</v>
      </c>
      <c r="Q46" s="0" t="n">
        <v>0</v>
      </c>
      <c r="R46" s="0" t="n">
        <v>183.8386</v>
      </c>
      <c r="S46" s="0" t="n">
        <v>0</v>
      </c>
      <c r="T46" s="0" t="n">
        <v>1</v>
      </c>
      <c r="U46" s="0" t="n">
        <v>0</v>
      </c>
      <c r="V46" s="0" t="n">
        <v>0</v>
      </c>
      <c r="W46" s="0" t="n">
        <v>0</v>
      </c>
      <c r="X46" s="1" t="n">
        <v>5.018261E-009</v>
      </c>
      <c r="Y46" s="1" t="n">
        <v>8.839849E-010</v>
      </c>
      <c r="Z46" s="1" t="n">
        <v>4.052823E-008</v>
      </c>
      <c r="AA46" s="0" t="n">
        <v>1</v>
      </c>
      <c r="AB46" s="0" t="n">
        <v>1</v>
      </c>
      <c r="AC46" s="0" t="n">
        <v>0</v>
      </c>
      <c r="AD46" s="0" t="n">
        <v>0</v>
      </c>
      <c r="AE46" s="0" t="n">
        <v>0</v>
      </c>
      <c r="AF46" s="0" t="n">
        <v>1</v>
      </c>
      <c r="AG46" s="0" t="n">
        <v>1</v>
      </c>
      <c r="AH46" s="0" t="n">
        <v>1</v>
      </c>
      <c r="AI46" s="0" t="n">
        <v>0</v>
      </c>
      <c r="AJ46" s="0" t="n">
        <v>0</v>
      </c>
      <c r="AK46" s="0" t="n">
        <v>0</v>
      </c>
      <c r="AL46" s="1" t="n">
        <v>5.018261E-009</v>
      </c>
      <c r="AM46" s="1" t="n">
        <v>8.839849E-010</v>
      </c>
      <c r="AN46" s="1" t="n">
        <v>4.052823E-008</v>
      </c>
      <c r="AO46" s="0" t="n">
        <v>1</v>
      </c>
      <c r="AP46" s="0" t="n">
        <v>1</v>
      </c>
      <c r="AQ46" s="0" t="n">
        <v>0</v>
      </c>
      <c r="AR46" s="0" t="n">
        <v>0</v>
      </c>
      <c r="AS46" s="0" t="n">
        <v>0</v>
      </c>
      <c r="AT46" s="0" t="n">
        <v>1</v>
      </c>
      <c r="AU46" s="0" t="n">
        <v>2</v>
      </c>
      <c r="AV46" s="0" t="n">
        <v>1</v>
      </c>
      <c r="AW46" s="0" t="n">
        <v>0</v>
      </c>
      <c r="AX46" s="0" t="n">
        <v>0</v>
      </c>
      <c r="AY46" s="0" t="n">
        <v>0</v>
      </c>
      <c r="AZ46" s="1" t="n">
        <v>3.345508E-009</v>
      </c>
      <c r="BA46" s="1" t="n">
        <v>5.893233E-010</v>
      </c>
      <c r="BB46" s="1" t="n">
        <v>2.701882E-008</v>
      </c>
      <c r="BC46" s="0" t="n">
        <v>1</v>
      </c>
      <c r="BD46" s="0" t="n">
        <v>1</v>
      </c>
      <c r="BE46" s="0" t="n">
        <v>0</v>
      </c>
      <c r="BF46" s="0" t="n">
        <v>0</v>
      </c>
      <c r="BG46" s="0" t="n">
        <v>0</v>
      </c>
      <c r="BH46" s="0" t="n">
        <v>1</v>
      </c>
      <c r="BI46" s="0" t="n">
        <v>3</v>
      </c>
      <c r="BJ46" s="0" t="n">
        <v>1</v>
      </c>
      <c r="BK46" s="0" t="n">
        <v>0</v>
      </c>
      <c r="BL46" s="0" t="n">
        <v>0</v>
      </c>
      <c r="BM46" s="0" t="n">
        <v>0</v>
      </c>
      <c r="BN46" s="1" t="n">
        <v>5.575846E-009</v>
      </c>
      <c r="BO46" s="1" t="n">
        <v>9.822054E-010</v>
      </c>
      <c r="BP46" s="1" t="n">
        <v>4.503137E-008</v>
      </c>
      <c r="BQ46" s="0" t="n">
        <v>1</v>
      </c>
      <c r="BR46" s="0" t="n">
        <v>1</v>
      </c>
      <c r="BS46" s="0" t="n">
        <v>0</v>
      </c>
      <c r="BT46" s="0" t="n">
        <v>0</v>
      </c>
      <c r="BU46" s="0" t="n">
        <v>0</v>
      </c>
      <c r="BV46" s="0" t="n">
        <v>1</v>
      </c>
    </row>
    <row r="47" customFormat="false" ht="15" hidden="false" customHeight="false" outlineLevel="0" collapsed="false">
      <c r="A47" s="0" t="n">
        <v>2210.61</v>
      </c>
      <c r="B47" s="0" t="n">
        <v>0</v>
      </c>
      <c r="C47" s="0" t="n">
        <v>0</v>
      </c>
      <c r="D47" s="0" t="n">
        <v>0</v>
      </c>
      <c r="E47" s="1" t="n">
        <v>5.603873E-007</v>
      </c>
      <c r="F47" s="1" t="n">
        <v>6.72315E-007</v>
      </c>
      <c r="G47" s="1" t="n">
        <v>3.738708E-006</v>
      </c>
      <c r="H47" s="0" t="n">
        <v>1</v>
      </c>
      <c r="I47" s="0" t="n">
        <v>1</v>
      </c>
      <c r="J47" s="0" t="n">
        <v>0.07105278</v>
      </c>
      <c r="K47" s="0" t="n">
        <v>0.7416701</v>
      </c>
      <c r="L47" s="0" t="n">
        <v>-0.07957652</v>
      </c>
      <c r="M47" s="0" t="n">
        <v>0.662227</v>
      </c>
      <c r="N47" s="0" t="n">
        <v>0</v>
      </c>
      <c r="O47" s="0" t="n">
        <v>0</v>
      </c>
      <c r="P47" s="0" t="n">
        <v>0</v>
      </c>
      <c r="Q47" s="0" t="n">
        <v>0</v>
      </c>
      <c r="R47" s="0" t="n">
        <v>178.4316</v>
      </c>
      <c r="S47" s="0" t="n">
        <v>0</v>
      </c>
      <c r="T47" s="0" t="n">
        <v>1</v>
      </c>
      <c r="U47" s="0" t="n">
        <v>0</v>
      </c>
      <c r="V47" s="0" t="n">
        <v>0</v>
      </c>
      <c r="W47" s="0" t="n">
        <v>0</v>
      </c>
      <c r="X47" s="1" t="n">
        <v>5.018261E-009</v>
      </c>
      <c r="Y47" s="1" t="n">
        <v>8.839849E-010</v>
      </c>
      <c r="Z47" s="1" t="n">
        <v>4.052823E-008</v>
      </c>
      <c r="AA47" s="0" t="n">
        <v>1</v>
      </c>
      <c r="AB47" s="0" t="n">
        <v>1</v>
      </c>
      <c r="AC47" s="0" t="n">
        <v>0</v>
      </c>
      <c r="AD47" s="0" t="n">
        <v>0</v>
      </c>
      <c r="AE47" s="0" t="n">
        <v>0</v>
      </c>
      <c r="AF47" s="0" t="n">
        <v>1</v>
      </c>
      <c r="AG47" s="0" t="n">
        <v>1</v>
      </c>
      <c r="AH47" s="0" t="n">
        <v>1</v>
      </c>
      <c r="AI47" s="0" t="n">
        <v>0</v>
      </c>
      <c r="AJ47" s="0" t="n">
        <v>0</v>
      </c>
      <c r="AK47" s="0" t="n">
        <v>0</v>
      </c>
      <c r="AL47" s="1" t="n">
        <v>4.460677E-009</v>
      </c>
      <c r="AM47" s="1" t="n">
        <v>7.857643E-010</v>
      </c>
      <c r="AN47" s="1" t="n">
        <v>3.60251E-008</v>
      </c>
      <c r="AO47" s="0" t="n">
        <v>1</v>
      </c>
      <c r="AP47" s="0" t="n">
        <v>1</v>
      </c>
      <c r="AQ47" s="0" t="n">
        <v>0</v>
      </c>
      <c r="AR47" s="0" t="n">
        <v>0</v>
      </c>
      <c r="AS47" s="0" t="n">
        <v>0</v>
      </c>
      <c r="AT47" s="0" t="n">
        <v>1</v>
      </c>
      <c r="AU47" s="0" t="n">
        <v>2</v>
      </c>
      <c r="AV47" s="0" t="n">
        <v>1</v>
      </c>
      <c r="AW47" s="0" t="n">
        <v>0</v>
      </c>
      <c r="AX47" s="0" t="n">
        <v>0</v>
      </c>
      <c r="AY47" s="0" t="n">
        <v>0</v>
      </c>
      <c r="AZ47" s="0" t="n">
        <v>0</v>
      </c>
      <c r="BA47" s="0" t="n">
        <v>0</v>
      </c>
      <c r="BB47" s="0" t="n">
        <v>0</v>
      </c>
      <c r="BC47" s="0" t="n">
        <v>1</v>
      </c>
      <c r="BD47" s="0" t="n">
        <v>1</v>
      </c>
      <c r="BE47" s="0" t="n">
        <v>0</v>
      </c>
      <c r="BF47" s="0" t="n">
        <v>0</v>
      </c>
      <c r="BG47" s="0" t="n">
        <v>0</v>
      </c>
      <c r="BH47" s="0" t="n">
        <v>1</v>
      </c>
      <c r="BI47" s="0" t="n">
        <v>3</v>
      </c>
      <c r="BJ47" s="0" t="n">
        <v>1</v>
      </c>
      <c r="BK47" s="0" t="n">
        <v>0</v>
      </c>
      <c r="BL47" s="0" t="n">
        <v>0</v>
      </c>
      <c r="BM47" s="0" t="n">
        <v>0</v>
      </c>
      <c r="BN47" s="1" t="n">
        <v>5.018261E-009</v>
      </c>
      <c r="BO47" s="1" t="n">
        <v>8.839849E-010</v>
      </c>
      <c r="BP47" s="1" t="n">
        <v>4.052823E-008</v>
      </c>
      <c r="BQ47" s="0" t="n">
        <v>1</v>
      </c>
      <c r="BR47" s="0" t="n">
        <v>1</v>
      </c>
      <c r="BS47" s="0" t="n">
        <v>0</v>
      </c>
      <c r="BT47" s="0" t="n">
        <v>0</v>
      </c>
      <c r="BU47" s="0" t="n">
        <v>0</v>
      </c>
      <c r="BV47" s="0" t="n">
        <v>1</v>
      </c>
    </row>
    <row r="48" customFormat="false" ht="15" hidden="false" customHeight="false" outlineLevel="0" collapsed="false">
      <c r="A48" s="0" t="n">
        <v>2210.66</v>
      </c>
      <c r="B48" s="0" t="n">
        <v>0</v>
      </c>
      <c r="C48" s="0" t="n">
        <v>0</v>
      </c>
      <c r="D48" s="0" t="n">
        <v>0</v>
      </c>
      <c r="E48" s="1" t="n">
        <v>5.726542E-007</v>
      </c>
      <c r="F48" s="1" t="n">
        <v>6.744759E-007</v>
      </c>
      <c r="G48" s="1" t="n">
        <v>3.837777E-006</v>
      </c>
      <c r="H48" s="0" t="n">
        <v>1</v>
      </c>
      <c r="I48" s="0" t="n">
        <v>1</v>
      </c>
      <c r="J48" s="0" t="n">
        <v>0.07105278</v>
      </c>
      <c r="K48" s="0" t="n">
        <v>0.7416701</v>
      </c>
      <c r="L48" s="0" t="n">
        <v>-0.07957652</v>
      </c>
      <c r="M48" s="0" t="n">
        <v>0.662227</v>
      </c>
      <c r="N48" s="0" t="n">
        <v>0</v>
      </c>
      <c r="O48" s="0" t="n">
        <v>0</v>
      </c>
      <c r="P48" s="0" t="n">
        <v>0</v>
      </c>
      <c r="Q48" s="0" t="n">
        <v>0</v>
      </c>
      <c r="R48" s="0" t="n">
        <v>178.4316</v>
      </c>
      <c r="S48" s="0" t="n">
        <v>0</v>
      </c>
      <c r="T48" s="0" t="n">
        <v>1</v>
      </c>
      <c r="U48" s="0" t="n">
        <v>0</v>
      </c>
      <c r="V48" s="0" t="n">
        <v>0</v>
      </c>
      <c r="W48" s="0" t="n">
        <v>0</v>
      </c>
      <c r="X48" s="1" t="n">
        <v>3.903092E-009</v>
      </c>
      <c r="Y48" s="1" t="n">
        <v>6.875438E-010</v>
      </c>
      <c r="Z48" s="1" t="n">
        <v>3.152196E-008</v>
      </c>
      <c r="AA48" s="0" t="n">
        <v>1</v>
      </c>
      <c r="AB48" s="0" t="n">
        <v>1</v>
      </c>
      <c r="AC48" s="0" t="n">
        <v>0</v>
      </c>
      <c r="AD48" s="0" t="n">
        <v>0</v>
      </c>
      <c r="AE48" s="0" t="n">
        <v>0</v>
      </c>
      <c r="AF48" s="0" t="n">
        <v>1</v>
      </c>
      <c r="AG48" s="0" t="n">
        <v>1</v>
      </c>
      <c r="AH48" s="0" t="n">
        <v>1</v>
      </c>
      <c r="AI48" s="0" t="n">
        <v>0</v>
      </c>
      <c r="AJ48" s="0" t="n">
        <v>0</v>
      </c>
      <c r="AK48" s="0" t="n">
        <v>0</v>
      </c>
      <c r="AL48" s="1" t="n">
        <v>4.460677E-009</v>
      </c>
      <c r="AM48" s="1" t="n">
        <v>7.857643E-010</v>
      </c>
      <c r="AN48" s="1" t="n">
        <v>3.60251E-008</v>
      </c>
      <c r="AO48" s="0" t="n">
        <v>1</v>
      </c>
      <c r="AP48" s="0" t="n">
        <v>1</v>
      </c>
      <c r="AQ48" s="0" t="n">
        <v>0</v>
      </c>
      <c r="AR48" s="0" t="n">
        <v>0</v>
      </c>
      <c r="AS48" s="0" t="n">
        <v>0</v>
      </c>
      <c r="AT48" s="0" t="n">
        <v>1</v>
      </c>
      <c r="AU48" s="0" t="n">
        <v>2</v>
      </c>
      <c r="AV48" s="0" t="n">
        <v>1</v>
      </c>
      <c r="AW48" s="0" t="n">
        <v>0</v>
      </c>
      <c r="AX48" s="0" t="n">
        <v>0</v>
      </c>
      <c r="AY48" s="0" t="n">
        <v>0</v>
      </c>
      <c r="AZ48" s="0" t="n">
        <v>0</v>
      </c>
      <c r="BA48" s="0" t="n">
        <v>0</v>
      </c>
      <c r="BB48" s="0" t="n">
        <v>0</v>
      </c>
      <c r="BC48" s="0" t="n">
        <v>1</v>
      </c>
      <c r="BD48" s="0" t="n">
        <v>1</v>
      </c>
      <c r="BE48" s="0" t="n">
        <v>0</v>
      </c>
      <c r="BF48" s="0" t="n">
        <v>0</v>
      </c>
      <c r="BG48" s="0" t="n">
        <v>0</v>
      </c>
      <c r="BH48" s="0" t="n">
        <v>1</v>
      </c>
      <c r="BI48" s="0" t="n">
        <v>3</v>
      </c>
      <c r="BJ48" s="0" t="n">
        <v>1</v>
      </c>
      <c r="BK48" s="0" t="n">
        <v>0</v>
      </c>
      <c r="BL48" s="0" t="n">
        <v>0</v>
      </c>
      <c r="BM48" s="0" t="n">
        <v>0</v>
      </c>
      <c r="BN48" s="1" t="n">
        <v>3.903092E-009</v>
      </c>
      <c r="BO48" s="1" t="n">
        <v>6.875438E-010</v>
      </c>
      <c r="BP48" s="1" t="n">
        <v>3.152196E-008</v>
      </c>
      <c r="BQ48" s="0" t="n">
        <v>1</v>
      </c>
      <c r="BR48" s="0" t="n">
        <v>1</v>
      </c>
      <c r="BS48" s="0" t="n">
        <v>0</v>
      </c>
      <c r="BT48" s="0" t="n">
        <v>0</v>
      </c>
      <c r="BU48" s="0" t="n">
        <v>0</v>
      </c>
      <c r="BV48" s="0" t="n">
        <v>1</v>
      </c>
    </row>
    <row r="49" customFormat="false" ht="15" hidden="false" customHeight="false" outlineLevel="0" collapsed="false">
      <c r="A49" s="0" t="n">
        <v>2210.71</v>
      </c>
      <c r="B49" s="0" t="n">
        <v>0</v>
      </c>
      <c r="C49" s="0" t="n">
        <v>0</v>
      </c>
      <c r="D49" s="0" t="n">
        <v>0</v>
      </c>
      <c r="E49" s="1" t="n">
        <v>6.061094E-007</v>
      </c>
      <c r="F49" s="1" t="n">
        <v>6.803693E-007</v>
      </c>
      <c r="G49" s="1" t="n">
        <v>4.107965E-006</v>
      </c>
      <c r="H49" s="0" t="n">
        <v>1</v>
      </c>
      <c r="I49" s="0" t="n">
        <v>1</v>
      </c>
      <c r="J49" s="0" t="n">
        <v>0.07105278</v>
      </c>
      <c r="K49" s="0" t="n">
        <v>0.7416701</v>
      </c>
      <c r="L49" s="0" t="n">
        <v>-0.07957652</v>
      </c>
      <c r="M49" s="0" t="n">
        <v>0.662227</v>
      </c>
      <c r="N49" s="0" t="n">
        <v>0</v>
      </c>
      <c r="O49" s="0" t="n">
        <v>0</v>
      </c>
      <c r="P49" s="0" t="n">
        <v>0</v>
      </c>
      <c r="Q49" s="0" t="n">
        <v>0</v>
      </c>
      <c r="R49" s="0" t="n">
        <v>178.4316</v>
      </c>
      <c r="S49" s="0" t="n">
        <v>0</v>
      </c>
      <c r="T49" s="0" t="n">
        <v>1</v>
      </c>
      <c r="U49" s="0" t="n">
        <v>0</v>
      </c>
      <c r="V49" s="0" t="n">
        <v>0</v>
      </c>
      <c r="W49" s="0" t="n">
        <v>0</v>
      </c>
      <c r="X49" s="1" t="n">
        <v>6.133431E-009</v>
      </c>
      <c r="Y49" s="1" t="n">
        <v>1.080426E-009</v>
      </c>
      <c r="Z49" s="1" t="n">
        <v>4.95345E-008</v>
      </c>
      <c r="AA49" s="0" t="n">
        <v>1</v>
      </c>
      <c r="AB49" s="0" t="n">
        <v>1</v>
      </c>
      <c r="AC49" s="0" t="n">
        <v>0</v>
      </c>
      <c r="AD49" s="0" t="n">
        <v>0</v>
      </c>
      <c r="AE49" s="0" t="n">
        <v>0</v>
      </c>
      <c r="AF49" s="0" t="n">
        <v>1</v>
      </c>
      <c r="AG49" s="0" t="n">
        <v>1</v>
      </c>
      <c r="AH49" s="0" t="n">
        <v>1</v>
      </c>
      <c r="AI49" s="0" t="n">
        <v>0</v>
      </c>
      <c r="AJ49" s="0" t="n">
        <v>0</v>
      </c>
      <c r="AK49" s="0" t="n">
        <v>0</v>
      </c>
      <c r="AL49" s="1" t="n">
        <v>5.575846E-009</v>
      </c>
      <c r="AM49" s="1" t="n">
        <v>9.822054E-010</v>
      </c>
      <c r="AN49" s="1" t="n">
        <v>4.503137E-008</v>
      </c>
      <c r="AO49" s="0" t="n">
        <v>1</v>
      </c>
      <c r="AP49" s="0" t="n">
        <v>1</v>
      </c>
      <c r="AQ49" s="0" t="n">
        <v>0</v>
      </c>
      <c r="AR49" s="0" t="n">
        <v>0</v>
      </c>
      <c r="AS49" s="0" t="n">
        <v>0</v>
      </c>
      <c r="AT49" s="0" t="n">
        <v>1</v>
      </c>
      <c r="AU49" s="0" t="n">
        <v>2</v>
      </c>
      <c r="AV49" s="0" t="n">
        <v>1</v>
      </c>
      <c r="AW49" s="0" t="n">
        <v>0</v>
      </c>
      <c r="AX49" s="0" t="n">
        <v>0</v>
      </c>
      <c r="AY49" s="0" t="n">
        <v>0</v>
      </c>
      <c r="AZ49" s="1" t="n">
        <v>1.561236E-008</v>
      </c>
      <c r="BA49" s="1" t="n">
        <v>2.750175E-009</v>
      </c>
      <c r="BB49" s="1" t="n">
        <v>1.260878E-007</v>
      </c>
      <c r="BC49" s="0" t="n">
        <v>1</v>
      </c>
      <c r="BD49" s="0" t="n">
        <v>1</v>
      </c>
      <c r="BE49" s="0" t="n">
        <v>0</v>
      </c>
      <c r="BF49" s="0" t="n">
        <v>0</v>
      </c>
      <c r="BG49" s="0" t="n">
        <v>0</v>
      </c>
      <c r="BH49" s="0" t="n">
        <v>1</v>
      </c>
      <c r="BI49" s="0" t="n">
        <v>3</v>
      </c>
      <c r="BJ49" s="0" t="n">
        <v>1</v>
      </c>
      <c r="BK49" s="0" t="n">
        <v>0</v>
      </c>
      <c r="BL49" s="0" t="n">
        <v>0</v>
      </c>
      <c r="BM49" s="0" t="n">
        <v>0</v>
      </c>
      <c r="BN49" s="1" t="n">
        <v>6.133431E-009</v>
      </c>
      <c r="BO49" s="1" t="n">
        <v>1.080426E-009</v>
      </c>
      <c r="BP49" s="1" t="n">
        <v>4.95345E-008</v>
      </c>
      <c r="BQ49" s="0" t="n">
        <v>1</v>
      </c>
      <c r="BR49" s="0" t="n">
        <v>1</v>
      </c>
      <c r="BS49" s="0" t="n">
        <v>0</v>
      </c>
      <c r="BT49" s="0" t="n">
        <v>0</v>
      </c>
      <c r="BU49" s="0" t="n">
        <v>0</v>
      </c>
      <c r="BV49" s="0" t="n">
        <v>1</v>
      </c>
    </row>
    <row r="50" customFormat="false" ht="15" hidden="false" customHeight="false" outlineLevel="0" collapsed="false">
      <c r="A50" s="0" t="n">
        <v>2210.76</v>
      </c>
      <c r="B50" s="0" t="n">
        <v>0</v>
      </c>
      <c r="C50" s="0" t="n">
        <v>0</v>
      </c>
      <c r="D50" s="0" t="n">
        <v>0</v>
      </c>
      <c r="E50" s="1" t="n">
        <v>6.128004E-007</v>
      </c>
      <c r="F50" s="1" t="n">
        <v>6.81548E-007</v>
      </c>
      <c r="G50" s="1" t="n">
        <v>4.162002E-006</v>
      </c>
      <c r="H50" s="0" t="n">
        <v>1</v>
      </c>
      <c r="I50" s="0" t="n">
        <v>1</v>
      </c>
      <c r="J50" s="0" t="n">
        <v>0.07105278</v>
      </c>
      <c r="K50" s="0" t="n">
        <v>0.7416701</v>
      </c>
      <c r="L50" s="0" t="n">
        <v>-0.07957652</v>
      </c>
      <c r="M50" s="0" t="n">
        <v>0.662227</v>
      </c>
      <c r="N50" s="0" t="n">
        <v>0</v>
      </c>
      <c r="O50" s="0" t="n">
        <v>0</v>
      </c>
      <c r="P50" s="0" t="n">
        <v>0</v>
      </c>
      <c r="Q50" s="0" t="n">
        <v>0</v>
      </c>
      <c r="R50" s="0" t="n">
        <v>178.4316</v>
      </c>
      <c r="S50" s="0" t="n">
        <v>0</v>
      </c>
      <c r="T50" s="0" t="n">
        <v>1</v>
      </c>
      <c r="U50" s="0" t="n">
        <v>0</v>
      </c>
      <c r="V50" s="0" t="n">
        <v>0</v>
      </c>
      <c r="W50" s="0" t="n">
        <v>0</v>
      </c>
      <c r="X50" s="1" t="n">
        <v>2.230338E-009</v>
      </c>
      <c r="Y50" s="1" t="n">
        <v>3.928822E-010</v>
      </c>
      <c r="Z50" s="1" t="n">
        <v>1.801255E-008</v>
      </c>
      <c r="AA50" s="0" t="n">
        <v>1</v>
      </c>
      <c r="AB50" s="0" t="n">
        <v>1</v>
      </c>
      <c r="AC50" s="0" t="n">
        <v>0</v>
      </c>
      <c r="AD50" s="0" t="n">
        <v>0</v>
      </c>
      <c r="AE50" s="0" t="n">
        <v>0</v>
      </c>
      <c r="AF50" s="0" t="n">
        <v>1</v>
      </c>
      <c r="AG50" s="0" t="n">
        <v>1</v>
      </c>
      <c r="AH50" s="0" t="n">
        <v>1</v>
      </c>
      <c r="AI50" s="0" t="n">
        <v>0</v>
      </c>
      <c r="AJ50" s="0" t="n">
        <v>0</v>
      </c>
      <c r="AK50" s="0" t="n">
        <v>0</v>
      </c>
      <c r="AL50" s="1" t="n">
        <v>2.230338E-009</v>
      </c>
      <c r="AM50" s="1" t="n">
        <v>3.928822E-010</v>
      </c>
      <c r="AN50" s="1" t="n">
        <v>1.801255E-008</v>
      </c>
      <c r="AO50" s="0" t="n">
        <v>1</v>
      </c>
      <c r="AP50" s="0" t="n">
        <v>1</v>
      </c>
      <c r="AQ50" s="0" t="n">
        <v>0</v>
      </c>
      <c r="AR50" s="0" t="n">
        <v>0</v>
      </c>
      <c r="AS50" s="0" t="n">
        <v>0</v>
      </c>
      <c r="AT50" s="0" t="n">
        <v>1</v>
      </c>
      <c r="AU50" s="0" t="n">
        <v>2</v>
      </c>
      <c r="AV50" s="0" t="n">
        <v>1</v>
      </c>
      <c r="AW50" s="0" t="n">
        <v>0</v>
      </c>
      <c r="AX50" s="0" t="n">
        <v>0</v>
      </c>
      <c r="AY50" s="0" t="n">
        <v>0</v>
      </c>
      <c r="AZ50" s="0" t="n">
        <v>0</v>
      </c>
      <c r="BA50" s="0" t="n">
        <v>0</v>
      </c>
      <c r="BB50" s="0" t="n">
        <v>0</v>
      </c>
      <c r="BC50" s="0" t="n">
        <v>1</v>
      </c>
      <c r="BD50" s="0" t="n">
        <v>1</v>
      </c>
      <c r="BE50" s="0" t="n">
        <v>0</v>
      </c>
      <c r="BF50" s="0" t="n">
        <v>0</v>
      </c>
      <c r="BG50" s="0" t="n">
        <v>0</v>
      </c>
      <c r="BH50" s="0" t="n">
        <v>1</v>
      </c>
      <c r="BI50" s="0" t="n">
        <v>3</v>
      </c>
      <c r="BJ50" s="0" t="n">
        <v>1</v>
      </c>
      <c r="BK50" s="0" t="n">
        <v>0</v>
      </c>
      <c r="BL50" s="0" t="n">
        <v>0</v>
      </c>
      <c r="BM50" s="0" t="n">
        <v>0</v>
      </c>
      <c r="BN50" s="1" t="n">
        <v>2.230338E-009</v>
      </c>
      <c r="BO50" s="1" t="n">
        <v>3.928822E-010</v>
      </c>
      <c r="BP50" s="1" t="n">
        <v>1.801255E-008</v>
      </c>
      <c r="BQ50" s="0" t="n">
        <v>1</v>
      </c>
      <c r="BR50" s="0" t="n">
        <v>1</v>
      </c>
      <c r="BS50" s="0" t="n">
        <v>0</v>
      </c>
      <c r="BT50" s="0" t="n">
        <v>0</v>
      </c>
      <c r="BU50" s="0" t="n">
        <v>0</v>
      </c>
      <c r="BV50" s="0" t="n">
        <v>1</v>
      </c>
    </row>
    <row r="51" customFormat="false" ht="15" hidden="false" customHeight="false" outlineLevel="0" collapsed="false">
      <c r="A51" s="0" t="n">
        <v>2210.811</v>
      </c>
      <c r="B51" s="0" t="n">
        <v>0</v>
      </c>
      <c r="C51" s="0" t="n">
        <v>0</v>
      </c>
      <c r="D51" s="0" t="n">
        <v>0</v>
      </c>
      <c r="E51" s="1" t="n">
        <v>6.367767E-007</v>
      </c>
      <c r="F51" s="1" t="n">
        <v>6.857716E-007</v>
      </c>
      <c r="G51" s="1" t="n">
        <v>4.355637E-006</v>
      </c>
      <c r="H51" s="0" t="n">
        <v>1</v>
      </c>
      <c r="I51" s="0" t="n">
        <v>1</v>
      </c>
      <c r="J51" s="0" t="n">
        <v>0.07105278</v>
      </c>
      <c r="K51" s="0" t="n">
        <v>0.7416701</v>
      </c>
      <c r="L51" s="0" t="n">
        <v>-0.07957652</v>
      </c>
      <c r="M51" s="0" t="n">
        <v>0.662227</v>
      </c>
      <c r="N51" s="0" t="n">
        <v>0</v>
      </c>
      <c r="O51" s="0" t="n">
        <v>0</v>
      </c>
      <c r="P51" s="0" t="n">
        <v>0</v>
      </c>
      <c r="Q51" s="0" t="n">
        <v>0</v>
      </c>
      <c r="R51" s="0" t="n">
        <v>183.8386</v>
      </c>
      <c r="S51" s="0" t="n">
        <v>0</v>
      </c>
      <c r="T51" s="0" t="n">
        <v>1</v>
      </c>
      <c r="U51" s="0" t="n">
        <v>0</v>
      </c>
      <c r="V51" s="0" t="n">
        <v>0</v>
      </c>
      <c r="W51" s="0" t="n">
        <v>0</v>
      </c>
      <c r="X51" s="1" t="n">
        <v>8.363768E-009</v>
      </c>
      <c r="Y51" s="1" t="n">
        <v>1.473308E-009</v>
      </c>
      <c r="Z51" s="1" t="n">
        <v>6.754705E-008</v>
      </c>
      <c r="AA51" s="0" t="n">
        <v>1</v>
      </c>
      <c r="AB51" s="0" t="n">
        <v>1</v>
      </c>
      <c r="AC51" s="0" t="n">
        <v>0</v>
      </c>
      <c r="AD51" s="0" t="n">
        <v>0</v>
      </c>
      <c r="AE51" s="0" t="n">
        <v>0</v>
      </c>
      <c r="AF51" s="0" t="n">
        <v>1</v>
      </c>
      <c r="AG51" s="0" t="n">
        <v>1</v>
      </c>
      <c r="AH51" s="0" t="n">
        <v>1</v>
      </c>
      <c r="AI51" s="0" t="n">
        <v>0</v>
      </c>
      <c r="AJ51" s="0" t="n">
        <v>0</v>
      </c>
      <c r="AK51" s="0" t="n">
        <v>0</v>
      </c>
      <c r="AL51" s="1" t="n">
        <v>7.806184E-009</v>
      </c>
      <c r="AM51" s="1" t="n">
        <v>1.375088E-009</v>
      </c>
      <c r="AN51" s="1" t="n">
        <v>6.304391E-008</v>
      </c>
      <c r="AO51" s="0" t="n">
        <v>1</v>
      </c>
      <c r="AP51" s="0" t="n">
        <v>1</v>
      </c>
      <c r="AQ51" s="0" t="n">
        <v>0</v>
      </c>
      <c r="AR51" s="0" t="n">
        <v>0</v>
      </c>
      <c r="AS51" s="0" t="n">
        <v>0</v>
      </c>
      <c r="AT51" s="0" t="n">
        <v>1</v>
      </c>
      <c r="AU51" s="0" t="n">
        <v>2</v>
      </c>
      <c r="AV51" s="0" t="n">
        <v>1</v>
      </c>
      <c r="AW51" s="0" t="n">
        <v>0</v>
      </c>
      <c r="AX51" s="0" t="n">
        <v>0</v>
      </c>
      <c r="AY51" s="0" t="n">
        <v>0</v>
      </c>
      <c r="AZ51" s="0" t="n">
        <v>0</v>
      </c>
      <c r="BA51" s="0" t="n">
        <v>0</v>
      </c>
      <c r="BB51" s="0" t="n">
        <v>0</v>
      </c>
      <c r="BC51" s="0" t="n">
        <v>1</v>
      </c>
      <c r="BD51" s="0" t="n">
        <v>1</v>
      </c>
      <c r="BE51" s="0" t="n">
        <v>0</v>
      </c>
      <c r="BF51" s="0" t="n">
        <v>0</v>
      </c>
      <c r="BG51" s="0" t="n">
        <v>0</v>
      </c>
      <c r="BH51" s="0" t="n">
        <v>1</v>
      </c>
      <c r="BI51" s="0" t="n">
        <v>3</v>
      </c>
      <c r="BJ51" s="0" t="n">
        <v>1</v>
      </c>
      <c r="BK51" s="0" t="n">
        <v>0</v>
      </c>
      <c r="BL51" s="0" t="n">
        <v>0</v>
      </c>
      <c r="BM51" s="0" t="n">
        <v>0</v>
      </c>
      <c r="BN51" s="1" t="n">
        <v>7.806184E-009</v>
      </c>
      <c r="BO51" s="1" t="n">
        <v>1.375088E-009</v>
      </c>
      <c r="BP51" s="1" t="n">
        <v>6.304391E-008</v>
      </c>
      <c r="BQ51" s="0" t="n">
        <v>1</v>
      </c>
      <c r="BR51" s="0" t="n">
        <v>1</v>
      </c>
      <c r="BS51" s="0" t="n">
        <v>0</v>
      </c>
      <c r="BT51" s="0" t="n">
        <v>0</v>
      </c>
      <c r="BU51" s="0" t="n">
        <v>0</v>
      </c>
      <c r="BV51" s="0" t="n">
        <v>1</v>
      </c>
    </row>
    <row r="52" customFormat="false" ht="15" hidden="false" customHeight="false" outlineLevel="0" collapsed="false">
      <c r="A52" s="0" t="n">
        <v>2210.86</v>
      </c>
      <c r="B52" s="0" t="n">
        <v>0</v>
      </c>
      <c r="C52" s="0" t="n">
        <v>0</v>
      </c>
      <c r="D52" s="0" t="n">
        <v>0</v>
      </c>
      <c r="E52" s="1" t="n">
        <v>6.674439E-007</v>
      </c>
      <c r="F52" s="1" t="n">
        <v>6.911737E-007</v>
      </c>
      <c r="G52" s="1" t="n">
        <v>4.60331E-006</v>
      </c>
      <c r="H52" s="0" t="n">
        <v>1</v>
      </c>
      <c r="I52" s="0" t="n">
        <v>1</v>
      </c>
      <c r="J52" s="0" t="n">
        <v>0.07105278</v>
      </c>
      <c r="K52" s="0" t="n">
        <v>0.7416701</v>
      </c>
      <c r="L52" s="0" t="n">
        <v>-0.07957652</v>
      </c>
      <c r="M52" s="0" t="n">
        <v>0.662227</v>
      </c>
      <c r="N52" s="0" t="n">
        <v>0</v>
      </c>
      <c r="O52" s="0" t="n">
        <v>0</v>
      </c>
      <c r="P52" s="0" t="n">
        <v>0</v>
      </c>
      <c r="Q52" s="0" t="n">
        <v>0</v>
      </c>
      <c r="R52" s="0" t="n">
        <v>178.4316</v>
      </c>
      <c r="S52" s="0" t="n">
        <v>0</v>
      </c>
      <c r="T52" s="0" t="n">
        <v>1</v>
      </c>
      <c r="U52" s="0" t="n">
        <v>0</v>
      </c>
      <c r="V52" s="0" t="n">
        <v>0</v>
      </c>
      <c r="W52" s="0" t="n">
        <v>0</v>
      </c>
      <c r="X52" s="1" t="n">
        <v>5.018261E-009</v>
      </c>
      <c r="Y52" s="1" t="n">
        <v>8.839849E-010</v>
      </c>
      <c r="Z52" s="1" t="n">
        <v>4.052823E-008</v>
      </c>
      <c r="AA52" s="0" t="n">
        <v>1</v>
      </c>
      <c r="AB52" s="0" t="n">
        <v>1</v>
      </c>
      <c r="AC52" s="0" t="n">
        <v>0</v>
      </c>
      <c r="AD52" s="0" t="n">
        <v>0</v>
      </c>
      <c r="AE52" s="0" t="n">
        <v>0</v>
      </c>
      <c r="AF52" s="0" t="n">
        <v>1</v>
      </c>
      <c r="AG52" s="0" t="n">
        <v>1</v>
      </c>
      <c r="AH52" s="0" t="n">
        <v>1</v>
      </c>
      <c r="AI52" s="0" t="n">
        <v>0</v>
      </c>
      <c r="AJ52" s="0" t="n">
        <v>0</v>
      </c>
      <c r="AK52" s="0" t="n">
        <v>0</v>
      </c>
      <c r="AL52" s="1" t="n">
        <v>5.018261E-009</v>
      </c>
      <c r="AM52" s="1" t="n">
        <v>8.839849E-010</v>
      </c>
      <c r="AN52" s="1" t="n">
        <v>4.052823E-008</v>
      </c>
      <c r="AO52" s="0" t="n">
        <v>1</v>
      </c>
      <c r="AP52" s="0" t="n">
        <v>1</v>
      </c>
      <c r="AQ52" s="0" t="n">
        <v>0</v>
      </c>
      <c r="AR52" s="0" t="n">
        <v>0</v>
      </c>
      <c r="AS52" s="0" t="n">
        <v>0</v>
      </c>
      <c r="AT52" s="0" t="n">
        <v>1</v>
      </c>
      <c r="AU52" s="0" t="n">
        <v>2</v>
      </c>
      <c r="AV52" s="0" t="n">
        <v>1</v>
      </c>
      <c r="AW52" s="0" t="n">
        <v>0</v>
      </c>
      <c r="AX52" s="0" t="n">
        <v>0</v>
      </c>
      <c r="AY52" s="0" t="n">
        <v>0</v>
      </c>
      <c r="AZ52" s="1" t="n">
        <v>1.561236E-008</v>
      </c>
      <c r="BA52" s="1" t="n">
        <v>2.750175E-009</v>
      </c>
      <c r="BB52" s="1" t="n">
        <v>1.260878E-007</v>
      </c>
      <c r="BC52" s="0" t="n">
        <v>1</v>
      </c>
      <c r="BD52" s="0" t="n">
        <v>1</v>
      </c>
      <c r="BE52" s="0" t="n">
        <v>0</v>
      </c>
      <c r="BF52" s="0" t="n">
        <v>0</v>
      </c>
      <c r="BG52" s="0" t="n">
        <v>0</v>
      </c>
      <c r="BH52" s="0" t="n">
        <v>1</v>
      </c>
      <c r="BI52" s="0" t="n">
        <v>3</v>
      </c>
      <c r="BJ52" s="0" t="n">
        <v>1</v>
      </c>
      <c r="BK52" s="0" t="n">
        <v>0</v>
      </c>
      <c r="BL52" s="0" t="n">
        <v>0</v>
      </c>
      <c r="BM52" s="0" t="n">
        <v>0</v>
      </c>
      <c r="BN52" s="1" t="n">
        <v>5.018261E-009</v>
      </c>
      <c r="BO52" s="1" t="n">
        <v>8.839849E-010</v>
      </c>
      <c r="BP52" s="1" t="n">
        <v>4.052823E-008</v>
      </c>
      <c r="BQ52" s="0" t="n">
        <v>1</v>
      </c>
      <c r="BR52" s="0" t="n">
        <v>1</v>
      </c>
      <c r="BS52" s="0" t="n">
        <v>0</v>
      </c>
      <c r="BT52" s="0" t="n">
        <v>0</v>
      </c>
      <c r="BU52" s="0" t="n">
        <v>0</v>
      </c>
      <c r="BV52" s="0" t="n">
        <v>1</v>
      </c>
    </row>
    <row r="53" customFormat="false" ht="15" hidden="false" customHeight="false" outlineLevel="0" collapsed="false">
      <c r="A53" s="0" t="n">
        <v>2210.91</v>
      </c>
      <c r="B53" s="0" t="n">
        <v>0</v>
      </c>
      <c r="C53" s="0" t="n">
        <v>0</v>
      </c>
      <c r="D53" s="0" t="n">
        <v>0</v>
      </c>
      <c r="E53" s="1" t="n">
        <v>6.830564E-007</v>
      </c>
      <c r="F53" s="1" t="n">
        <v>6.93924E-007</v>
      </c>
      <c r="G53" s="1" t="n">
        <v>4.729397E-006</v>
      </c>
      <c r="H53" s="0" t="n">
        <v>1</v>
      </c>
      <c r="I53" s="0" t="n">
        <v>1</v>
      </c>
      <c r="J53" s="0" t="n">
        <v>0.07105278</v>
      </c>
      <c r="K53" s="0" t="n">
        <v>0.7416701</v>
      </c>
      <c r="L53" s="0" t="n">
        <v>-0.07957652</v>
      </c>
      <c r="M53" s="0" t="n">
        <v>0.662227</v>
      </c>
      <c r="N53" s="0" t="n">
        <v>0</v>
      </c>
      <c r="O53" s="0" t="n">
        <v>0</v>
      </c>
      <c r="P53" s="0" t="n">
        <v>0</v>
      </c>
      <c r="Q53" s="0" t="n">
        <v>0</v>
      </c>
      <c r="R53" s="0" t="n">
        <v>178.4316</v>
      </c>
      <c r="S53" s="0" t="n">
        <v>0</v>
      </c>
      <c r="T53" s="0" t="n">
        <v>1</v>
      </c>
      <c r="U53" s="0" t="n">
        <v>0</v>
      </c>
      <c r="V53" s="0" t="n">
        <v>0</v>
      </c>
      <c r="W53" s="0" t="n">
        <v>0</v>
      </c>
      <c r="X53" s="1" t="n">
        <v>5.018261E-009</v>
      </c>
      <c r="Y53" s="1" t="n">
        <v>8.839849E-010</v>
      </c>
      <c r="Z53" s="1" t="n">
        <v>4.052823E-008</v>
      </c>
      <c r="AA53" s="0" t="n">
        <v>1</v>
      </c>
      <c r="AB53" s="0" t="n">
        <v>1</v>
      </c>
      <c r="AC53" s="0" t="n">
        <v>0</v>
      </c>
      <c r="AD53" s="0" t="n">
        <v>0</v>
      </c>
      <c r="AE53" s="0" t="n">
        <v>0</v>
      </c>
      <c r="AF53" s="0" t="n">
        <v>1</v>
      </c>
      <c r="AG53" s="0" t="n">
        <v>1</v>
      </c>
      <c r="AH53" s="0" t="n">
        <v>1</v>
      </c>
      <c r="AI53" s="0" t="n">
        <v>0</v>
      </c>
      <c r="AJ53" s="0" t="n">
        <v>0</v>
      </c>
      <c r="AK53" s="0" t="n">
        <v>0</v>
      </c>
      <c r="AL53" s="1" t="n">
        <v>5.018261E-009</v>
      </c>
      <c r="AM53" s="1" t="n">
        <v>8.839849E-010</v>
      </c>
      <c r="AN53" s="1" t="n">
        <v>4.052823E-008</v>
      </c>
      <c r="AO53" s="0" t="n">
        <v>1</v>
      </c>
      <c r="AP53" s="0" t="n">
        <v>1</v>
      </c>
      <c r="AQ53" s="0" t="n">
        <v>0</v>
      </c>
      <c r="AR53" s="0" t="n">
        <v>0</v>
      </c>
      <c r="AS53" s="0" t="n">
        <v>0</v>
      </c>
      <c r="AT53" s="0" t="n">
        <v>1</v>
      </c>
      <c r="AU53" s="0" t="n">
        <v>2</v>
      </c>
      <c r="AV53" s="0" t="n">
        <v>1</v>
      </c>
      <c r="AW53" s="0" t="n">
        <v>0</v>
      </c>
      <c r="AX53" s="0" t="n">
        <v>0</v>
      </c>
      <c r="AY53" s="0" t="n">
        <v>0</v>
      </c>
      <c r="AZ53" s="1" t="n">
        <v>5.575846E-010</v>
      </c>
      <c r="BA53" s="1" t="n">
        <v>9.822054E-011</v>
      </c>
      <c r="BB53" s="1" t="n">
        <v>4.503137E-009</v>
      </c>
      <c r="BC53" s="0" t="n">
        <v>1</v>
      </c>
      <c r="BD53" s="0" t="n">
        <v>1</v>
      </c>
      <c r="BE53" s="0" t="n">
        <v>0</v>
      </c>
      <c r="BF53" s="0" t="n">
        <v>0</v>
      </c>
      <c r="BG53" s="0" t="n">
        <v>0</v>
      </c>
      <c r="BH53" s="0" t="n">
        <v>1</v>
      </c>
      <c r="BI53" s="0" t="n">
        <v>3</v>
      </c>
      <c r="BJ53" s="0" t="n">
        <v>1</v>
      </c>
      <c r="BK53" s="0" t="n">
        <v>0</v>
      </c>
      <c r="BL53" s="0" t="n">
        <v>0</v>
      </c>
      <c r="BM53" s="0" t="n">
        <v>0</v>
      </c>
      <c r="BN53" s="1" t="n">
        <v>5.018261E-009</v>
      </c>
      <c r="BO53" s="1" t="n">
        <v>8.839849E-010</v>
      </c>
      <c r="BP53" s="1" t="n">
        <v>4.052823E-008</v>
      </c>
      <c r="BQ53" s="0" t="n">
        <v>1</v>
      </c>
      <c r="BR53" s="0" t="n">
        <v>1</v>
      </c>
      <c r="BS53" s="0" t="n">
        <v>0</v>
      </c>
      <c r="BT53" s="0" t="n">
        <v>0</v>
      </c>
      <c r="BU53" s="0" t="n">
        <v>0</v>
      </c>
      <c r="BV53" s="0" t="n">
        <v>1</v>
      </c>
    </row>
    <row r="54" customFormat="false" ht="15" hidden="false" customHeight="false" outlineLevel="0" collapsed="false">
      <c r="A54" s="0" t="n">
        <v>2210.961</v>
      </c>
      <c r="B54" s="0" t="n">
        <v>0</v>
      </c>
      <c r="C54" s="0" t="n">
        <v>0</v>
      </c>
      <c r="D54" s="0" t="n">
        <v>0</v>
      </c>
      <c r="E54" s="1" t="n">
        <v>6.986688E-007</v>
      </c>
      <c r="F54" s="1" t="n">
        <v>6.966743E-007</v>
      </c>
      <c r="G54" s="1" t="n">
        <v>4.855485E-006</v>
      </c>
      <c r="H54" s="0" t="n">
        <v>1</v>
      </c>
      <c r="I54" s="0" t="n">
        <v>1</v>
      </c>
      <c r="J54" s="0" t="n">
        <v>0.07105278</v>
      </c>
      <c r="K54" s="0" t="n">
        <v>0.7416701</v>
      </c>
      <c r="L54" s="0" t="n">
        <v>-0.07957652</v>
      </c>
      <c r="M54" s="0" t="n">
        <v>0.662227</v>
      </c>
      <c r="N54" s="0" t="n">
        <v>0</v>
      </c>
      <c r="O54" s="0" t="n">
        <v>0</v>
      </c>
      <c r="P54" s="0" t="n">
        <v>0</v>
      </c>
      <c r="Q54" s="0" t="n">
        <v>0</v>
      </c>
      <c r="R54" s="0" t="n">
        <v>183.8386</v>
      </c>
      <c r="S54" s="0" t="n">
        <v>0</v>
      </c>
      <c r="T54" s="0" t="n">
        <v>1</v>
      </c>
      <c r="U54" s="0" t="n">
        <v>0</v>
      </c>
      <c r="V54" s="0" t="n">
        <v>0</v>
      </c>
      <c r="W54" s="0" t="n">
        <v>0</v>
      </c>
      <c r="X54" s="1" t="n">
        <v>5.575846E-009</v>
      </c>
      <c r="Y54" s="1" t="n">
        <v>9.822054E-010</v>
      </c>
      <c r="Z54" s="1" t="n">
        <v>4.503137E-008</v>
      </c>
      <c r="AA54" s="0" t="n">
        <v>1</v>
      </c>
      <c r="AB54" s="0" t="n">
        <v>1</v>
      </c>
      <c r="AC54" s="0" t="n">
        <v>0</v>
      </c>
      <c r="AD54" s="0" t="n">
        <v>0</v>
      </c>
      <c r="AE54" s="0" t="n">
        <v>0</v>
      </c>
      <c r="AF54" s="0" t="n">
        <v>1</v>
      </c>
      <c r="AG54" s="0" t="n">
        <v>1</v>
      </c>
      <c r="AH54" s="0" t="n">
        <v>1</v>
      </c>
      <c r="AI54" s="0" t="n">
        <v>0</v>
      </c>
      <c r="AJ54" s="0" t="n">
        <v>0</v>
      </c>
      <c r="AK54" s="0" t="n">
        <v>0</v>
      </c>
      <c r="AL54" s="1" t="n">
        <v>5.018261E-009</v>
      </c>
      <c r="AM54" s="1" t="n">
        <v>8.839849E-010</v>
      </c>
      <c r="AN54" s="1" t="n">
        <v>4.052823E-008</v>
      </c>
      <c r="AO54" s="0" t="n">
        <v>1</v>
      </c>
      <c r="AP54" s="0" t="n">
        <v>1</v>
      </c>
      <c r="AQ54" s="0" t="n">
        <v>0</v>
      </c>
      <c r="AR54" s="0" t="n">
        <v>0</v>
      </c>
      <c r="AS54" s="0" t="n">
        <v>0</v>
      </c>
      <c r="AT54" s="0" t="n">
        <v>1</v>
      </c>
      <c r="AU54" s="0" t="n">
        <v>2</v>
      </c>
      <c r="AV54" s="0" t="n">
        <v>1</v>
      </c>
      <c r="AW54" s="0" t="n">
        <v>0</v>
      </c>
      <c r="AX54" s="0" t="n">
        <v>0</v>
      </c>
      <c r="AY54" s="0" t="n">
        <v>0</v>
      </c>
      <c r="AZ54" s="0" t="n">
        <v>0</v>
      </c>
      <c r="BA54" s="0" t="n">
        <v>0</v>
      </c>
      <c r="BB54" s="0" t="n">
        <v>0</v>
      </c>
      <c r="BC54" s="0" t="n">
        <v>1</v>
      </c>
      <c r="BD54" s="0" t="n">
        <v>1</v>
      </c>
      <c r="BE54" s="0" t="n">
        <v>0</v>
      </c>
      <c r="BF54" s="0" t="n">
        <v>0</v>
      </c>
      <c r="BG54" s="0" t="n">
        <v>0</v>
      </c>
      <c r="BH54" s="0" t="n">
        <v>1</v>
      </c>
      <c r="BI54" s="0" t="n">
        <v>3</v>
      </c>
      <c r="BJ54" s="0" t="n">
        <v>1</v>
      </c>
      <c r="BK54" s="0" t="n">
        <v>0</v>
      </c>
      <c r="BL54" s="0" t="n">
        <v>0</v>
      </c>
      <c r="BM54" s="0" t="n">
        <v>0</v>
      </c>
      <c r="BN54" s="1" t="n">
        <v>5.018261E-009</v>
      </c>
      <c r="BO54" s="1" t="n">
        <v>8.839849E-010</v>
      </c>
      <c r="BP54" s="1" t="n">
        <v>4.052823E-008</v>
      </c>
      <c r="BQ54" s="0" t="n">
        <v>1</v>
      </c>
      <c r="BR54" s="0" t="n">
        <v>1</v>
      </c>
      <c r="BS54" s="0" t="n">
        <v>0</v>
      </c>
      <c r="BT54" s="0" t="n">
        <v>0</v>
      </c>
      <c r="BU54" s="0" t="n">
        <v>0</v>
      </c>
      <c r="BV54" s="0" t="n">
        <v>1</v>
      </c>
    </row>
    <row r="55" customFormat="false" ht="15" hidden="false" customHeight="false" outlineLevel="0" collapsed="false">
      <c r="A55" s="0" t="n">
        <v>2211.01</v>
      </c>
      <c r="B55" s="0" t="n">
        <v>0</v>
      </c>
      <c r="C55" s="0" t="n">
        <v>0</v>
      </c>
      <c r="D55" s="0" t="n">
        <v>0</v>
      </c>
      <c r="E55" s="1" t="n">
        <v>7.282209E-007</v>
      </c>
      <c r="F55" s="1" t="n">
        <v>7.0188E-007</v>
      </c>
      <c r="G55" s="1" t="n">
        <v>5.094152E-006</v>
      </c>
      <c r="H55" s="0" t="n">
        <v>1</v>
      </c>
      <c r="I55" s="0" t="n">
        <v>1</v>
      </c>
      <c r="J55" s="0" t="n">
        <v>0.07105278</v>
      </c>
      <c r="K55" s="0" t="n">
        <v>0.7416701</v>
      </c>
      <c r="L55" s="0" t="n">
        <v>-0.07957652</v>
      </c>
      <c r="M55" s="0" t="n">
        <v>0.662227</v>
      </c>
      <c r="N55" s="0" t="n">
        <v>0</v>
      </c>
      <c r="O55" s="0" t="n">
        <v>0</v>
      </c>
      <c r="P55" s="0" t="n">
        <v>0</v>
      </c>
      <c r="Q55" s="0" t="n">
        <v>0</v>
      </c>
      <c r="R55" s="0" t="n">
        <v>178.4316</v>
      </c>
      <c r="S55" s="0" t="n">
        <v>0</v>
      </c>
      <c r="T55" s="0" t="n">
        <v>1</v>
      </c>
      <c r="U55" s="0" t="n">
        <v>0</v>
      </c>
      <c r="V55" s="0" t="n">
        <v>0</v>
      </c>
      <c r="W55" s="0" t="n">
        <v>0</v>
      </c>
      <c r="X55" s="1" t="n">
        <v>5.018261E-009</v>
      </c>
      <c r="Y55" s="1" t="n">
        <v>8.839849E-010</v>
      </c>
      <c r="Z55" s="1" t="n">
        <v>4.052823E-008</v>
      </c>
      <c r="AA55" s="0" t="n">
        <v>1</v>
      </c>
      <c r="AB55" s="0" t="n">
        <v>1</v>
      </c>
      <c r="AC55" s="0" t="n">
        <v>0</v>
      </c>
      <c r="AD55" s="0" t="n">
        <v>0</v>
      </c>
      <c r="AE55" s="0" t="n">
        <v>0</v>
      </c>
      <c r="AF55" s="0" t="n">
        <v>1</v>
      </c>
      <c r="AG55" s="0" t="n">
        <v>1</v>
      </c>
      <c r="AH55" s="0" t="n">
        <v>1</v>
      </c>
      <c r="AI55" s="0" t="n">
        <v>0</v>
      </c>
      <c r="AJ55" s="0" t="n">
        <v>0</v>
      </c>
      <c r="AK55" s="0" t="n">
        <v>0</v>
      </c>
      <c r="AL55" s="1" t="n">
        <v>4.460677E-009</v>
      </c>
      <c r="AM55" s="1" t="n">
        <v>7.857643E-010</v>
      </c>
      <c r="AN55" s="1" t="n">
        <v>3.60251E-008</v>
      </c>
      <c r="AO55" s="0" t="n">
        <v>1</v>
      </c>
      <c r="AP55" s="0" t="n">
        <v>1</v>
      </c>
      <c r="AQ55" s="0" t="n">
        <v>0</v>
      </c>
      <c r="AR55" s="0" t="n">
        <v>0</v>
      </c>
      <c r="AS55" s="0" t="n">
        <v>0</v>
      </c>
      <c r="AT55" s="0" t="n">
        <v>1</v>
      </c>
      <c r="AU55" s="0" t="n">
        <v>2</v>
      </c>
      <c r="AV55" s="0" t="n">
        <v>1</v>
      </c>
      <c r="AW55" s="0" t="n">
        <v>0</v>
      </c>
      <c r="AX55" s="0" t="n">
        <v>0</v>
      </c>
      <c r="AY55" s="0" t="n">
        <v>0</v>
      </c>
      <c r="AZ55" s="1" t="n">
        <v>1.449719E-008</v>
      </c>
      <c r="BA55" s="1" t="n">
        <v>2.553734E-009</v>
      </c>
      <c r="BB55" s="1" t="n">
        <v>1.170815E-007</v>
      </c>
      <c r="BC55" s="0" t="n">
        <v>1</v>
      </c>
      <c r="BD55" s="0" t="n">
        <v>1</v>
      </c>
      <c r="BE55" s="0" t="n">
        <v>0</v>
      </c>
      <c r="BF55" s="0" t="n">
        <v>0</v>
      </c>
      <c r="BG55" s="0" t="n">
        <v>0</v>
      </c>
      <c r="BH55" s="0" t="n">
        <v>1</v>
      </c>
      <c r="BI55" s="0" t="n">
        <v>3</v>
      </c>
      <c r="BJ55" s="0" t="n">
        <v>1</v>
      </c>
      <c r="BK55" s="0" t="n">
        <v>0</v>
      </c>
      <c r="BL55" s="0" t="n">
        <v>0</v>
      </c>
      <c r="BM55" s="0" t="n">
        <v>0</v>
      </c>
      <c r="BN55" s="1" t="n">
        <v>5.575846E-009</v>
      </c>
      <c r="BO55" s="1" t="n">
        <v>9.822054E-010</v>
      </c>
      <c r="BP55" s="1" t="n">
        <v>4.503137E-008</v>
      </c>
      <c r="BQ55" s="0" t="n">
        <v>1</v>
      </c>
      <c r="BR55" s="0" t="n">
        <v>1</v>
      </c>
      <c r="BS55" s="0" t="n">
        <v>0</v>
      </c>
      <c r="BT55" s="0" t="n">
        <v>0</v>
      </c>
      <c r="BU55" s="0" t="n">
        <v>0</v>
      </c>
      <c r="BV55" s="0" t="n">
        <v>1</v>
      </c>
    </row>
    <row r="56" customFormat="false" ht="15" hidden="false" customHeight="false" outlineLevel="0" collapsed="false">
      <c r="A56" s="0" t="n">
        <v>2211.06</v>
      </c>
      <c r="B56" s="0" t="n">
        <v>0</v>
      </c>
      <c r="C56" s="0" t="n">
        <v>0</v>
      </c>
      <c r="D56" s="0" t="n">
        <v>0</v>
      </c>
      <c r="E56" s="1" t="n">
        <v>7.443909E-007</v>
      </c>
      <c r="F56" s="1" t="n">
        <v>7.047286E-007</v>
      </c>
      <c r="G56" s="1" t="n">
        <v>5.224743E-006</v>
      </c>
      <c r="H56" s="0" t="n">
        <v>1</v>
      </c>
      <c r="I56" s="0" t="n">
        <v>1</v>
      </c>
      <c r="J56" s="0" t="n">
        <v>0.07105278</v>
      </c>
      <c r="K56" s="0" t="n">
        <v>0.7416701</v>
      </c>
      <c r="L56" s="0" t="n">
        <v>-0.07957652</v>
      </c>
      <c r="M56" s="0" t="n">
        <v>0.662227</v>
      </c>
      <c r="N56" s="0" t="n">
        <v>0</v>
      </c>
      <c r="O56" s="0" t="n">
        <v>0</v>
      </c>
      <c r="P56" s="0" t="n">
        <v>0</v>
      </c>
      <c r="Q56" s="0" t="n">
        <v>0</v>
      </c>
      <c r="R56" s="0" t="n">
        <v>178.4316</v>
      </c>
      <c r="S56" s="0" t="n">
        <v>0</v>
      </c>
      <c r="T56" s="0" t="n">
        <v>1</v>
      </c>
      <c r="U56" s="0" t="n">
        <v>0</v>
      </c>
      <c r="V56" s="0" t="n">
        <v>0</v>
      </c>
      <c r="W56" s="0" t="n">
        <v>0</v>
      </c>
      <c r="X56" s="1" t="n">
        <v>5.018261E-009</v>
      </c>
      <c r="Y56" s="1" t="n">
        <v>8.839849E-010</v>
      </c>
      <c r="Z56" s="1" t="n">
        <v>4.052823E-008</v>
      </c>
      <c r="AA56" s="0" t="n">
        <v>1</v>
      </c>
      <c r="AB56" s="0" t="n">
        <v>1</v>
      </c>
      <c r="AC56" s="0" t="n">
        <v>0</v>
      </c>
      <c r="AD56" s="0" t="n">
        <v>0</v>
      </c>
      <c r="AE56" s="0" t="n">
        <v>0</v>
      </c>
      <c r="AF56" s="0" t="n">
        <v>1</v>
      </c>
      <c r="AG56" s="0" t="n">
        <v>1</v>
      </c>
      <c r="AH56" s="0" t="n">
        <v>1</v>
      </c>
      <c r="AI56" s="0" t="n">
        <v>0</v>
      </c>
      <c r="AJ56" s="0" t="n">
        <v>0</v>
      </c>
      <c r="AK56" s="0" t="n">
        <v>0</v>
      </c>
      <c r="AL56" s="1" t="n">
        <v>5.018261E-009</v>
      </c>
      <c r="AM56" s="1" t="n">
        <v>8.839849E-010</v>
      </c>
      <c r="AN56" s="1" t="n">
        <v>4.052823E-008</v>
      </c>
      <c r="AO56" s="0" t="n">
        <v>1</v>
      </c>
      <c r="AP56" s="0" t="n">
        <v>1</v>
      </c>
      <c r="AQ56" s="0" t="n">
        <v>0</v>
      </c>
      <c r="AR56" s="0" t="n">
        <v>0</v>
      </c>
      <c r="AS56" s="0" t="n">
        <v>0</v>
      </c>
      <c r="AT56" s="0" t="n">
        <v>1</v>
      </c>
      <c r="AU56" s="0" t="n">
        <v>2</v>
      </c>
      <c r="AV56" s="0" t="n">
        <v>1</v>
      </c>
      <c r="AW56" s="0" t="n">
        <v>0</v>
      </c>
      <c r="AX56" s="0" t="n">
        <v>0</v>
      </c>
      <c r="AY56" s="0" t="n">
        <v>0</v>
      </c>
      <c r="AZ56" s="1" t="n">
        <v>1.115169E-009</v>
      </c>
      <c r="BA56" s="1" t="n">
        <v>1.964411E-010</v>
      </c>
      <c r="BB56" s="1" t="n">
        <v>9.006274E-009</v>
      </c>
      <c r="BC56" s="0" t="n">
        <v>1</v>
      </c>
      <c r="BD56" s="0" t="n">
        <v>1</v>
      </c>
      <c r="BE56" s="0" t="n">
        <v>0</v>
      </c>
      <c r="BF56" s="0" t="n">
        <v>0</v>
      </c>
      <c r="BG56" s="0" t="n">
        <v>0</v>
      </c>
      <c r="BH56" s="0" t="n">
        <v>1</v>
      </c>
      <c r="BI56" s="0" t="n">
        <v>3</v>
      </c>
      <c r="BJ56" s="0" t="n">
        <v>1</v>
      </c>
      <c r="BK56" s="0" t="n">
        <v>0</v>
      </c>
      <c r="BL56" s="0" t="n">
        <v>0</v>
      </c>
      <c r="BM56" s="0" t="n">
        <v>0</v>
      </c>
      <c r="BN56" s="1" t="n">
        <v>5.018261E-009</v>
      </c>
      <c r="BO56" s="1" t="n">
        <v>8.839849E-010</v>
      </c>
      <c r="BP56" s="1" t="n">
        <v>4.052823E-008</v>
      </c>
      <c r="BQ56" s="0" t="n">
        <v>1</v>
      </c>
      <c r="BR56" s="0" t="n">
        <v>1</v>
      </c>
      <c r="BS56" s="0" t="n">
        <v>0</v>
      </c>
      <c r="BT56" s="0" t="n">
        <v>0</v>
      </c>
      <c r="BU56" s="0" t="n">
        <v>0</v>
      </c>
      <c r="BV56" s="0" t="n">
        <v>1</v>
      </c>
    </row>
    <row r="57" customFormat="false" ht="15" hidden="false" customHeight="false" outlineLevel="0" collapsed="false">
      <c r="A57" s="0" t="n">
        <v>2211.111</v>
      </c>
      <c r="B57" s="0" t="n">
        <v>0</v>
      </c>
      <c r="C57" s="0" t="n">
        <v>0</v>
      </c>
      <c r="D57" s="0" t="n">
        <v>0</v>
      </c>
      <c r="E57" s="1" t="n">
        <v>7.683672E-007</v>
      </c>
      <c r="F57" s="1" t="n">
        <v>7.08952E-007</v>
      </c>
      <c r="G57" s="1" t="n">
        <v>5.418378E-006</v>
      </c>
      <c r="H57" s="0" t="n">
        <v>1</v>
      </c>
      <c r="I57" s="0" t="n">
        <v>1</v>
      </c>
      <c r="J57" s="0" t="n">
        <v>0.07105278</v>
      </c>
      <c r="K57" s="0" t="n">
        <v>0.7416701</v>
      </c>
      <c r="L57" s="0" t="n">
        <v>-0.07957652</v>
      </c>
      <c r="M57" s="0" t="n">
        <v>0.662227</v>
      </c>
      <c r="N57" s="0" t="n">
        <v>0</v>
      </c>
      <c r="O57" s="0" t="n">
        <v>0</v>
      </c>
      <c r="P57" s="0" t="n">
        <v>0</v>
      </c>
      <c r="Q57" s="0" t="n">
        <v>0</v>
      </c>
      <c r="R57" s="0" t="n">
        <v>183.8386</v>
      </c>
      <c r="S57" s="0" t="n">
        <v>0</v>
      </c>
      <c r="T57" s="0" t="n">
        <v>1</v>
      </c>
      <c r="U57" s="0" t="n">
        <v>0</v>
      </c>
      <c r="V57" s="0" t="n">
        <v>0</v>
      </c>
      <c r="W57" s="0" t="n">
        <v>0</v>
      </c>
      <c r="X57" s="1" t="n">
        <v>5.575846E-009</v>
      </c>
      <c r="Y57" s="1" t="n">
        <v>9.822054E-010</v>
      </c>
      <c r="Z57" s="1" t="n">
        <v>4.503137E-008</v>
      </c>
      <c r="AA57" s="0" t="n">
        <v>1</v>
      </c>
      <c r="AB57" s="0" t="n">
        <v>1</v>
      </c>
      <c r="AC57" s="0" t="n">
        <v>0</v>
      </c>
      <c r="AD57" s="0" t="n">
        <v>0</v>
      </c>
      <c r="AE57" s="0" t="n">
        <v>0</v>
      </c>
      <c r="AF57" s="0" t="n">
        <v>1</v>
      </c>
      <c r="AG57" s="0" t="n">
        <v>1</v>
      </c>
      <c r="AH57" s="0" t="n">
        <v>1</v>
      </c>
      <c r="AI57" s="0" t="n">
        <v>0</v>
      </c>
      <c r="AJ57" s="0" t="n">
        <v>0</v>
      </c>
      <c r="AK57" s="0" t="n">
        <v>0</v>
      </c>
      <c r="AL57" s="1" t="n">
        <v>5.018261E-009</v>
      </c>
      <c r="AM57" s="1" t="n">
        <v>8.839849E-010</v>
      </c>
      <c r="AN57" s="1" t="n">
        <v>4.052823E-008</v>
      </c>
      <c r="AO57" s="0" t="n">
        <v>1</v>
      </c>
      <c r="AP57" s="0" t="n">
        <v>1</v>
      </c>
      <c r="AQ57" s="0" t="n">
        <v>0</v>
      </c>
      <c r="AR57" s="0" t="n">
        <v>0</v>
      </c>
      <c r="AS57" s="0" t="n">
        <v>0</v>
      </c>
      <c r="AT57" s="0" t="n">
        <v>1</v>
      </c>
      <c r="AU57" s="0" t="n">
        <v>2</v>
      </c>
      <c r="AV57" s="0" t="n">
        <v>1</v>
      </c>
      <c r="AW57" s="0" t="n">
        <v>0</v>
      </c>
      <c r="AX57" s="0" t="n">
        <v>0</v>
      </c>
      <c r="AY57" s="0" t="n">
        <v>0</v>
      </c>
      <c r="AZ57" s="1" t="n">
        <v>8.363768E-009</v>
      </c>
      <c r="BA57" s="1" t="n">
        <v>1.473308E-009</v>
      </c>
      <c r="BB57" s="1" t="n">
        <v>6.754705E-008</v>
      </c>
      <c r="BC57" s="0" t="n">
        <v>1</v>
      </c>
      <c r="BD57" s="0" t="n">
        <v>1</v>
      </c>
      <c r="BE57" s="0" t="n">
        <v>0</v>
      </c>
      <c r="BF57" s="0" t="n">
        <v>0</v>
      </c>
      <c r="BG57" s="0" t="n">
        <v>0</v>
      </c>
      <c r="BH57" s="0" t="n">
        <v>1</v>
      </c>
      <c r="BI57" s="0" t="n">
        <v>3</v>
      </c>
      <c r="BJ57" s="0" t="n">
        <v>1</v>
      </c>
      <c r="BK57" s="0" t="n">
        <v>0</v>
      </c>
      <c r="BL57" s="0" t="n">
        <v>0</v>
      </c>
      <c r="BM57" s="0" t="n">
        <v>0</v>
      </c>
      <c r="BN57" s="1" t="n">
        <v>5.018261E-009</v>
      </c>
      <c r="BO57" s="1" t="n">
        <v>8.839849E-010</v>
      </c>
      <c r="BP57" s="1" t="n">
        <v>4.052823E-008</v>
      </c>
      <c r="BQ57" s="0" t="n">
        <v>1</v>
      </c>
      <c r="BR57" s="0" t="n">
        <v>1</v>
      </c>
      <c r="BS57" s="0" t="n">
        <v>0</v>
      </c>
      <c r="BT57" s="0" t="n">
        <v>0</v>
      </c>
      <c r="BU57" s="0" t="n">
        <v>0</v>
      </c>
      <c r="BV57" s="0" t="n">
        <v>1</v>
      </c>
    </row>
    <row r="58" customFormat="false" ht="15" hidden="false" customHeight="false" outlineLevel="0" collapsed="false">
      <c r="A58" s="0" t="n">
        <v>2211.161</v>
      </c>
      <c r="B58" s="0" t="n">
        <v>0</v>
      </c>
      <c r="C58" s="0" t="n">
        <v>0</v>
      </c>
      <c r="D58" s="0" t="n">
        <v>0</v>
      </c>
      <c r="E58" s="1" t="n">
        <v>7.884403E-007</v>
      </c>
      <c r="F58" s="1" t="n">
        <v>7.12488E-007</v>
      </c>
      <c r="G58" s="1" t="n">
        <v>5.580491E-006</v>
      </c>
      <c r="H58" s="0" t="n">
        <v>1</v>
      </c>
      <c r="I58" s="0" t="n">
        <v>1</v>
      </c>
      <c r="J58" s="0" t="n">
        <v>0.07105278</v>
      </c>
      <c r="K58" s="0" t="n">
        <v>0.7416701</v>
      </c>
      <c r="L58" s="0" t="n">
        <v>-0.07957652</v>
      </c>
      <c r="M58" s="0" t="n">
        <v>0.662227</v>
      </c>
      <c r="N58" s="0" t="n">
        <v>0</v>
      </c>
      <c r="O58" s="0" t="n">
        <v>0</v>
      </c>
      <c r="P58" s="0" t="n">
        <v>0</v>
      </c>
      <c r="Q58" s="0" t="n">
        <v>0</v>
      </c>
      <c r="R58" s="0" t="n">
        <v>178.4316</v>
      </c>
      <c r="S58" s="0" t="n">
        <v>0</v>
      </c>
      <c r="T58" s="0" t="n">
        <v>1</v>
      </c>
      <c r="U58" s="0" t="n">
        <v>0</v>
      </c>
      <c r="V58" s="0" t="n">
        <v>0</v>
      </c>
      <c r="W58" s="0" t="n">
        <v>0</v>
      </c>
      <c r="X58" s="1" t="n">
        <v>5.018261E-009</v>
      </c>
      <c r="Y58" s="1" t="n">
        <v>8.839849E-010</v>
      </c>
      <c r="Z58" s="1" t="n">
        <v>4.052823E-008</v>
      </c>
      <c r="AA58" s="0" t="n">
        <v>1</v>
      </c>
      <c r="AB58" s="0" t="n">
        <v>1</v>
      </c>
      <c r="AC58" s="0" t="n">
        <v>0</v>
      </c>
      <c r="AD58" s="0" t="n">
        <v>0</v>
      </c>
      <c r="AE58" s="0" t="n">
        <v>0</v>
      </c>
      <c r="AF58" s="0" t="n">
        <v>1</v>
      </c>
      <c r="AG58" s="0" t="n">
        <v>1</v>
      </c>
      <c r="AH58" s="0" t="n">
        <v>1</v>
      </c>
      <c r="AI58" s="0" t="n">
        <v>0</v>
      </c>
      <c r="AJ58" s="0" t="n">
        <v>0</v>
      </c>
      <c r="AK58" s="0" t="n">
        <v>0</v>
      </c>
      <c r="AL58" s="1" t="n">
        <v>5.018261E-009</v>
      </c>
      <c r="AM58" s="1" t="n">
        <v>8.839849E-010</v>
      </c>
      <c r="AN58" s="1" t="n">
        <v>4.052823E-008</v>
      </c>
      <c r="AO58" s="0" t="n">
        <v>1</v>
      </c>
      <c r="AP58" s="0" t="n">
        <v>1</v>
      </c>
      <c r="AQ58" s="0" t="n">
        <v>0</v>
      </c>
      <c r="AR58" s="0" t="n">
        <v>0</v>
      </c>
      <c r="AS58" s="0" t="n">
        <v>0</v>
      </c>
      <c r="AT58" s="0" t="n">
        <v>1</v>
      </c>
      <c r="AU58" s="0" t="n">
        <v>2</v>
      </c>
      <c r="AV58" s="0" t="n">
        <v>1</v>
      </c>
      <c r="AW58" s="0" t="n">
        <v>0</v>
      </c>
      <c r="AX58" s="0" t="n">
        <v>0</v>
      </c>
      <c r="AY58" s="0" t="n">
        <v>0</v>
      </c>
      <c r="AZ58" s="1" t="n">
        <v>4.460677E-009</v>
      </c>
      <c r="BA58" s="1" t="n">
        <v>7.857643E-010</v>
      </c>
      <c r="BB58" s="1" t="n">
        <v>3.60251E-008</v>
      </c>
      <c r="BC58" s="0" t="n">
        <v>1</v>
      </c>
      <c r="BD58" s="0" t="n">
        <v>1</v>
      </c>
      <c r="BE58" s="0" t="n">
        <v>0</v>
      </c>
      <c r="BF58" s="0" t="n">
        <v>0</v>
      </c>
      <c r="BG58" s="0" t="n">
        <v>0</v>
      </c>
      <c r="BH58" s="0" t="n">
        <v>1</v>
      </c>
      <c r="BI58" s="0" t="n">
        <v>3</v>
      </c>
      <c r="BJ58" s="0" t="n">
        <v>1</v>
      </c>
      <c r="BK58" s="0" t="n">
        <v>0</v>
      </c>
      <c r="BL58" s="0" t="n">
        <v>0</v>
      </c>
      <c r="BM58" s="0" t="n">
        <v>0</v>
      </c>
      <c r="BN58" s="1" t="n">
        <v>5.575846E-009</v>
      </c>
      <c r="BO58" s="1" t="n">
        <v>9.822054E-010</v>
      </c>
      <c r="BP58" s="1" t="n">
        <v>4.503137E-008</v>
      </c>
      <c r="BQ58" s="0" t="n">
        <v>1</v>
      </c>
      <c r="BR58" s="0" t="n">
        <v>1</v>
      </c>
      <c r="BS58" s="0" t="n">
        <v>0</v>
      </c>
      <c r="BT58" s="0" t="n">
        <v>0</v>
      </c>
      <c r="BU58" s="0" t="n">
        <v>0</v>
      </c>
      <c r="BV58" s="0" t="n">
        <v>1</v>
      </c>
    </row>
    <row r="59" customFormat="false" ht="15" hidden="false" customHeight="false" outlineLevel="0" collapsed="false">
      <c r="A59" s="0" t="n">
        <v>2211.216</v>
      </c>
      <c r="B59" s="0" t="n">
        <v>0</v>
      </c>
      <c r="C59" s="0" t="n">
        <v>0</v>
      </c>
      <c r="D59" s="0" t="n">
        <v>0</v>
      </c>
      <c r="E59" s="1" t="n">
        <v>8.113013E-007</v>
      </c>
      <c r="F59" s="1" t="n">
        <v>7.165151E-007</v>
      </c>
      <c r="G59" s="1" t="n">
        <v>5.76512E-006</v>
      </c>
      <c r="H59" s="0" t="n">
        <v>1</v>
      </c>
      <c r="I59" s="0" t="n">
        <v>1</v>
      </c>
      <c r="J59" s="0" t="n">
        <v>0.07105278</v>
      </c>
      <c r="K59" s="0" t="n">
        <v>0.7416701</v>
      </c>
      <c r="L59" s="0" t="n">
        <v>-0.07957652</v>
      </c>
      <c r="M59" s="0" t="n">
        <v>0.662227</v>
      </c>
      <c r="N59" s="0" t="n">
        <v>0</v>
      </c>
      <c r="O59" s="0" t="n">
        <v>0</v>
      </c>
      <c r="P59" s="0" t="n">
        <v>0</v>
      </c>
      <c r="Q59" s="0" t="n">
        <v>0</v>
      </c>
      <c r="R59" s="0" t="n">
        <v>145.9895</v>
      </c>
      <c r="S59" s="0" t="n">
        <v>0</v>
      </c>
      <c r="T59" s="0" t="n">
        <v>1</v>
      </c>
      <c r="U59" s="0" t="n">
        <v>0</v>
      </c>
      <c r="V59" s="0" t="n">
        <v>0</v>
      </c>
      <c r="W59" s="0" t="n">
        <v>0</v>
      </c>
      <c r="X59" s="1" t="n">
        <v>5.575846E-009</v>
      </c>
      <c r="Y59" s="1" t="n">
        <v>9.822054E-010</v>
      </c>
      <c r="Z59" s="1" t="n">
        <v>4.503137E-008</v>
      </c>
      <c r="AA59" s="0" t="n">
        <v>1</v>
      </c>
      <c r="AB59" s="0" t="n">
        <v>1</v>
      </c>
      <c r="AC59" s="0" t="n">
        <v>0</v>
      </c>
      <c r="AD59" s="0" t="n">
        <v>0</v>
      </c>
      <c r="AE59" s="0" t="n">
        <v>0</v>
      </c>
      <c r="AF59" s="0" t="n">
        <v>1</v>
      </c>
      <c r="AG59" s="0" t="n">
        <v>1</v>
      </c>
      <c r="AH59" s="0" t="n">
        <v>1</v>
      </c>
      <c r="AI59" s="0" t="n">
        <v>0</v>
      </c>
      <c r="AJ59" s="0" t="n">
        <v>0</v>
      </c>
      <c r="AK59" s="0" t="n">
        <v>0</v>
      </c>
      <c r="AL59" s="1" t="n">
        <v>5.575846E-009</v>
      </c>
      <c r="AM59" s="1" t="n">
        <v>9.822054E-010</v>
      </c>
      <c r="AN59" s="1" t="n">
        <v>4.503137E-008</v>
      </c>
      <c r="AO59" s="0" t="n">
        <v>1</v>
      </c>
      <c r="AP59" s="0" t="n">
        <v>1</v>
      </c>
      <c r="AQ59" s="0" t="n">
        <v>0</v>
      </c>
      <c r="AR59" s="0" t="n">
        <v>0</v>
      </c>
      <c r="AS59" s="0" t="n">
        <v>0</v>
      </c>
      <c r="AT59" s="0" t="n">
        <v>1</v>
      </c>
      <c r="AU59" s="0" t="n">
        <v>2</v>
      </c>
      <c r="AV59" s="0" t="n">
        <v>1</v>
      </c>
      <c r="AW59" s="0" t="n">
        <v>0</v>
      </c>
      <c r="AX59" s="0" t="n">
        <v>0</v>
      </c>
      <c r="AY59" s="0" t="n">
        <v>0</v>
      </c>
      <c r="AZ59" s="1" t="n">
        <v>6.133431E-009</v>
      </c>
      <c r="BA59" s="1" t="n">
        <v>1.080426E-009</v>
      </c>
      <c r="BB59" s="1" t="n">
        <v>4.95345E-008</v>
      </c>
      <c r="BC59" s="0" t="n">
        <v>1</v>
      </c>
      <c r="BD59" s="0" t="n">
        <v>1</v>
      </c>
      <c r="BE59" s="0" t="n">
        <v>0</v>
      </c>
      <c r="BF59" s="0" t="n">
        <v>0</v>
      </c>
      <c r="BG59" s="0" t="n">
        <v>0</v>
      </c>
      <c r="BH59" s="0" t="n">
        <v>1</v>
      </c>
      <c r="BI59" s="0" t="n">
        <v>3</v>
      </c>
      <c r="BJ59" s="0" t="n">
        <v>1</v>
      </c>
      <c r="BK59" s="0" t="n">
        <v>0</v>
      </c>
      <c r="BL59" s="0" t="n">
        <v>0</v>
      </c>
      <c r="BM59" s="0" t="n">
        <v>0</v>
      </c>
      <c r="BN59" s="1" t="n">
        <v>5.575846E-009</v>
      </c>
      <c r="BO59" s="1" t="n">
        <v>9.822054E-010</v>
      </c>
      <c r="BP59" s="1" t="n">
        <v>4.503137E-008</v>
      </c>
      <c r="BQ59" s="0" t="n">
        <v>1</v>
      </c>
      <c r="BR59" s="0" t="n">
        <v>1</v>
      </c>
      <c r="BS59" s="0" t="n">
        <v>0</v>
      </c>
      <c r="BT59" s="0" t="n">
        <v>0</v>
      </c>
      <c r="BU59" s="0" t="n">
        <v>0</v>
      </c>
      <c r="BV59" s="0" t="n">
        <v>1</v>
      </c>
    </row>
    <row r="60" customFormat="false" ht="15" hidden="false" customHeight="false" outlineLevel="0" collapsed="false">
      <c r="A60" s="0" t="n">
        <v>2211.266</v>
      </c>
      <c r="B60" s="0" t="n">
        <v>0</v>
      </c>
      <c r="C60" s="0" t="n">
        <v>0</v>
      </c>
      <c r="D60" s="0" t="n">
        <v>0</v>
      </c>
      <c r="E60" s="1" t="n">
        <v>8.313745E-007</v>
      </c>
      <c r="F60" s="1" t="n">
        <v>7.200512E-007</v>
      </c>
      <c r="G60" s="1" t="n">
        <v>5.927233E-006</v>
      </c>
      <c r="H60" s="0" t="n">
        <v>1</v>
      </c>
      <c r="I60" s="0" t="n">
        <v>1</v>
      </c>
      <c r="J60" s="0" t="n">
        <v>0.07105278</v>
      </c>
      <c r="K60" s="0" t="n">
        <v>0.7416701</v>
      </c>
      <c r="L60" s="0" t="n">
        <v>-0.07957652</v>
      </c>
      <c r="M60" s="0" t="n">
        <v>0.662227</v>
      </c>
      <c r="N60" s="0" t="n">
        <v>0</v>
      </c>
      <c r="O60" s="0" t="n">
        <v>0</v>
      </c>
      <c r="P60" s="0" t="n">
        <v>0</v>
      </c>
      <c r="Q60" s="0" t="n">
        <v>0</v>
      </c>
      <c r="R60" s="0" t="n">
        <v>178.4316</v>
      </c>
      <c r="S60" s="0" t="n">
        <v>0</v>
      </c>
      <c r="T60" s="0" t="n">
        <v>1</v>
      </c>
      <c r="U60" s="0" t="n">
        <v>0</v>
      </c>
      <c r="V60" s="0" t="n">
        <v>0</v>
      </c>
      <c r="W60" s="0" t="n">
        <v>0</v>
      </c>
      <c r="X60" s="1" t="n">
        <v>5.018261E-009</v>
      </c>
      <c r="Y60" s="1" t="n">
        <v>8.839849E-010</v>
      </c>
      <c r="Z60" s="1" t="n">
        <v>4.052823E-008</v>
      </c>
      <c r="AA60" s="0" t="n">
        <v>1</v>
      </c>
      <c r="AB60" s="0" t="n">
        <v>1</v>
      </c>
      <c r="AC60" s="0" t="n">
        <v>0</v>
      </c>
      <c r="AD60" s="0" t="n">
        <v>0</v>
      </c>
      <c r="AE60" s="0" t="n">
        <v>0</v>
      </c>
      <c r="AF60" s="0" t="n">
        <v>1</v>
      </c>
      <c r="AG60" s="0" t="n">
        <v>1</v>
      </c>
      <c r="AH60" s="0" t="n">
        <v>1</v>
      </c>
      <c r="AI60" s="0" t="n">
        <v>0</v>
      </c>
      <c r="AJ60" s="0" t="n">
        <v>0</v>
      </c>
      <c r="AK60" s="0" t="n">
        <v>0</v>
      </c>
      <c r="AL60" s="1" t="n">
        <v>5.018261E-009</v>
      </c>
      <c r="AM60" s="1" t="n">
        <v>8.839849E-010</v>
      </c>
      <c r="AN60" s="1" t="n">
        <v>4.052823E-008</v>
      </c>
      <c r="AO60" s="0" t="n">
        <v>1</v>
      </c>
      <c r="AP60" s="0" t="n">
        <v>1</v>
      </c>
      <c r="AQ60" s="0" t="n">
        <v>0</v>
      </c>
      <c r="AR60" s="0" t="n">
        <v>0</v>
      </c>
      <c r="AS60" s="0" t="n">
        <v>0</v>
      </c>
      <c r="AT60" s="0" t="n">
        <v>1</v>
      </c>
      <c r="AU60" s="0" t="n">
        <v>2</v>
      </c>
      <c r="AV60" s="0" t="n">
        <v>1</v>
      </c>
      <c r="AW60" s="0" t="n">
        <v>0</v>
      </c>
      <c r="AX60" s="0" t="n">
        <v>0</v>
      </c>
      <c r="AY60" s="0" t="n">
        <v>0</v>
      </c>
      <c r="AZ60" s="1" t="n">
        <v>5.018261E-009</v>
      </c>
      <c r="BA60" s="1" t="n">
        <v>8.839849E-010</v>
      </c>
      <c r="BB60" s="1" t="n">
        <v>4.052823E-008</v>
      </c>
      <c r="BC60" s="0" t="n">
        <v>1</v>
      </c>
      <c r="BD60" s="0" t="n">
        <v>1</v>
      </c>
      <c r="BE60" s="0" t="n">
        <v>0</v>
      </c>
      <c r="BF60" s="0" t="n">
        <v>0</v>
      </c>
      <c r="BG60" s="0" t="n">
        <v>0</v>
      </c>
      <c r="BH60" s="0" t="n">
        <v>1</v>
      </c>
      <c r="BI60" s="0" t="n">
        <v>3</v>
      </c>
      <c r="BJ60" s="0" t="n">
        <v>1</v>
      </c>
      <c r="BK60" s="0" t="n">
        <v>0</v>
      </c>
      <c r="BL60" s="0" t="n">
        <v>0</v>
      </c>
      <c r="BM60" s="0" t="n">
        <v>0</v>
      </c>
      <c r="BN60" s="1" t="n">
        <v>5.018261E-009</v>
      </c>
      <c r="BO60" s="1" t="n">
        <v>8.839849E-010</v>
      </c>
      <c r="BP60" s="1" t="n">
        <v>4.052823E-008</v>
      </c>
      <c r="BQ60" s="0" t="n">
        <v>1</v>
      </c>
      <c r="BR60" s="0" t="n">
        <v>1</v>
      </c>
      <c r="BS60" s="0" t="n">
        <v>0</v>
      </c>
      <c r="BT60" s="0" t="n">
        <v>0</v>
      </c>
      <c r="BU60" s="0" t="n">
        <v>0</v>
      </c>
      <c r="BV60" s="0" t="n">
        <v>1</v>
      </c>
    </row>
    <row r="61" customFormat="false" ht="15" hidden="false" customHeight="false" outlineLevel="0" collapsed="false">
      <c r="A61" s="0" t="n">
        <v>2211.315</v>
      </c>
      <c r="B61" s="0" t="n">
        <v>0</v>
      </c>
      <c r="C61" s="0" t="n">
        <v>0</v>
      </c>
      <c r="D61" s="0" t="n">
        <v>0</v>
      </c>
      <c r="E61" s="1" t="n">
        <v>8.514476E-007</v>
      </c>
      <c r="F61" s="1" t="n">
        <v>7.235873E-007</v>
      </c>
      <c r="G61" s="1" t="n">
        <v>6.089346E-006</v>
      </c>
      <c r="H61" s="0" t="n">
        <v>1</v>
      </c>
      <c r="I61" s="0" t="n">
        <v>1</v>
      </c>
      <c r="J61" s="0" t="n">
        <v>0.07105278</v>
      </c>
      <c r="K61" s="0" t="n">
        <v>0.7416701</v>
      </c>
      <c r="L61" s="0" t="n">
        <v>-0.07957652</v>
      </c>
      <c r="M61" s="0" t="n">
        <v>0.662227</v>
      </c>
      <c r="N61" s="0" t="n">
        <v>0</v>
      </c>
      <c r="O61" s="0" t="n">
        <v>0</v>
      </c>
      <c r="P61" s="0" t="n">
        <v>0</v>
      </c>
      <c r="Q61" s="0" t="n">
        <v>0</v>
      </c>
      <c r="R61" s="0" t="n">
        <v>173.0246</v>
      </c>
      <c r="S61" s="0" t="n">
        <v>0</v>
      </c>
      <c r="T61" s="0" t="n">
        <v>1</v>
      </c>
      <c r="U61" s="0" t="n">
        <v>0</v>
      </c>
      <c r="V61" s="0" t="n">
        <v>0</v>
      </c>
      <c r="W61" s="0" t="n">
        <v>0</v>
      </c>
      <c r="X61" s="1" t="n">
        <v>5.018261E-009</v>
      </c>
      <c r="Y61" s="1" t="n">
        <v>8.839849E-010</v>
      </c>
      <c r="Z61" s="1" t="n">
        <v>4.052823E-008</v>
      </c>
      <c r="AA61" s="0" t="n">
        <v>1</v>
      </c>
      <c r="AB61" s="0" t="n">
        <v>1</v>
      </c>
      <c r="AC61" s="0" t="n">
        <v>0</v>
      </c>
      <c r="AD61" s="0" t="n">
        <v>0</v>
      </c>
      <c r="AE61" s="0" t="n">
        <v>0</v>
      </c>
      <c r="AF61" s="0" t="n">
        <v>1</v>
      </c>
      <c r="AG61" s="0" t="n">
        <v>1</v>
      </c>
      <c r="AH61" s="0" t="n">
        <v>1</v>
      </c>
      <c r="AI61" s="0" t="n">
        <v>0</v>
      </c>
      <c r="AJ61" s="0" t="n">
        <v>0</v>
      </c>
      <c r="AK61" s="0" t="n">
        <v>0</v>
      </c>
      <c r="AL61" s="1" t="n">
        <v>5.018261E-009</v>
      </c>
      <c r="AM61" s="1" t="n">
        <v>8.839849E-010</v>
      </c>
      <c r="AN61" s="1" t="n">
        <v>4.052823E-008</v>
      </c>
      <c r="AO61" s="0" t="n">
        <v>1</v>
      </c>
      <c r="AP61" s="0" t="n">
        <v>1</v>
      </c>
      <c r="AQ61" s="0" t="n">
        <v>0</v>
      </c>
      <c r="AR61" s="0" t="n">
        <v>0</v>
      </c>
      <c r="AS61" s="0" t="n">
        <v>0</v>
      </c>
      <c r="AT61" s="0" t="n">
        <v>1</v>
      </c>
      <c r="AU61" s="0" t="n">
        <v>2</v>
      </c>
      <c r="AV61" s="0" t="n">
        <v>1</v>
      </c>
      <c r="AW61" s="0" t="n">
        <v>0</v>
      </c>
      <c r="AX61" s="0" t="n">
        <v>0</v>
      </c>
      <c r="AY61" s="0" t="n">
        <v>0</v>
      </c>
      <c r="AZ61" s="1" t="n">
        <v>5.018261E-009</v>
      </c>
      <c r="BA61" s="1" t="n">
        <v>8.839849E-010</v>
      </c>
      <c r="BB61" s="1" t="n">
        <v>4.052823E-008</v>
      </c>
      <c r="BC61" s="0" t="n">
        <v>1</v>
      </c>
      <c r="BD61" s="0" t="n">
        <v>1</v>
      </c>
      <c r="BE61" s="0" t="n">
        <v>0</v>
      </c>
      <c r="BF61" s="0" t="n">
        <v>0</v>
      </c>
      <c r="BG61" s="0" t="n">
        <v>0</v>
      </c>
      <c r="BH61" s="0" t="n">
        <v>1</v>
      </c>
      <c r="BI61" s="0" t="n">
        <v>3</v>
      </c>
      <c r="BJ61" s="0" t="n">
        <v>1</v>
      </c>
      <c r="BK61" s="0" t="n">
        <v>0</v>
      </c>
      <c r="BL61" s="0" t="n">
        <v>0</v>
      </c>
      <c r="BM61" s="0" t="n">
        <v>0</v>
      </c>
      <c r="BN61" s="1" t="n">
        <v>5.018261E-009</v>
      </c>
      <c r="BO61" s="1" t="n">
        <v>8.839849E-010</v>
      </c>
      <c r="BP61" s="1" t="n">
        <v>4.052823E-008</v>
      </c>
      <c r="BQ61" s="0" t="n">
        <v>1</v>
      </c>
      <c r="BR61" s="0" t="n">
        <v>1</v>
      </c>
      <c r="BS61" s="0" t="n">
        <v>0</v>
      </c>
      <c r="BT61" s="0" t="n">
        <v>0</v>
      </c>
      <c r="BU61" s="0" t="n">
        <v>0</v>
      </c>
      <c r="BV61" s="0" t="n">
        <v>1</v>
      </c>
    </row>
    <row r="62" customFormat="false" ht="15" hidden="false" customHeight="false" outlineLevel="0" collapsed="false">
      <c r="A62" s="0" t="n">
        <v>2211.366</v>
      </c>
      <c r="B62" s="0" t="n">
        <v>0</v>
      </c>
      <c r="C62" s="0" t="n">
        <v>0</v>
      </c>
      <c r="D62" s="0" t="n">
        <v>0</v>
      </c>
      <c r="E62" s="1" t="n">
        <v>8.720783E-007</v>
      </c>
      <c r="F62" s="1" t="n">
        <v>7.272216E-007</v>
      </c>
      <c r="G62" s="1" t="n">
        <v>6.255962E-006</v>
      </c>
      <c r="H62" s="0" t="n">
        <v>1</v>
      </c>
      <c r="I62" s="0" t="n">
        <v>1</v>
      </c>
      <c r="J62" s="0" t="n">
        <v>0.07105278</v>
      </c>
      <c r="K62" s="0" t="n">
        <v>0.7416701</v>
      </c>
      <c r="L62" s="0" t="n">
        <v>-0.07957652</v>
      </c>
      <c r="M62" s="0" t="n">
        <v>0.662227</v>
      </c>
      <c r="N62" s="0" t="n">
        <v>0</v>
      </c>
      <c r="O62" s="0" t="n">
        <v>0</v>
      </c>
      <c r="P62" s="0" t="n">
        <v>0</v>
      </c>
      <c r="Q62" s="0" t="n">
        <v>0</v>
      </c>
      <c r="R62" s="0" t="n">
        <v>183.8386</v>
      </c>
      <c r="S62" s="0" t="n">
        <v>0</v>
      </c>
      <c r="T62" s="0" t="n">
        <v>1</v>
      </c>
      <c r="U62" s="0" t="n">
        <v>0</v>
      </c>
      <c r="V62" s="0" t="n">
        <v>0</v>
      </c>
      <c r="W62" s="0" t="n">
        <v>0</v>
      </c>
      <c r="X62" s="1" t="n">
        <v>5.575846E-009</v>
      </c>
      <c r="Y62" s="1" t="n">
        <v>9.822054E-010</v>
      </c>
      <c r="Z62" s="1" t="n">
        <v>4.503137E-008</v>
      </c>
      <c r="AA62" s="0" t="n">
        <v>1</v>
      </c>
      <c r="AB62" s="0" t="n">
        <v>1</v>
      </c>
      <c r="AC62" s="0" t="n">
        <v>0</v>
      </c>
      <c r="AD62" s="0" t="n">
        <v>0</v>
      </c>
      <c r="AE62" s="0" t="n">
        <v>0</v>
      </c>
      <c r="AF62" s="0" t="n">
        <v>1</v>
      </c>
      <c r="AG62" s="0" t="n">
        <v>1</v>
      </c>
      <c r="AH62" s="0" t="n">
        <v>1</v>
      </c>
      <c r="AI62" s="0" t="n">
        <v>0</v>
      </c>
      <c r="AJ62" s="0" t="n">
        <v>0</v>
      </c>
      <c r="AK62" s="0" t="n">
        <v>0</v>
      </c>
      <c r="AL62" s="1" t="n">
        <v>5.018261E-009</v>
      </c>
      <c r="AM62" s="1" t="n">
        <v>8.839849E-010</v>
      </c>
      <c r="AN62" s="1" t="n">
        <v>4.052823E-008</v>
      </c>
      <c r="AO62" s="0" t="n">
        <v>1</v>
      </c>
      <c r="AP62" s="0" t="n">
        <v>1</v>
      </c>
      <c r="AQ62" s="0" t="n">
        <v>0</v>
      </c>
      <c r="AR62" s="0" t="n">
        <v>0</v>
      </c>
      <c r="AS62" s="0" t="n">
        <v>0</v>
      </c>
      <c r="AT62" s="0" t="n">
        <v>1</v>
      </c>
      <c r="AU62" s="0" t="n">
        <v>2</v>
      </c>
      <c r="AV62" s="0" t="n">
        <v>1</v>
      </c>
      <c r="AW62" s="0" t="n">
        <v>0</v>
      </c>
      <c r="AX62" s="0" t="n">
        <v>0</v>
      </c>
      <c r="AY62" s="0" t="n">
        <v>0</v>
      </c>
      <c r="AZ62" s="1" t="n">
        <v>5.018261E-009</v>
      </c>
      <c r="BA62" s="1" t="n">
        <v>8.839849E-010</v>
      </c>
      <c r="BB62" s="1" t="n">
        <v>4.052823E-008</v>
      </c>
      <c r="BC62" s="0" t="n">
        <v>1</v>
      </c>
      <c r="BD62" s="0" t="n">
        <v>1</v>
      </c>
      <c r="BE62" s="0" t="n">
        <v>0</v>
      </c>
      <c r="BF62" s="0" t="n">
        <v>0</v>
      </c>
      <c r="BG62" s="0" t="n">
        <v>0</v>
      </c>
      <c r="BH62" s="0" t="n">
        <v>1</v>
      </c>
      <c r="BI62" s="0" t="n">
        <v>3</v>
      </c>
      <c r="BJ62" s="0" t="n">
        <v>1</v>
      </c>
      <c r="BK62" s="0" t="n">
        <v>0</v>
      </c>
      <c r="BL62" s="0" t="n">
        <v>0</v>
      </c>
      <c r="BM62" s="0" t="n">
        <v>0</v>
      </c>
      <c r="BN62" s="1" t="n">
        <v>5.018261E-009</v>
      </c>
      <c r="BO62" s="1" t="n">
        <v>8.839849E-010</v>
      </c>
      <c r="BP62" s="1" t="n">
        <v>4.052823E-008</v>
      </c>
      <c r="BQ62" s="0" t="n">
        <v>1</v>
      </c>
      <c r="BR62" s="0" t="n">
        <v>1</v>
      </c>
      <c r="BS62" s="0" t="n">
        <v>0</v>
      </c>
      <c r="BT62" s="0" t="n">
        <v>0</v>
      </c>
      <c r="BU62" s="0" t="n">
        <v>0</v>
      </c>
      <c r="BV62" s="0" t="n">
        <v>1</v>
      </c>
    </row>
    <row r="63" customFormat="false" ht="15" hidden="false" customHeight="false" outlineLevel="0" collapsed="false">
      <c r="A63" s="0" t="n">
        <v>2211.417</v>
      </c>
      <c r="B63" s="0" t="n">
        <v>0</v>
      </c>
      <c r="C63" s="0" t="n">
        <v>0</v>
      </c>
      <c r="D63" s="0" t="n">
        <v>0</v>
      </c>
      <c r="E63" s="1" t="n">
        <v>8.921515E-007</v>
      </c>
      <c r="F63" s="1" t="n">
        <v>7.307577E-007</v>
      </c>
      <c r="G63" s="1" t="n">
        <v>6.418075E-006</v>
      </c>
      <c r="H63" s="0" t="n">
        <v>1</v>
      </c>
      <c r="I63" s="0" t="n">
        <v>1</v>
      </c>
      <c r="J63" s="0" t="n">
        <v>0.07105278</v>
      </c>
      <c r="K63" s="0" t="n">
        <v>0.7416701</v>
      </c>
      <c r="L63" s="0" t="n">
        <v>-0.07957652</v>
      </c>
      <c r="M63" s="0" t="n">
        <v>0.662227</v>
      </c>
      <c r="N63" s="0" t="n">
        <v>0</v>
      </c>
      <c r="O63" s="0" t="n">
        <v>0</v>
      </c>
      <c r="P63" s="0" t="n">
        <v>0</v>
      </c>
      <c r="Q63" s="0" t="n">
        <v>0</v>
      </c>
      <c r="R63" s="0" t="n">
        <v>178.4316</v>
      </c>
      <c r="S63" s="0" t="n">
        <v>0</v>
      </c>
      <c r="T63" s="0" t="n">
        <v>1</v>
      </c>
      <c r="U63" s="0" t="n">
        <v>0</v>
      </c>
      <c r="V63" s="0" t="n">
        <v>0</v>
      </c>
      <c r="W63" s="0" t="n">
        <v>0</v>
      </c>
      <c r="X63" s="1" t="n">
        <v>5.018261E-009</v>
      </c>
      <c r="Y63" s="1" t="n">
        <v>8.839849E-010</v>
      </c>
      <c r="Z63" s="1" t="n">
        <v>4.052823E-008</v>
      </c>
      <c r="AA63" s="0" t="n">
        <v>1</v>
      </c>
      <c r="AB63" s="0" t="n">
        <v>1</v>
      </c>
      <c r="AC63" s="0" t="n">
        <v>0</v>
      </c>
      <c r="AD63" s="0" t="n">
        <v>0</v>
      </c>
      <c r="AE63" s="0" t="n">
        <v>0</v>
      </c>
      <c r="AF63" s="0" t="n">
        <v>1</v>
      </c>
      <c r="AG63" s="0" t="n">
        <v>1</v>
      </c>
      <c r="AH63" s="0" t="n">
        <v>1</v>
      </c>
      <c r="AI63" s="0" t="n">
        <v>0</v>
      </c>
      <c r="AJ63" s="0" t="n">
        <v>0</v>
      </c>
      <c r="AK63" s="0" t="n">
        <v>0</v>
      </c>
      <c r="AL63" s="1" t="n">
        <v>5.018261E-009</v>
      </c>
      <c r="AM63" s="1" t="n">
        <v>8.839849E-010</v>
      </c>
      <c r="AN63" s="1" t="n">
        <v>4.052823E-008</v>
      </c>
      <c r="AO63" s="0" t="n">
        <v>1</v>
      </c>
      <c r="AP63" s="0" t="n">
        <v>1</v>
      </c>
      <c r="AQ63" s="0" t="n">
        <v>0</v>
      </c>
      <c r="AR63" s="0" t="n">
        <v>0</v>
      </c>
      <c r="AS63" s="0" t="n">
        <v>0</v>
      </c>
      <c r="AT63" s="0" t="n">
        <v>1</v>
      </c>
      <c r="AU63" s="0" t="n">
        <v>2</v>
      </c>
      <c r="AV63" s="0" t="n">
        <v>1</v>
      </c>
      <c r="AW63" s="0" t="n">
        <v>0</v>
      </c>
      <c r="AX63" s="0" t="n">
        <v>0</v>
      </c>
      <c r="AY63" s="0" t="n">
        <v>0</v>
      </c>
      <c r="AZ63" s="1" t="n">
        <v>5.018261E-009</v>
      </c>
      <c r="BA63" s="1" t="n">
        <v>8.839849E-010</v>
      </c>
      <c r="BB63" s="1" t="n">
        <v>4.052823E-008</v>
      </c>
      <c r="BC63" s="0" t="n">
        <v>1</v>
      </c>
      <c r="BD63" s="0" t="n">
        <v>1</v>
      </c>
      <c r="BE63" s="0" t="n">
        <v>0</v>
      </c>
      <c r="BF63" s="0" t="n">
        <v>0</v>
      </c>
      <c r="BG63" s="0" t="n">
        <v>0</v>
      </c>
      <c r="BH63" s="0" t="n">
        <v>1</v>
      </c>
      <c r="BI63" s="0" t="n">
        <v>3</v>
      </c>
      <c r="BJ63" s="0" t="n">
        <v>1</v>
      </c>
      <c r="BK63" s="0" t="n">
        <v>0</v>
      </c>
      <c r="BL63" s="0" t="n">
        <v>0</v>
      </c>
      <c r="BM63" s="0" t="n">
        <v>0</v>
      </c>
      <c r="BN63" s="1" t="n">
        <v>5.018261E-009</v>
      </c>
      <c r="BO63" s="1" t="n">
        <v>8.839849E-010</v>
      </c>
      <c r="BP63" s="1" t="n">
        <v>4.052823E-008</v>
      </c>
      <c r="BQ63" s="0" t="n">
        <v>1</v>
      </c>
      <c r="BR63" s="0" t="n">
        <v>1</v>
      </c>
      <c r="BS63" s="0" t="n">
        <v>0</v>
      </c>
      <c r="BT63" s="0" t="n">
        <v>0</v>
      </c>
      <c r="BU63" s="0" t="n">
        <v>0</v>
      </c>
      <c r="BV63" s="0" t="n">
        <v>1</v>
      </c>
    </row>
    <row r="64" customFormat="false" ht="15" hidden="false" customHeight="false" outlineLevel="0" collapsed="false">
      <c r="A64" s="0" t="n">
        <v>2211.465</v>
      </c>
      <c r="B64" s="0" t="n">
        <v>0</v>
      </c>
      <c r="C64" s="0" t="n">
        <v>0</v>
      </c>
      <c r="D64" s="0" t="n">
        <v>0</v>
      </c>
      <c r="E64" s="1" t="n">
        <v>9.127823E-007</v>
      </c>
      <c r="F64" s="1" t="n">
        <v>7.343921E-007</v>
      </c>
      <c r="G64" s="1" t="n">
        <v>6.584691E-006</v>
      </c>
      <c r="H64" s="0" t="n">
        <v>1</v>
      </c>
      <c r="I64" s="0" t="n">
        <v>1</v>
      </c>
      <c r="J64" s="0" t="n">
        <v>0.07105278</v>
      </c>
      <c r="K64" s="0" t="n">
        <v>0.7416701</v>
      </c>
      <c r="L64" s="0" t="n">
        <v>-0.07957652</v>
      </c>
      <c r="M64" s="0" t="n">
        <v>0.662227</v>
      </c>
      <c r="N64" s="0" t="n">
        <v>0</v>
      </c>
      <c r="O64" s="0" t="n">
        <v>0</v>
      </c>
      <c r="P64" s="0" t="n">
        <v>0</v>
      </c>
      <c r="Q64" s="0" t="n">
        <v>0</v>
      </c>
      <c r="R64" s="0" t="n">
        <v>173.0246</v>
      </c>
      <c r="S64" s="0" t="n">
        <v>0</v>
      </c>
      <c r="T64" s="0" t="n">
        <v>1</v>
      </c>
      <c r="U64" s="0" t="n">
        <v>0</v>
      </c>
      <c r="V64" s="0" t="n">
        <v>0</v>
      </c>
      <c r="W64" s="0" t="n">
        <v>0</v>
      </c>
      <c r="X64" s="1" t="n">
        <v>5.018261E-009</v>
      </c>
      <c r="Y64" s="1" t="n">
        <v>8.839849E-010</v>
      </c>
      <c r="Z64" s="1" t="n">
        <v>4.052823E-008</v>
      </c>
      <c r="AA64" s="0" t="n">
        <v>1</v>
      </c>
      <c r="AB64" s="0" t="n">
        <v>1</v>
      </c>
      <c r="AC64" s="0" t="n">
        <v>0</v>
      </c>
      <c r="AD64" s="0" t="n">
        <v>0</v>
      </c>
      <c r="AE64" s="0" t="n">
        <v>0</v>
      </c>
      <c r="AF64" s="0" t="n">
        <v>1</v>
      </c>
      <c r="AG64" s="0" t="n">
        <v>1</v>
      </c>
      <c r="AH64" s="0" t="n">
        <v>1</v>
      </c>
      <c r="AI64" s="0" t="n">
        <v>0</v>
      </c>
      <c r="AJ64" s="0" t="n">
        <v>0</v>
      </c>
      <c r="AK64" s="0" t="n">
        <v>0</v>
      </c>
      <c r="AL64" s="1" t="n">
        <v>5.018261E-009</v>
      </c>
      <c r="AM64" s="1" t="n">
        <v>8.839849E-010</v>
      </c>
      <c r="AN64" s="1" t="n">
        <v>4.052823E-008</v>
      </c>
      <c r="AO64" s="0" t="n">
        <v>1</v>
      </c>
      <c r="AP64" s="0" t="n">
        <v>1</v>
      </c>
      <c r="AQ64" s="0" t="n">
        <v>0</v>
      </c>
      <c r="AR64" s="0" t="n">
        <v>0</v>
      </c>
      <c r="AS64" s="0" t="n">
        <v>0</v>
      </c>
      <c r="AT64" s="0" t="n">
        <v>1</v>
      </c>
      <c r="AU64" s="0" t="n">
        <v>2</v>
      </c>
      <c r="AV64" s="0" t="n">
        <v>1</v>
      </c>
      <c r="AW64" s="0" t="n">
        <v>0</v>
      </c>
      <c r="AX64" s="0" t="n">
        <v>0</v>
      </c>
      <c r="AY64" s="0" t="n">
        <v>0</v>
      </c>
      <c r="AZ64" s="1" t="n">
        <v>5.018261E-009</v>
      </c>
      <c r="BA64" s="1" t="n">
        <v>8.839849E-010</v>
      </c>
      <c r="BB64" s="1" t="n">
        <v>4.052823E-008</v>
      </c>
      <c r="BC64" s="0" t="n">
        <v>1</v>
      </c>
      <c r="BD64" s="0" t="n">
        <v>1</v>
      </c>
      <c r="BE64" s="0" t="n">
        <v>0</v>
      </c>
      <c r="BF64" s="0" t="n">
        <v>0</v>
      </c>
      <c r="BG64" s="0" t="n">
        <v>0</v>
      </c>
      <c r="BH64" s="0" t="n">
        <v>1</v>
      </c>
      <c r="BI64" s="0" t="n">
        <v>3</v>
      </c>
      <c r="BJ64" s="0" t="n">
        <v>1</v>
      </c>
      <c r="BK64" s="0" t="n">
        <v>0</v>
      </c>
      <c r="BL64" s="0" t="n">
        <v>0</v>
      </c>
      <c r="BM64" s="0" t="n">
        <v>0</v>
      </c>
      <c r="BN64" s="1" t="n">
        <v>5.575846E-009</v>
      </c>
      <c r="BO64" s="1" t="n">
        <v>9.822054E-010</v>
      </c>
      <c r="BP64" s="1" t="n">
        <v>4.503137E-008</v>
      </c>
      <c r="BQ64" s="0" t="n">
        <v>1</v>
      </c>
      <c r="BR64" s="0" t="n">
        <v>1</v>
      </c>
      <c r="BS64" s="0" t="n">
        <v>0</v>
      </c>
      <c r="BT64" s="0" t="n">
        <v>0</v>
      </c>
      <c r="BU64" s="0" t="n">
        <v>0</v>
      </c>
      <c r="BV64" s="0" t="n">
        <v>1</v>
      </c>
    </row>
    <row r="65" customFormat="false" ht="15" hidden="false" customHeight="false" outlineLevel="0" collapsed="false">
      <c r="A65" s="0" t="n">
        <v>2211.516</v>
      </c>
      <c r="B65" s="0" t="n">
        <v>0</v>
      </c>
      <c r="C65" s="0" t="n">
        <v>0</v>
      </c>
      <c r="D65" s="0" t="n">
        <v>0</v>
      </c>
      <c r="E65" s="1" t="n">
        <v>9.33413E-007</v>
      </c>
      <c r="F65" s="1" t="n">
        <v>7.380264E-007</v>
      </c>
      <c r="G65" s="1" t="n">
        <v>6.751307E-006</v>
      </c>
      <c r="H65" s="0" t="n">
        <v>1</v>
      </c>
      <c r="I65" s="0" t="n">
        <v>1</v>
      </c>
      <c r="J65" s="0" t="n">
        <v>0.07105278</v>
      </c>
      <c r="K65" s="0" t="n">
        <v>0.7416701</v>
      </c>
      <c r="L65" s="0" t="n">
        <v>-0.07957652</v>
      </c>
      <c r="M65" s="0" t="n">
        <v>0.662227</v>
      </c>
      <c r="N65" s="0" t="n">
        <v>0</v>
      </c>
      <c r="O65" s="0" t="n">
        <v>0</v>
      </c>
      <c r="P65" s="0" t="n">
        <v>0</v>
      </c>
      <c r="Q65" s="0" t="n">
        <v>0</v>
      </c>
      <c r="R65" s="0" t="n">
        <v>183.8386</v>
      </c>
      <c r="S65" s="0" t="n">
        <v>0</v>
      </c>
      <c r="T65" s="0" t="n">
        <v>1</v>
      </c>
      <c r="U65" s="0" t="n">
        <v>0</v>
      </c>
      <c r="V65" s="0" t="n">
        <v>0</v>
      </c>
      <c r="W65" s="0" t="n">
        <v>0</v>
      </c>
      <c r="X65" s="1" t="n">
        <v>5.018261E-009</v>
      </c>
      <c r="Y65" s="1" t="n">
        <v>8.839849E-010</v>
      </c>
      <c r="Z65" s="1" t="n">
        <v>4.052823E-008</v>
      </c>
      <c r="AA65" s="0" t="n">
        <v>1</v>
      </c>
      <c r="AB65" s="0" t="n">
        <v>1</v>
      </c>
      <c r="AC65" s="0" t="n">
        <v>0</v>
      </c>
      <c r="AD65" s="0" t="n">
        <v>0</v>
      </c>
      <c r="AE65" s="0" t="n">
        <v>0</v>
      </c>
      <c r="AF65" s="0" t="n">
        <v>1</v>
      </c>
      <c r="AG65" s="0" t="n">
        <v>1</v>
      </c>
      <c r="AH65" s="0" t="n">
        <v>1</v>
      </c>
      <c r="AI65" s="0" t="n">
        <v>0</v>
      </c>
      <c r="AJ65" s="0" t="n">
        <v>0</v>
      </c>
      <c r="AK65" s="0" t="n">
        <v>0</v>
      </c>
      <c r="AL65" s="1" t="n">
        <v>5.018261E-009</v>
      </c>
      <c r="AM65" s="1" t="n">
        <v>8.839849E-010</v>
      </c>
      <c r="AN65" s="1" t="n">
        <v>4.052823E-008</v>
      </c>
      <c r="AO65" s="0" t="n">
        <v>1</v>
      </c>
      <c r="AP65" s="0" t="n">
        <v>1</v>
      </c>
      <c r="AQ65" s="0" t="n">
        <v>0</v>
      </c>
      <c r="AR65" s="0" t="n">
        <v>0</v>
      </c>
      <c r="AS65" s="0" t="n">
        <v>0</v>
      </c>
      <c r="AT65" s="0" t="n">
        <v>1</v>
      </c>
      <c r="AU65" s="0" t="n">
        <v>2</v>
      </c>
      <c r="AV65" s="0" t="n">
        <v>1</v>
      </c>
      <c r="AW65" s="0" t="n">
        <v>0</v>
      </c>
      <c r="AX65" s="0" t="n">
        <v>0</v>
      </c>
      <c r="AY65" s="0" t="n">
        <v>0</v>
      </c>
      <c r="AZ65" s="1" t="n">
        <v>5.575846E-009</v>
      </c>
      <c r="BA65" s="1" t="n">
        <v>9.822054E-010</v>
      </c>
      <c r="BB65" s="1" t="n">
        <v>4.503137E-008</v>
      </c>
      <c r="BC65" s="0" t="n">
        <v>1</v>
      </c>
      <c r="BD65" s="0" t="n">
        <v>1</v>
      </c>
      <c r="BE65" s="0" t="n">
        <v>0</v>
      </c>
      <c r="BF65" s="0" t="n">
        <v>0</v>
      </c>
      <c r="BG65" s="0" t="n">
        <v>0</v>
      </c>
      <c r="BH65" s="0" t="n">
        <v>1</v>
      </c>
      <c r="BI65" s="0" t="n">
        <v>3</v>
      </c>
      <c r="BJ65" s="0" t="n">
        <v>1</v>
      </c>
      <c r="BK65" s="0" t="n">
        <v>0</v>
      </c>
      <c r="BL65" s="0" t="n">
        <v>0</v>
      </c>
      <c r="BM65" s="0" t="n">
        <v>0</v>
      </c>
      <c r="BN65" s="1" t="n">
        <v>5.018261E-009</v>
      </c>
      <c r="BO65" s="1" t="n">
        <v>8.839849E-010</v>
      </c>
      <c r="BP65" s="1" t="n">
        <v>4.052823E-008</v>
      </c>
      <c r="BQ65" s="0" t="n">
        <v>1</v>
      </c>
      <c r="BR65" s="0" t="n">
        <v>1</v>
      </c>
      <c r="BS65" s="0" t="n">
        <v>0</v>
      </c>
      <c r="BT65" s="0" t="n">
        <v>0</v>
      </c>
      <c r="BU65" s="0" t="n">
        <v>0</v>
      </c>
      <c r="BV65" s="0" t="n">
        <v>1</v>
      </c>
    </row>
    <row r="66" customFormat="false" ht="15" hidden="false" customHeight="false" outlineLevel="0" collapsed="false">
      <c r="A66" s="0" t="n">
        <v>2211.566</v>
      </c>
      <c r="B66" s="0" t="n">
        <v>0</v>
      </c>
      <c r="C66" s="0" t="n">
        <v>0</v>
      </c>
      <c r="D66" s="0" t="n">
        <v>0</v>
      </c>
      <c r="E66" s="1" t="n">
        <v>9.540438E-007</v>
      </c>
      <c r="F66" s="1" t="n">
        <v>7.416608E-007</v>
      </c>
      <c r="G66" s="1" t="n">
        <v>6.917924E-006</v>
      </c>
      <c r="H66" s="0" t="n">
        <v>1</v>
      </c>
      <c r="I66" s="0" t="n">
        <v>1</v>
      </c>
      <c r="J66" s="0" t="n">
        <v>0.07105278</v>
      </c>
      <c r="K66" s="0" t="n">
        <v>0.7416701</v>
      </c>
      <c r="L66" s="0" t="n">
        <v>-0.07957652</v>
      </c>
      <c r="M66" s="0" t="n">
        <v>0.662227</v>
      </c>
      <c r="N66" s="0" t="n">
        <v>0</v>
      </c>
      <c r="O66" s="0" t="n">
        <v>0</v>
      </c>
      <c r="P66" s="0" t="n">
        <v>0</v>
      </c>
      <c r="Q66" s="0" t="n">
        <v>0</v>
      </c>
      <c r="R66" s="0" t="n">
        <v>178.4316</v>
      </c>
      <c r="S66" s="0" t="n">
        <v>0</v>
      </c>
      <c r="T66" s="0" t="n">
        <v>1</v>
      </c>
      <c r="U66" s="0" t="n">
        <v>0</v>
      </c>
      <c r="V66" s="0" t="n">
        <v>0</v>
      </c>
      <c r="W66" s="0" t="n">
        <v>0</v>
      </c>
      <c r="X66" s="1" t="n">
        <v>5.575846E-009</v>
      </c>
      <c r="Y66" s="1" t="n">
        <v>9.822054E-010</v>
      </c>
      <c r="Z66" s="1" t="n">
        <v>4.503137E-008</v>
      </c>
      <c r="AA66" s="0" t="n">
        <v>1</v>
      </c>
      <c r="AB66" s="0" t="n">
        <v>1</v>
      </c>
      <c r="AC66" s="0" t="n">
        <v>0</v>
      </c>
      <c r="AD66" s="0" t="n">
        <v>0</v>
      </c>
      <c r="AE66" s="0" t="n">
        <v>0</v>
      </c>
      <c r="AF66" s="0" t="n">
        <v>1</v>
      </c>
      <c r="AG66" s="0" t="n">
        <v>1</v>
      </c>
      <c r="AH66" s="0" t="n">
        <v>1</v>
      </c>
      <c r="AI66" s="0" t="n">
        <v>0</v>
      </c>
      <c r="AJ66" s="0" t="n">
        <v>0</v>
      </c>
      <c r="AK66" s="0" t="n">
        <v>0</v>
      </c>
      <c r="AL66" s="1" t="n">
        <v>5.018261E-009</v>
      </c>
      <c r="AM66" s="1" t="n">
        <v>8.839849E-010</v>
      </c>
      <c r="AN66" s="1" t="n">
        <v>4.052823E-008</v>
      </c>
      <c r="AO66" s="0" t="n">
        <v>1</v>
      </c>
      <c r="AP66" s="0" t="n">
        <v>1</v>
      </c>
      <c r="AQ66" s="0" t="n">
        <v>0</v>
      </c>
      <c r="AR66" s="0" t="n">
        <v>0</v>
      </c>
      <c r="AS66" s="0" t="n">
        <v>0</v>
      </c>
      <c r="AT66" s="0" t="n">
        <v>1</v>
      </c>
      <c r="AU66" s="0" t="n">
        <v>2</v>
      </c>
      <c r="AV66" s="0" t="n">
        <v>1</v>
      </c>
      <c r="AW66" s="0" t="n">
        <v>0</v>
      </c>
      <c r="AX66" s="0" t="n">
        <v>0</v>
      </c>
      <c r="AY66" s="0" t="n">
        <v>0</v>
      </c>
      <c r="AZ66" s="1" t="n">
        <v>5.018261E-009</v>
      </c>
      <c r="BA66" s="1" t="n">
        <v>8.839849E-010</v>
      </c>
      <c r="BB66" s="1" t="n">
        <v>4.052823E-008</v>
      </c>
      <c r="BC66" s="0" t="n">
        <v>1</v>
      </c>
      <c r="BD66" s="0" t="n">
        <v>1</v>
      </c>
      <c r="BE66" s="0" t="n">
        <v>0</v>
      </c>
      <c r="BF66" s="0" t="n">
        <v>0</v>
      </c>
      <c r="BG66" s="0" t="n">
        <v>0</v>
      </c>
      <c r="BH66" s="0" t="n">
        <v>1</v>
      </c>
      <c r="BI66" s="0" t="n">
        <v>3</v>
      </c>
      <c r="BJ66" s="0" t="n">
        <v>1</v>
      </c>
      <c r="BK66" s="0" t="n">
        <v>0</v>
      </c>
      <c r="BL66" s="0" t="n">
        <v>0</v>
      </c>
      <c r="BM66" s="0" t="n">
        <v>0</v>
      </c>
      <c r="BN66" s="1" t="n">
        <v>5.018261E-009</v>
      </c>
      <c r="BO66" s="1" t="n">
        <v>8.839849E-010</v>
      </c>
      <c r="BP66" s="1" t="n">
        <v>4.052823E-008</v>
      </c>
      <c r="BQ66" s="0" t="n">
        <v>1</v>
      </c>
      <c r="BR66" s="0" t="n">
        <v>1</v>
      </c>
      <c r="BS66" s="0" t="n">
        <v>0</v>
      </c>
      <c r="BT66" s="0" t="n">
        <v>0</v>
      </c>
      <c r="BU66" s="0" t="n">
        <v>0</v>
      </c>
      <c r="BV66" s="0" t="n">
        <v>1</v>
      </c>
    </row>
    <row r="67" customFormat="false" ht="15" hidden="false" customHeight="false" outlineLevel="0" collapsed="false">
      <c r="A67" s="0" t="n">
        <v>2211.615</v>
      </c>
      <c r="B67" s="0" t="n">
        <v>0</v>
      </c>
      <c r="C67" s="0" t="n">
        <v>0</v>
      </c>
      <c r="D67" s="0" t="n">
        <v>0</v>
      </c>
      <c r="E67" s="1" t="n">
        <v>9.741168E-007</v>
      </c>
      <c r="F67" s="1" t="n">
        <v>7.451968E-007</v>
      </c>
      <c r="G67" s="1" t="n">
        <v>7.080037E-006</v>
      </c>
      <c r="H67" s="0" t="n">
        <v>1</v>
      </c>
      <c r="I67" s="0" t="n">
        <v>1</v>
      </c>
      <c r="J67" s="0" t="n">
        <v>0.07105278</v>
      </c>
      <c r="K67" s="0" t="n">
        <v>0.7416701</v>
      </c>
      <c r="L67" s="0" t="n">
        <v>-0.07957652</v>
      </c>
      <c r="M67" s="0" t="n">
        <v>0.662227</v>
      </c>
      <c r="N67" s="0" t="n">
        <v>0</v>
      </c>
      <c r="O67" s="0" t="n">
        <v>0</v>
      </c>
      <c r="P67" s="0" t="n">
        <v>0</v>
      </c>
      <c r="Q67" s="0" t="n">
        <v>0</v>
      </c>
      <c r="R67" s="0" t="n">
        <v>162.2105</v>
      </c>
      <c r="S67" s="0" t="n">
        <v>0</v>
      </c>
      <c r="T67" s="0" t="n">
        <v>1</v>
      </c>
      <c r="U67" s="0" t="n">
        <v>0</v>
      </c>
      <c r="V67" s="0" t="n">
        <v>0</v>
      </c>
      <c r="W67" s="0" t="n">
        <v>0</v>
      </c>
      <c r="X67" s="1" t="n">
        <v>5.018261E-009</v>
      </c>
      <c r="Y67" s="1" t="n">
        <v>8.839849E-010</v>
      </c>
      <c r="Z67" s="1" t="n">
        <v>4.052823E-008</v>
      </c>
      <c r="AA67" s="0" t="n">
        <v>1</v>
      </c>
      <c r="AB67" s="0" t="n">
        <v>1</v>
      </c>
      <c r="AC67" s="0" t="n">
        <v>0</v>
      </c>
      <c r="AD67" s="0" t="n">
        <v>0</v>
      </c>
      <c r="AE67" s="0" t="n">
        <v>0</v>
      </c>
      <c r="AF67" s="0" t="n">
        <v>1</v>
      </c>
      <c r="AG67" s="0" t="n">
        <v>1</v>
      </c>
      <c r="AH67" s="0" t="n">
        <v>1</v>
      </c>
      <c r="AI67" s="0" t="n">
        <v>0</v>
      </c>
      <c r="AJ67" s="0" t="n">
        <v>0</v>
      </c>
      <c r="AK67" s="0" t="n">
        <v>0</v>
      </c>
      <c r="AL67" s="1" t="n">
        <v>5.018261E-009</v>
      </c>
      <c r="AM67" s="1" t="n">
        <v>8.839849E-010</v>
      </c>
      <c r="AN67" s="1" t="n">
        <v>4.052823E-008</v>
      </c>
      <c r="AO67" s="0" t="n">
        <v>1</v>
      </c>
      <c r="AP67" s="0" t="n">
        <v>1</v>
      </c>
      <c r="AQ67" s="0" t="n">
        <v>0</v>
      </c>
      <c r="AR67" s="0" t="n">
        <v>0</v>
      </c>
      <c r="AS67" s="0" t="n">
        <v>0</v>
      </c>
      <c r="AT67" s="0" t="n">
        <v>1</v>
      </c>
      <c r="AU67" s="0" t="n">
        <v>2</v>
      </c>
      <c r="AV67" s="0" t="n">
        <v>1</v>
      </c>
      <c r="AW67" s="0" t="n">
        <v>0</v>
      </c>
      <c r="AX67" s="0" t="n">
        <v>0</v>
      </c>
      <c r="AY67" s="0" t="n">
        <v>0</v>
      </c>
      <c r="AZ67" s="1" t="n">
        <v>5.018261E-009</v>
      </c>
      <c r="BA67" s="1" t="n">
        <v>8.839849E-010</v>
      </c>
      <c r="BB67" s="1" t="n">
        <v>4.052823E-008</v>
      </c>
      <c r="BC67" s="0" t="n">
        <v>1</v>
      </c>
      <c r="BD67" s="0" t="n">
        <v>1</v>
      </c>
      <c r="BE67" s="0" t="n">
        <v>0</v>
      </c>
      <c r="BF67" s="0" t="n">
        <v>0</v>
      </c>
      <c r="BG67" s="0" t="n">
        <v>0</v>
      </c>
      <c r="BH67" s="0" t="n">
        <v>1</v>
      </c>
      <c r="BI67" s="0" t="n">
        <v>3</v>
      </c>
      <c r="BJ67" s="0" t="n">
        <v>1</v>
      </c>
      <c r="BK67" s="0" t="n">
        <v>0</v>
      </c>
      <c r="BL67" s="0" t="n">
        <v>0</v>
      </c>
      <c r="BM67" s="0" t="n">
        <v>0</v>
      </c>
      <c r="BN67" s="1" t="n">
        <v>5.018261E-009</v>
      </c>
      <c r="BO67" s="1" t="n">
        <v>8.839849E-010</v>
      </c>
      <c r="BP67" s="1" t="n">
        <v>4.052823E-008</v>
      </c>
      <c r="BQ67" s="0" t="n">
        <v>1</v>
      </c>
      <c r="BR67" s="0" t="n">
        <v>1</v>
      </c>
      <c r="BS67" s="0" t="n">
        <v>0</v>
      </c>
      <c r="BT67" s="0" t="n">
        <v>0</v>
      </c>
      <c r="BU67" s="0" t="n">
        <v>0</v>
      </c>
      <c r="BV67" s="0" t="n">
        <v>1</v>
      </c>
    </row>
    <row r="68" customFormat="false" ht="15" hidden="false" customHeight="false" outlineLevel="0" collapsed="false">
      <c r="A68" s="0" t="n">
        <v>2211.666</v>
      </c>
      <c r="B68" s="0" t="n">
        <v>0</v>
      </c>
      <c r="C68" s="0" t="n">
        <v>0</v>
      </c>
      <c r="D68" s="0" t="n">
        <v>0</v>
      </c>
      <c r="E68" s="1" t="n">
        <v>9.941896E-007</v>
      </c>
      <c r="F68" s="1" t="n">
        <v>7.487329E-007</v>
      </c>
      <c r="G68" s="1" t="n">
        <v>7.24215E-006</v>
      </c>
      <c r="H68" s="0" t="n">
        <v>1</v>
      </c>
      <c r="I68" s="0" t="n">
        <v>1</v>
      </c>
      <c r="J68" s="0" t="n">
        <v>0.07105278</v>
      </c>
      <c r="K68" s="0" t="n">
        <v>0.7416701</v>
      </c>
      <c r="L68" s="0" t="n">
        <v>-0.07957652</v>
      </c>
      <c r="M68" s="0" t="n">
        <v>0.662227</v>
      </c>
      <c r="N68" s="0" t="n">
        <v>0</v>
      </c>
      <c r="O68" s="0" t="n">
        <v>0</v>
      </c>
      <c r="P68" s="0" t="n">
        <v>0</v>
      </c>
      <c r="Q68" s="0" t="n">
        <v>0</v>
      </c>
      <c r="R68" s="0" t="n">
        <v>183.8386</v>
      </c>
      <c r="S68" s="0" t="n">
        <v>0</v>
      </c>
      <c r="T68" s="0" t="n">
        <v>1</v>
      </c>
      <c r="U68" s="0" t="n">
        <v>0</v>
      </c>
      <c r="V68" s="0" t="n">
        <v>0</v>
      </c>
      <c r="W68" s="0" t="n">
        <v>0</v>
      </c>
      <c r="X68" s="1" t="n">
        <v>5.018261E-009</v>
      </c>
      <c r="Y68" s="1" t="n">
        <v>8.839849E-010</v>
      </c>
      <c r="Z68" s="1" t="n">
        <v>4.052823E-008</v>
      </c>
      <c r="AA68" s="0" t="n">
        <v>1</v>
      </c>
      <c r="AB68" s="0" t="n">
        <v>1</v>
      </c>
      <c r="AC68" s="0" t="n">
        <v>0</v>
      </c>
      <c r="AD68" s="0" t="n">
        <v>0</v>
      </c>
      <c r="AE68" s="0" t="n">
        <v>0</v>
      </c>
      <c r="AF68" s="0" t="n">
        <v>1</v>
      </c>
      <c r="AG68" s="0" t="n">
        <v>1</v>
      </c>
      <c r="AH68" s="0" t="n">
        <v>1</v>
      </c>
      <c r="AI68" s="0" t="n">
        <v>0</v>
      </c>
      <c r="AJ68" s="0" t="n">
        <v>0</v>
      </c>
      <c r="AK68" s="0" t="n">
        <v>0</v>
      </c>
      <c r="AL68" s="1" t="n">
        <v>5.018261E-009</v>
      </c>
      <c r="AM68" s="1" t="n">
        <v>8.839849E-010</v>
      </c>
      <c r="AN68" s="1" t="n">
        <v>4.052823E-008</v>
      </c>
      <c r="AO68" s="0" t="n">
        <v>1</v>
      </c>
      <c r="AP68" s="0" t="n">
        <v>1</v>
      </c>
      <c r="AQ68" s="0" t="n">
        <v>0</v>
      </c>
      <c r="AR68" s="0" t="n">
        <v>0</v>
      </c>
      <c r="AS68" s="0" t="n">
        <v>0</v>
      </c>
      <c r="AT68" s="0" t="n">
        <v>1</v>
      </c>
      <c r="AU68" s="0" t="n">
        <v>2</v>
      </c>
      <c r="AV68" s="0" t="n">
        <v>1</v>
      </c>
      <c r="AW68" s="0" t="n">
        <v>0</v>
      </c>
      <c r="AX68" s="0" t="n">
        <v>0</v>
      </c>
      <c r="AY68" s="0" t="n">
        <v>0</v>
      </c>
      <c r="AZ68" s="1" t="n">
        <v>5.018261E-009</v>
      </c>
      <c r="BA68" s="1" t="n">
        <v>8.839849E-010</v>
      </c>
      <c r="BB68" s="1" t="n">
        <v>4.052823E-008</v>
      </c>
      <c r="BC68" s="0" t="n">
        <v>1</v>
      </c>
      <c r="BD68" s="0" t="n">
        <v>1</v>
      </c>
      <c r="BE68" s="0" t="n">
        <v>0</v>
      </c>
      <c r="BF68" s="0" t="n">
        <v>0</v>
      </c>
      <c r="BG68" s="0" t="n">
        <v>0</v>
      </c>
      <c r="BH68" s="0" t="n">
        <v>1</v>
      </c>
      <c r="BI68" s="0" t="n">
        <v>3</v>
      </c>
      <c r="BJ68" s="0" t="n">
        <v>1</v>
      </c>
      <c r="BK68" s="0" t="n">
        <v>0</v>
      </c>
      <c r="BL68" s="0" t="n">
        <v>0</v>
      </c>
      <c r="BM68" s="0" t="n">
        <v>0</v>
      </c>
      <c r="BN68" s="1" t="n">
        <v>5.018261E-009</v>
      </c>
      <c r="BO68" s="1" t="n">
        <v>8.839849E-010</v>
      </c>
      <c r="BP68" s="1" t="n">
        <v>4.052823E-008</v>
      </c>
      <c r="BQ68" s="0" t="n">
        <v>1</v>
      </c>
      <c r="BR68" s="0" t="n">
        <v>1</v>
      </c>
      <c r="BS68" s="0" t="n">
        <v>0</v>
      </c>
      <c r="BT68" s="0" t="n">
        <v>0</v>
      </c>
      <c r="BU68" s="0" t="n">
        <v>0</v>
      </c>
      <c r="BV68" s="0" t="n">
        <v>1</v>
      </c>
    </row>
    <row r="69" customFormat="false" ht="15" hidden="false" customHeight="false" outlineLevel="0" collapsed="false">
      <c r="A69" s="0" t="n">
        <v>2211.716</v>
      </c>
      <c r="B69" s="0" t="n">
        <v>0</v>
      </c>
      <c r="C69" s="0" t="n">
        <v>0</v>
      </c>
      <c r="D69" s="0" t="n">
        <v>0</v>
      </c>
      <c r="E69" s="1" t="n">
        <v>1.015378E-006</v>
      </c>
      <c r="F69" s="1" t="n">
        <v>7.524654E-007</v>
      </c>
      <c r="G69" s="1" t="n">
        <v>7.413269E-006</v>
      </c>
      <c r="H69" s="0" t="n">
        <v>1</v>
      </c>
      <c r="I69" s="0" t="n">
        <v>1</v>
      </c>
      <c r="J69" s="0" t="n">
        <v>0.07105278</v>
      </c>
      <c r="K69" s="0" t="n">
        <v>0.7416701</v>
      </c>
      <c r="L69" s="0" t="n">
        <v>-0.07957652</v>
      </c>
      <c r="M69" s="0" t="n">
        <v>0.662227</v>
      </c>
      <c r="N69" s="0" t="n">
        <v>0</v>
      </c>
      <c r="O69" s="0" t="n">
        <v>0</v>
      </c>
      <c r="P69" s="0" t="n">
        <v>0</v>
      </c>
      <c r="Q69" s="0" t="n">
        <v>0</v>
      </c>
      <c r="R69" s="0" t="n">
        <v>178.4316</v>
      </c>
      <c r="S69" s="0" t="n">
        <v>0</v>
      </c>
      <c r="T69" s="0" t="n">
        <v>1</v>
      </c>
      <c r="U69" s="0" t="n">
        <v>0</v>
      </c>
      <c r="V69" s="0" t="n">
        <v>0</v>
      </c>
      <c r="W69" s="0" t="n">
        <v>0</v>
      </c>
      <c r="X69" s="1" t="n">
        <v>5.575846E-009</v>
      </c>
      <c r="Y69" s="1" t="n">
        <v>9.822054E-010</v>
      </c>
      <c r="Z69" s="1" t="n">
        <v>4.503137E-008</v>
      </c>
      <c r="AA69" s="0" t="n">
        <v>1</v>
      </c>
      <c r="AB69" s="0" t="n">
        <v>1</v>
      </c>
      <c r="AC69" s="0" t="n">
        <v>0</v>
      </c>
      <c r="AD69" s="0" t="n">
        <v>0</v>
      </c>
      <c r="AE69" s="0" t="n">
        <v>0</v>
      </c>
      <c r="AF69" s="0" t="n">
        <v>1</v>
      </c>
      <c r="AG69" s="0" t="n">
        <v>1</v>
      </c>
      <c r="AH69" s="0" t="n">
        <v>1</v>
      </c>
      <c r="AI69" s="0" t="n">
        <v>0</v>
      </c>
      <c r="AJ69" s="0" t="n">
        <v>0</v>
      </c>
      <c r="AK69" s="0" t="n">
        <v>0</v>
      </c>
      <c r="AL69" s="1" t="n">
        <v>5.018261E-009</v>
      </c>
      <c r="AM69" s="1" t="n">
        <v>8.839849E-010</v>
      </c>
      <c r="AN69" s="1" t="n">
        <v>4.052823E-008</v>
      </c>
      <c r="AO69" s="0" t="n">
        <v>1</v>
      </c>
      <c r="AP69" s="0" t="n">
        <v>1</v>
      </c>
      <c r="AQ69" s="0" t="n">
        <v>0</v>
      </c>
      <c r="AR69" s="0" t="n">
        <v>0</v>
      </c>
      <c r="AS69" s="0" t="n">
        <v>0</v>
      </c>
      <c r="AT69" s="0" t="n">
        <v>1</v>
      </c>
      <c r="AU69" s="0" t="n">
        <v>2</v>
      </c>
      <c r="AV69" s="0" t="n">
        <v>1</v>
      </c>
      <c r="AW69" s="0" t="n">
        <v>0</v>
      </c>
      <c r="AX69" s="0" t="n">
        <v>0</v>
      </c>
      <c r="AY69" s="0" t="n">
        <v>0</v>
      </c>
      <c r="AZ69" s="1" t="n">
        <v>5.018261E-009</v>
      </c>
      <c r="BA69" s="1" t="n">
        <v>8.839849E-010</v>
      </c>
      <c r="BB69" s="1" t="n">
        <v>4.052823E-008</v>
      </c>
      <c r="BC69" s="0" t="n">
        <v>1</v>
      </c>
      <c r="BD69" s="0" t="n">
        <v>1</v>
      </c>
      <c r="BE69" s="0" t="n">
        <v>0</v>
      </c>
      <c r="BF69" s="0" t="n">
        <v>0</v>
      </c>
      <c r="BG69" s="0" t="n">
        <v>0</v>
      </c>
      <c r="BH69" s="0" t="n">
        <v>1</v>
      </c>
      <c r="BI69" s="0" t="n">
        <v>3</v>
      </c>
      <c r="BJ69" s="0" t="n">
        <v>1</v>
      </c>
      <c r="BK69" s="0" t="n">
        <v>0</v>
      </c>
      <c r="BL69" s="0" t="n">
        <v>0</v>
      </c>
      <c r="BM69" s="0" t="n">
        <v>0</v>
      </c>
      <c r="BN69" s="1" t="n">
        <v>5.575846E-009</v>
      </c>
      <c r="BO69" s="1" t="n">
        <v>9.822054E-010</v>
      </c>
      <c r="BP69" s="1" t="n">
        <v>4.503137E-008</v>
      </c>
      <c r="BQ69" s="0" t="n">
        <v>1</v>
      </c>
      <c r="BR69" s="0" t="n">
        <v>1</v>
      </c>
      <c r="BS69" s="0" t="n">
        <v>0</v>
      </c>
      <c r="BT69" s="0" t="n">
        <v>0</v>
      </c>
      <c r="BU69" s="0" t="n">
        <v>0</v>
      </c>
      <c r="BV69" s="0" t="n">
        <v>1</v>
      </c>
    </row>
    <row r="70" customFormat="false" ht="15" hidden="false" customHeight="false" outlineLevel="0" collapsed="false">
      <c r="A70" s="0" t="n">
        <v>2211.766</v>
      </c>
      <c r="B70" s="0" t="n">
        <v>0</v>
      </c>
      <c r="C70" s="0" t="n">
        <v>0</v>
      </c>
      <c r="D70" s="0" t="n">
        <v>0</v>
      </c>
      <c r="E70" s="1" t="n">
        <v>1.034893E-006</v>
      </c>
      <c r="F70" s="1" t="n">
        <v>7.559033E-007</v>
      </c>
      <c r="G70" s="1" t="n">
        <v>7.570879E-006</v>
      </c>
      <c r="H70" s="0" t="n">
        <v>1</v>
      </c>
      <c r="I70" s="0" t="n">
        <v>1</v>
      </c>
      <c r="J70" s="0" t="n">
        <v>0.07105278</v>
      </c>
      <c r="K70" s="0" t="n">
        <v>0.7416701</v>
      </c>
      <c r="L70" s="0" t="n">
        <v>-0.07957652</v>
      </c>
      <c r="M70" s="0" t="n">
        <v>0.662227</v>
      </c>
      <c r="N70" s="0" t="n">
        <v>0</v>
      </c>
      <c r="O70" s="0" t="n">
        <v>0</v>
      </c>
      <c r="P70" s="0" t="n">
        <v>0</v>
      </c>
      <c r="Q70" s="0" t="n">
        <v>0</v>
      </c>
      <c r="R70" s="0" t="n">
        <v>178.4316</v>
      </c>
      <c r="S70" s="0" t="n">
        <v>0</v>
      </c>
      <c r="T70" s="0" t="n">
        <v>1</v>
      </c>
      <c r="U70" s="0" t="n">
        <v>0</v>
      </c>
      <c r="V70" s="0" t="n">
        <v>0</v>
      </c>
      <c r="W70" s="0" t="n">
        <v>0</v>
      </c>
      <c r="X70" s="1" t="n">
        <v>5.018261E-009</v>
      </c>
      <c r="Y70" s="1" t="n">
        <v>8.839849E-010</v>
      </c>
      <c r="Z70" s="1" t="n">
        <v>4.052823E-008</v>
      </c>
      <c r="AA70" s="0" t="n">
        <v>1</v>
      </c>
      <c r="AB70" s="0" t="n">
        <v>1</v>
      </c>
      <c r="AC70" s="0" t="n">
        <v>0</v>
      </c>
      <c r="AD70" s="0" t="n">
        <v>0</v>
      </c>
      <c r="AE70" s="0" t="n">
        <v>0</v>
      </c>
      <c r="AF70" s="0" t="n">
        <v>1</v>
      </c>
      <c r="AG70" s="0" t="n">
        <v>1</v>
      </c>
      <c r="AH70" s="0" t="n">
        <v>1</v>
      </c>
      <c r="AI70" s="0" t="n">
        <v>0</v>
      </c>
      <c r="AJ70" s="0" t="n">
        <v>0</v>
      </c>
      <c r="AK70" s="0" t="n">
        <v>0</v>
      </c>
      <c r="AL70" s="1" t="n">
        <v>5.018261E-009</v>
      </c>
      <c r="AM70" s="1" t="n">
        <v>8.839849E-010</v>
      </c>
      <c r="AN70" s="1" t="n">
        <v>4.052823E-008</v>
      </c>
      <c r="AO70" s="0" t="n">
        <v>1</v>
      </c>
      <c r="AP70" s="0" t="n">
        <v>1</v>
      </c>
      <c r="AQ70" s="0" t="n">
        <v>0</v>
      </c>
      <c r="AR70" s="0" t="n">
        <v>0</v>
      </c>
      <c r="AS70" s="0" t="n">
        <v>0</v>
      </c>
      <c r="AT70" s="0" t="n">
        <v>1</v>
      </c>
      <c r="AU70" s="0" t="n">
        <v>2</v>
      </c>
      <c r="AV70" s="0" t="n">
        <v>1</v>
      </c>
      <c r="AW70" s="0" t="n">
        <v>0</v>
      </c>
      <c r="AX70" s="0" t="n">
        <v>0</v>
      </c>
      <c r="AY70" s="0" t="n">
        <v>0</v>
      </c>
      <c r="AZ70" s="1" t="n">
        <v>4.460677E-009</v>
      </c>
      <c r="BA70" s="1" t="n">
        <v>7.857643E-010</v>
      </c>
      <c r="BB70" s="1" t="n">
        <v>3.60251E-008</v>
      </c>
      <c r="BC70" s="0" t="n">
        <v>1</v>
      </c>
      <c r="BD70" s="0" t="n">
        <v>1</v>
      </c>
      <c r="BE70" s="0" t="n">
        <v>0</v>
      </c>
      <c r="BF70" s="0" t="n">
        <v>0</v>
      </c>
      <c r="BG70" s="0" t="n">
        <v>0</v>
      </c>
      <c r="BH70" s="0" t="n">
        <v>1</v>
      </c>
      <c r="BI70" s="0" t="n">
        <v>3</v>
      </c>
      <c r="BJ70" s="0" t="n">
        <v>1</v>
      </c>
      <c r="BK70" s="0" t="n">
        <v>0</v>
      </c>
      <c r="BL70" s="0" t="n">
        <v>0</v>
      </c>
      <c r="BM70" s="0" t="n">
        <v>0</v>
      </c>
      <c r="BN70" s="1" t="n">
        <v>5.018261E-009</v>
      </c>
      <c r="BO70" s="1" t="n">
        <v>8.839849E-010</v>
      </c>
      <c r="BP70" s="1" t="n">
        <v>4.052823E-008</v>
      </c>
      <c r="BQ70" s="0" t="n">
        <v>1</v>
      </c>
      <c r="BR70" s="0" t="n">
        <v>1</v>
      </c>
      <c r="BS70" s="0" t="n">
        <v>0</v>
      </c>
      <c r="BT70" s="0" t="n">
        <v>0</v>
      </c>
      <c r="BU70" s="0" t="n">
        <v>0</v>
      </c>
      <c r="BV70" s="0" t="n">
        <v>1</v>
      </c>
    </row>
    <row r="71" customFormat="false" ht="15" hidden="false" customHeight="false" outlineLevel="0" collapsed="false">
      <c r="A71" s="0" t="n">
        <v>2211.816</v>
      </c>
      <c r="B71" s="0" t="n">
        <v>0</v>
      </c>
      <c r="C71" s="0" t="n">
        <v>0</v>
      </c>
      <c r="D71" s="0" t="n">
        <v>0</v>
      </c>
      <c r="E71" s="1" t="n">
        <v>1.053851E-006</v>
      </c>
      <c r="F71" s="1" t="n">
        <v>7.59243E-007</v>
      </c>
      <c r="G71" s="1" t="n">
        <v>7.723986E-006</v>
      </c>
      <c r="H71" s="0" t="n">
        <v>1</v>
      </c>
      <c r="I71" s="0" t="n">
        <v>1</v>
      </c>
      <c r="J71" s="0" t="n">
        <v>0.07105278</v>
      </c>
      <c r="K71" s="0" t="n">
        <v>0.7416701</v>
      </c>
      <c r="L71" s="0" t="n">
        <v>-0.07957652</v>
      </c>
      <c r="M71" s="0" t="n">
        <v>0.662227</v>
      </c>
      <c r="N71" s="0" t="n">
        <v>0</v>
      </c>
      <c r="O71" s="0" t="n">
        <v>0</v>
      </c>
      <c r="P71" s="0" t="n">
        <v>0</v>
      </c>
      <c r="Q71" s="0" t="n">
        <v>0</v>
      </c>
      <c r="R71" s="0" t="n">
        <v>178.4316</v>
      </c>
      <c r="S71" s="0" t="n">
        <v>0</v>
      </c>
      <c r="T71" s="0" t="n">
        <v>1</v>
      </c>
      <c r="U71" s="0" t="n">
        <v>0</v>
      </c>
      <c r="V71" s="0" t="n">
        <v>0</v>
      </c>
      <c r="W71" s="0" t="n">
        <v>0</v>
      </c>
      <c r="X71" s="1" t="n">
        <v>5.018261E-009</v>
      </c>
      <c r="Y71" s="1" t="n">
        <v>8.839849E-010</v>
      </c>
      <c r="Z71" s="1" t="n">
        <v>4.052823E-008</v>
      </c>
      <c r="AA71" s="0" t="n">
        <v>1</v>
      </c>
      <c r="AB71" s="0" t="n">
        <v>1</v>
      </c>
      <c r="AC71" s="0" t="n">
        <v>0</v>
      </c>
      <c r="AD71" s="0" t="n">
        <v>0</v>
      </c>
      <c r="AE71" s="0" t="n">
        <v>0</v>
      </c>
      <c r="AF71" s="0" t="n">
        <v>1</v>
      </c>
      <c r="AG71" s="0" t="n">
        <v>1</v>
      </c>
      <c r="AH71" s="0" t="n">
        <v>1</v>
      </c>
      <c r="AI71" s="0" t="n">
        <v>0</v>
      </c>
      <c r="AJ71" s="0" t="n">
        <v>0</v>
      </c>
      <c r="AK71" s="0" t="n">
        <v>0</v>
      </c>
      <c r="AL71" s="1" t="n">
        <v>5.018261E-009</v>
      </c>
      <c r="AM71" s="1" t="n">
        <v>8.839849E-010</v>
      </c>
      <c r="AN71" s="1" t="n">
        <v>4.052823E-008</v>
      </c>
      <c r="AO71" s="0" t="n">
        <v>1</v>
      </c>
      <c r="AP71" s="0" t="n">
        <v>1</v>
      </c>
      <c r="AQ71" s="0" t="n">
        <v>0</v>
      </c>
      <c r="AR71" s="0" t="n">
        <v>0</v>
      </c>
      <c r="AS71" s="0" t="n">
        <v>0</v>
      </c>
      <c r="AT71" s="0" t="n">
        <v>1</v>
      </c>
      <c r="AU71" s="0" t="n">
        <v>2</v>
      </c>
      <c r="AV71" s="0" t="n">
        <v>1</v>
      </c>
      <c r="AW71" s="0" t="n">
        <v>0</v>
      </c>
      <c r="AX71" s="0" t="n">
        <v>0</v>
      </c>
      <c r="AY71" s="0" t="n">
        <v>0</v>
      </c>
      <c r="AZ71" s="1" t="n">
        <v>3.903092E-009</v>
      </c>
      <c r="BA71" s="1" t="n">
        <v>6.875438E-010</v>
      </c>
      <c r="BB71" s="1" t="n">
        <v>3.152196E-008</v>
      </c>
      <c r="BC71" s="0" t="n">
        <v>1</v>
      </c>
      <c r="BD71" s="0" t="n">
        <v>1</v>
      </c>
      <c r="BE71" s="0" t="n">
        <v>0</v>
      </c>
      <c r="BF71" s="0" t="n">
        <v>0</v>
      </c>
      <c r="BG71" s="0" t="n">
        <v>0</v>
      </c>
      <c r="BH71" s="0" t="n">
        <v>1</v>
      </c>
      <c r="BI71" s="0" t="n">
        <v>3</v>
      </c>
      <c r="BJ71" s="0" t="n">
        <v>1</v>
      </c>
      <c r="BK71" s="0" t="n">
        <v>0</v>
      </c>
      <c r="BL71" s="0" t="n">
        <v>0</v>
      </c>
      <c r="BM71" s="0" t="n">
        <v>0</v>
      </c>
      <c r="BN71" s="1" t="n">
        <v>5.018261E-009</v>
      </c>
      <c r="BO71" s="1" t="n">
        <v>8.839849E-010</v>
      </c>
      <c r="BP71" s="1" t="n">
        <v>4.052823E-008</v>
      </c>
      <c r="BQ71" s="0" t="n">
        <v>1</v>
      </c>
      <c r="BR71" s="0" t="n">
        <v>1</v>
      </c>
      <c r="BS71" s="0" t="n">
        <v>0</v>
      </c>
      <c r="BT71" s="0" t="n">
        <v>0</v>
      </c>
      <c r="BU71" s="0" t="n">
        <v>0</v>
      </c>
      <c r="BV71" s="0" t="n">
        <v>1</v>
      </c>
    </row>
    <row r="72" customFormat="false" ht="15" hidden="false" customHeight="false" outlineLevel="0" collapsed="false">
      <c r="A72" s="0" t="n">
        <v>2211.866</v>
      </c>
      <c r="B72" s="0" t="n">
        <v>0</v>
      </c>
      <c r="C72" s="0" t="n">
        <v>0</v>
      </c>
      <c r="D72" s="0" t="n">
        <v>0</v>
      </c>
      <c r="E72" s="1" t="n">
        <v>1.074482E-006</v>
      </c>
      <c r="F72" s="1" t="n">
        <v>7.628773E-007</v>
      </c>
      <c r="G72" s="1" t="n">
        <v>7.890601E-006</v>
      </c>
      <c r="H72" s="0" t="n">
        <v>1</v>
      </c>
      <c r="I72" s="0" t="n">
        <v>1</v>
      </c>
      <c r="J72" s="0" t="n">
        <v>0.07105278</v>
      </c>
      <c r="K72" s="0" t="n">
        <v>0.7416701</v>
      </c>
      <c r="L72" s="0" t="n">
        <v>-0.07957652</v>
      </c>
      <c r="M72" s="0" t="n">
        <v>0.662227</v>
      </c>
      <c r="N72" s="0" t="n">
        <v>0</v>
      </c>
      <c r="O72" s="0" t="n">
        <v>0</v>
      </c>
      <c r="P72" s="0" t="n">
        <v>0</v>
      </c>
      <c r="Q72" s="0" t="n">
        <v>0</v>
      </c>
      <c r="R72" s="0" t="n">
        <v>178.4316</v>
      </c>
      <c r="S72" s="0" t="n">
        <v>0</v>
      </c>
      <c r="T72" s="0" t="n">
        <v>1</v>
      </c>
      <c r="U72" s="0" t="n">
        <v>0</v>
      </c>
      <c r="V72" s="0" t="n">
        <v>0</v>
      </c>
      <c r="W72" s="0" t="n">
        <v>0</v>
      </c>
      <c r="X72" s="1" t="n">
        <v>5.575846E-009</v>
      </c>
      <c r="Y72" s="1" t="n">
        <v>9.822054E-010</v>
      </c>
      <c r="Z72" s="1" t="n">
        <v>4.503137E-008</v>
      </c>
      <c r="AA72" s="0" t="n">
        <v>1</v>
      </c>
      <c r="AB72" s="0" t="n">
        <v>1</v>
      </c>
      <c r="AC72" s="0" t="n">
        <v>0</v>
      </c>
      <c r="AD72" s="0" t="n">
        <v>0</v>
      </c>
      <c r="AE72" s="0" t="n">
        <v>0</v>
      </c>
      <c r="AF72" s="0" t="n">
        <v>1</v>
      </c>
      <c r="AG72" s="0" t="n">
        <v>1</v>
      </c>
      <c r="AH72" s="0" t="n">
        <v>1</v>
      </c>
      <c r="AI72" s="0" t="n">
        <v>0</v>
      </c>
      <c r="AJ72" s="0" t="n">
        <v>0</v>
      </c>
      <c r="AK72" s="0" t="n">
        <v>0</v>
      </c>
      <c r="AL72" s="1" t="n">
        <v>5.018261E-009</v>
      </c>
      <c r="AM72" s="1" t="n">
        <v>8.839849E-010</v>
      </c>
      <c r="AN72" s="1" t="n">
        <v>4.052823E-008</v>
      </c>
      <c r="AO72" s="0" t="n">
        <v>1</v>
      </c>
      <c r="AP72" s="0" t="n">
        <v>1</v>
      </c>
      <c r="AQ72" s="0" t="n">
        <v>0</v>
      </c>
      <c r="AR72" s="0" t="n">
        <v>0</v>
      </c>
      <c r="AS72" s="0" t="n">
        <v>0</v>
      </c>
      <c r="AT72" s="0" t="n">
        <v>1</v>
      </c>
      <c r="AU72" s="0" t="n">
        <v>2</v>
      </c>
      <c r="AV72" s="0" t="n">
        <v>1</v>
      </c>
      <c r="AW72" s="0" t="n">
        <v>0</v>
      </c>
      <c r="AX72" s="0" t="n">
        <v>0</v>
      </c>
      <c r="AY72" s="0" t="n">
        <v>0</v>
      </c>
      <c r="AZ72" s="1" t="n">
        <v>5.018261E-009</v>
      </c>
      <c r="BA72" s="1" t="n">
        <v>8.839849E-010</v>
      </c>
      <c r="BB72" s="1" t="n">
        <v>4.052823E-008</v>
      </c>
      <c r="BC72" s="0" t="n">
        <v>1</v>
      </c>
      <c r="BD72" s="0" t="n">
        <v>1</v>
      </c>
      <c r="BE72" s="0" t="n">
        <v>0</v>
      </c>
      <c r="BF72" s="0" t="n">
        <v>0</v>
      </c>
      <c r="BG72" s="0" t="n">
        <v>0</v>
      </c>
      <c r="BH72" s="0" t="n">
        <v>1</v>
      </c>
      <c r="BI72" s="0" t="n">
        <v>3</v>
      </c>
      <c r="BJ72" s="0" t="n">
        <v>1</v>
      </c>
      <c r="BK72" s="0" t="n">
        <v>0</v>
      </c>
      <c r="BL72" s="0" t="n">
        <v>0</v>
      </c>
      <c r="BM72" s="0" t="n">
        <v>0</v>
      </c>
      <c r="BN72" s="1" t="n">
        <v>5.018261E-009</v>
      </c>
      <c r="BO72" s="1" t="n">
        <v>8.839849E-010</v>
      </c>
      <c r="BP72" s="1" t="n">
        <v>4.052823E-008</v>
      </c>
      <c r="BQ72" s="0" t="n">
        <v>1</v>
      </c>
      <c r="BR72" s="0" t="n">
        <v>1</v>
      </c>
      <c r="BS72" s="0" t="n">
        <v>0</v>
      </c>
      <c r="BT72" s="0" t="n">
        <v>0</v>
      </c>
      <c r="BU72" s="0" t="n">
        <v>0</v>
      </c>
      <c r="BV72" s="0" t="n">
        <v>1</v>
      </c>
    </row>
    <row r="73" customFormat="false" ht="15" hidden="false" customHeight="false" outlineLevel="0" collapsed="false">
      <c r="A73" s="0" t="n">
        <v>2211.916</v>
      </c>
      <c r="B73" s="0" t="n">
        <v>0</v>
      </c>
      <c r="C73" s="0" t="n">
        <v>0</v>
      </c>
      <c r="D73" s="0" t="n">
        <v>0</v>
      </c>
      <c r="E73" s="1" t="n">
        <v>1.093997E-006</v>
      </c>
      <c r="F73" s="1" t="n">
        <v>7.663152E-007</v>
      </c>
      <c r="G73" s="1" t="n">
        <v>8.048212E-006</v>
      </c>
      <c r="H73" s="0" t="n">
        <v>1</v>
      </c>
      <c r="I73" s="0" t="n">
        <v>1</v>
      </c>
      <c r="J73" s="0" t="n">
        <v>0.07105278</v>
      </c>
      <c r="K73" s="0" t="n">
        <v>0.7416701</v>
      </c>
      <c r="L73" s="0" t="n">
        <v>-0.07957652</v>
      </c>
      <c r="M73" s="0" t="n">
        <v>0.662227</v>
      </c>
      <c r="N73" s="0" t="n">
        <v>0</v>
      </c>
      <c r="O73" s="0" t="n">
        <v>0</v>
      </c>
      <c r="P73" s="0" t="n">
        <v>0</v>
      </c>
      <c r="Q73" s="0" t="n">
        <v>0</v>
      </c>
      <c r="R73" s="0" t="n">
        <v>178.4316</v>
      </c>
      <c r="S73" s="0" t="n">
        <v>0</v>
      </c>
      <c r="T73" s="0" t="n">
        <v>1</v>
      </c>
      <c r="U73" s="0" t="n">
        <v>0</v>
      </c>
      <c r="V73" s="0" t="n">
        <v>0</v>
      </c>
      <c r="W73" s="0" t="n">
        <v>0</v>
      </c>
      <c r="X73" s="1" t="n">
        <v>5.018261E-009</v>
      </c>
      <c r="Y73" s="1" t="n">
        <v>8.839849E-010</v>
      </c>
      <c r="Z73" s="1" t="n">
        <v>4.052823E-008</v>
      </c>
      <c r="AA73" s="0" t="n">
        <v>1</v>
      </c>
      <c r="AB73" s="0" t="n">
        <v>1</v>
      </c>
      <c r="AC73" s="0" t="n">
        <v>0</v>
      </c>
      <c r="AD73" s="0" t="n">
        <v>0</v>
      </c>
      <c r="AE73" s="0" t="n">
        <v>0</v>
      </c>
      <c r="AF73" s="0" t="n">
        <v>1</v>
      </c>
      <c r="AG73" s="0" t="n">
        <v>1</v>
      </c>
      <c r="AH73" s="0" t="n">
        <v>1</v>
      </c>
      <c r="AI73" s="0" t="n">
        <v>0</v>
      </c>
      <c r="AJ73" s="0" t="n">
        <v>0</v>
      </c>
      <c r="AK73" s="0" t="n">
        <v>0</v>
      </c>
      <c r="AL73" s="1" t="n">
        <v>5.018261E-009</v>
      </c>
      <c r="AM73" s="1" t="n">
        <v>8.839849E-010</v>
      </c>
      <c r="AN73" s="1" t="n">
        <v>4.052823E-008</v>
      </c>
      <c r="AO73" s="0" t="n">
        <v>1</v>
      </c>
      <c r="AP73" s="0" t="n">
        <v>1</v>
      </c>
      <c r="AQ73" s="0" t="n">
        <v>0</v>
      </c>
      <c r="AR73" s="0" t="n">
        <v>0</v>
      </c>
      <c r="AS73" s="0" t="n">
        <v>0</v>
      </c>
      <c r="AT73" s="0" t="n">
        <v>1</v>
      </c>
      <c r="AU73" s="0" t="n">
        <v>2</v>
      </c>
      <c r="AV73" s="0" t="n">
        <v>1</v>
      </c>
      <c r="AW73" s="0" t="n">
        <v>0</v>
      </c>
      <c r="AX73" s="0" t="n">
        <v>0</v>
      </c>
      <c r="AY73" s="0" t="n">
        <v>0</v>
      </c>
      <c r="AZ73" s="1" t="n">
        <v>4.460677E-009</v>
      </c>
      <c r="BA73" s="1" t="n">
        <v>7.857643E-010</v>
      </c>
      <c r="BB73" s="1" t="n">
        <v>3.60251E-008</v>
      </c>
      <c r="BC73" s="0" t="n">
        <v>1</v>
      </c>
      <c r="BD73" s="0" t="n">
        <v>1</v>
      </c>
      <c r="BE73" s="0" t="n">
        <v>0</v>
      </c>
      <c r="BF73" s="0" t="n">
        <v>0</v>
      </c>
      <c r="BG73" s="0" t="n">
        <v>0</v>
      </c>
      <c r="BH73" s="0" t="n">
        <v>1</v>
      </c>
      <c r="BI73" s="0" t="n">
        <v>3</v>
      </c>
      <c r="BJ73" s="0" t="n">
        <v>1</v>
      </c>
      <c r="BK73" s="0" t="n">
        <v>0</v>
      </c>
      <c r="BL73" s="0" t="n">
        <v>0</v>
      </c>
      <c r="BM73" s="0" t="n">
        <v>0</v>
      </c>
      <c r="BN73" s="1" t="n">
        <v>5.018261E-009</v>
      </c>
      <c r="BO73" s="1" t="n">
        <v>8.839849E-010</v>
      </c>
      <c r="BP73" s="1" t="n">
        <v>4.052823E-008</v>
      </c>
      <c r="BQ73" s="0" t="n">
        <v>1</v>
      </c>
      <c r="BR73" s="0" t="n">
        <v>1</v>
      </c>
      <c r="BS73" s="0" t="n">
        <v>0</v>
      </c>
      <c r="BT73" s="0" t="n">
        <v>0</v>
      </c>
      <c r="BU73" s="0" t="n">
        <v>0</v>
      </c>
      <c r="BV73" s="0" t="n">
        <v>1</v>
      </c>
    </row>
    <row r="74" customFormat="false" ht="15" hidden="false" customHeight="false" outlineLevel="0" collapsed="false">
      <c r="A74" s="0" t="n">
        <v>2211.966</v>
      </c>
      <c r="B74" s="0" t="n">
        <v>0</v>
      </c>
      <c r="C74" s="0" t="n">
        <v>0</v>
      </c>
      <c r="D74" s="0" t="n">
        <v>0</v>
      </c>
      <c r="E74" s="1" t="n">
        <v>1.114628E-006</v>
      </c>
      <c r="F74" s="1" t="n">
        <v>7.699496E-007</v>
      </c>
      <c r="G74" s="1" t="n">
        <v>8.214829E-006</v>
      </c>
      <c r="H74" s="0" t="n">
        <v>1</v>
      </c>
      <c r="I74" s="0" t="n">
        <v>1</v>
      </c>
      <c r="J74" s="0" t="n">
        <v>0.07105278</v>
      </c>
      <c r="K74" s="0" t="n">
        <v>0.7416701</v>
      </c>
      <c r="L74" s="0" t="n">
        <v>-0.07957652</v>
      </c>
      <c r="M74" s="0" t="n">
        <v>0.662227</v>
      </c>
      <c r="N74" s="0" t="n">
        <v>0</v>
      </c>
      <c r="O74" s="0" t="n">
        <v>0</v>
      </c>
      <c r="P74" s="0" t="n">
        <v>0</v>
      </c>
      <c r="Q74" s="0" t="n">
        <v>0</v>
      </c>
      <c r="R74" s="0" t="n">
        <v>178.4316</v>
      </c>
      <c r="S74" s="0" t="n">
        <v>0</v>
      </c>
      <c r="T74" s="0" t="n">
        <v>1</v>
      </c>
      <c r="U74" s="0" t="n">
        <v>0</v>
      </c>
      <c r="V74" s="0" t="n">
        <v>0</v>
      </c>
      <c r="W74" s="0" t="n">
        <v>0</v>
      </c>
      <c r="X74" s="1" t="n">
        <v>5.018261E-009</v>
      </c>
      <c r="Y74" s="1" t="n">
        <v>8.839849E-010</v>
      </c>
      <c r="Z74" s="1" t="n">
        <v>4.052823E-008</v>
      </c>
      <c r="AA74" s="0" t="n">
        <v>1</v>
      </c>
      <c r="AB74" s="0" t="n">
        <v>1</v>
      </c>
      <c r="AC74" s="0" t="n">
        <v>0</v>
      </c>
      <c r="AD74" s="0" t="n">
        <v>0</v>
      </c>
      <c r="AE74" s="0" t="n">
        <v>0</v>
      </c>
      <c r="AF74" s="0" t="n">
        <v>1</v>
      </c>
      <c r="AG74" s="0" t="n">
        <v>1</v>
      </c>
      <c r="AH74" s="0" t="n">
        <v>1</v>
      </c>
      <c r="AI74" s="0" t="n">
        <v>0</v>
      </c>
      <c r="AJ74" s="0" t="n">
        <v>0</v>
      </c>
      <c r="AK74" s="0" t="n">
        <v>0</v>
      </c>
      <c r="AL74" s="1" t="n">
        <v>5.018261E-009</v>
      </c>
      <c r="AM74" s="1" t="n">
        <v>8.839849E-010</v>
      </c>
      <c r="AN74" s="1" t="n">
        <v>4.052823E-008</v>
      </c>
      <c r="AO74" s="0" t="n">
        <v>1</v>
      </c>
      <c r="AP74" s="0" t="n">
        <v>1</v>
      </c>
      <c r="AQ74" s="0" t="n">
        <v>0</v>
      </c>
      <c r="AR74" s="0" t="n">
        <v>0</v>
      </c>
      <c r="AS74" s="0" t="n">
        <v>0</v>
      </c>
      <c r="AT74" s="0" t="n">
        <v>1</v>
      </c>
      <c r="AU74" s="0" t="n">
        <v>2</v>
      </c>
      <c r="AV74" s="0" t="n">
        <v>1</v>
      </c>
      <c r="AW74" s="0" t="n">
        <v>0</v>
      </c>
      <c r="AX74" s="0" t="n">
        <v>0</v>
      </c>
      <c r="AY74" s="0" t="n">
        <v>0</v>
      </c>
      <c r="AZ74" s="1" t="n">
        <v>5.018261E-009</v>
      </c>
      <c r="BA74" s="1" t="n">
        <v>8.839849E-010</v>
      </c>
      <c r="BB74" s="1" t="n">
        <v>4.052823E-008</v>
      </c>
      <c r="BC74" s="0" t="n">
        <v>1</v>
      </c>
      <c r="BD74" s="0" t="n">
        <v>1</v>
      </c>
      <c r="BE74" s="0" t="n">
        <v>0</v>
      </c>
      <c r="BF74" s="0" t="n">
        <v>0</v>
      </c>
      <c r="BG74" s="0" t="n">
        <v>0</v>
      </c>
      <c r="BH74" s="0" t="n">
        <v>1</v>
      </c>
      <c r="BI74" s="0" t="n">
        <v>3</v>
      </c>
      <c r="BJ74" s="0" t="n">
        <v>1</v>
      </c>
      <c r="BK74" s="0" t="n">
        <v>0</v>
      </c>
      <c r="BL74" s="0" t="n">
        <v>0</v>
      </c>
      <c r="BM74" s="0" t="n">
        <v>0</v>
      </c>
      <c r="BN74" s="1" t="n">
        <v>5.575846E-009</v>
      </c>
      <c r="BO74" s="1" t="n">
        <v>9.822054E-010</v>
      </c>
      <c r="BP74" s="1" t="n">
        <v>4.503137E-008</v>
      </c>
      <c r="BQ74" s="0" t="n">
        <v>1</v>
      </c>
      <c r="BR74" s="0" t="n">
        <v>1</v>
      </c>
      <c r="BS74" s="0" t="n">
        <v>0</v>
      </c>
      <c r="BT74" s="0" t="n">
        <v>0</v>
      </c>
      <c r="BU74" s="0" t="n">
        <v>0</v>
      </c>
      <c r="BV74" s="0" t="n">
        <v>1</v>
      </c>
    </row>
    <row r="75" customFormat="false" ht="15" hidden="false" customHeight="false" outlineLevel="0" collapsed="false">
      <c r="A75" s="0" t="n">
        <v>2212.016</v>
      </c>
      <c r="B75" s="0" t="n">
        <v>0</v>
      </c>
      <c r="C75" s="0" t="n">
        <v>0</v>
      </c>
      <c r="D75" s="0" t="n">
        <v>0</v>
      </c>
      <c r="E75" s="1" t="n">
        <v>1.134701E-006</v>
      </c>
      <c r="F75" s="1" t="n">
        <v>7.734857E-007</v>
      </c>
      <c r="G75" s="1" t="n">
        <v>8.376943E-006</v>
      </c>
      <c r="H75" s="0" t="n">
        <v>1</v>
      </c>
      <c r="I75" s="0" t="n">
        <v>1</v>
      </c>
      <c r="J75" s="0" t="n">
        <v>0.07105278</v>
      </c>
      <c r="K75" s="0" t="n">
        <v>0.7416701</v>
      </c>
      <c r="L75" s="0" t="n">
        <v>-0.07957652</v>
      </c>
      <c r="M75" s="0" t="n">
        <v>0.662227</v>
      </c>
      <c r="N75" s="0" t="n">
        <v>0</v>
      </c>
      <c r="O75" s="0" t="n">
        <v>0</v>
      </c>
      <c r="P75" s="0" t="n">
        <v>0</v>
      </c>
      <c r="Q75" s="0" t="n">
        <v>0</v>
      </c>
      <c r="R75" s="0" t="n">
        <v>178.4315</v>
      </c>
      <c r="S75" s="0" t="n">
        <v>0</v>
      </c>
      <c r="T75" s="0" t="n">
        <v>1</v>
      </c>
      <c r="U75" s="0" t="n">
        <v>0</v>
      </c>
      <c r="V75" s="0" t="n">
        <v>0</v>
      </c>
      <c r="W75" s="0" t="n">
        <v>0</v>
      </c>
      <c r="X75" s="1" t="n">
        <v>5.575846E-009</v>
      </c>
      <c r="Y75" s="1" t="n">
        <v>9.822054E-010</v>
      </c>
      <c r="Z75" s="1" t="n">
        <v>4.503137E-008</v>
      </c>
      <c r="AA75" s="0" t="n">
        <v>1</v>
      </c>
      <c r="AB75" s="0" t="n">
        <v>1</v>
      </c>
      <c r="AC75" s="0" t="n">
        <v>0</v>
      </c>
      <c r="AD75" s="0" t="n">
        <v>0</v>
      </c>
      <c r="AE75" s="0" t="n">
        <v>0</v>
      </c>
      <c r="AF75" s="0" t="n">
        <v>1</v>
      </c>
      <c r="AG75" s="0" t="n">
        <v>1</v>
      </c>
      <c r="AH75" s="0" t="n">
        <v>1</v>
      </c>
      <c r="AI75" s="0" t="n">
        <v>0</v>
      </c>
      <c r="AJ75" s="0" t="n">
        <v>0</v>
      </c>
      <c r="AK75" s="0" t="n">
        <v>0</v>
      </c>
      <c r="AL75" s="1" t="n">
        <v>5.018261E-009</v>
      </c>
      <c r="AM75" s="1" t="n">
        <v>8.839849E-010</v>
      </c>
      <c r="AN75" s="1" t="n">
        <v>4.052823E-008</v>
      </c>
      <c r="AO75" s="0" t="n">
        <v>1</v>
      </c>
      <c r="AP75" s="0" t="n">
        <v>1</v>
      </c>
      <c r="AQ75" s="0" t="n">
        <v>0</v>
      </c>
      <c r="AR75" s="0" t="n">
        <v>0</v>
      </c>
      <c r="AS75" s="0" t="n">
        <v>0</v>
      </c>
      <c r="AT75" s="0" t="n">
        <v>1</v>
      </c>
      <c r="AU75" s="0" t="n">
        <v>2</v>
      </c>
      <c r="AV75" s="0" t="n">
        <v>1</v>
      </c>
      <c r="AW75" s="0" t="n">
        <v>0</v>
      </c>
      <c r="AX75" s="0" t="n">
        <v>0</v>
      </c>
      <c r="AY75" s="0" t="n">
        <v>0</v>
      </c>
      <c r="AZ75" s="1" t="n">
        <v>4.460677E-009</v>
      </c>
      <c r="BA75" s="1" t="n">
        <v>7.857643E-010</v>
      </c>
      <c r="BB75" s="1" t="n">
        <v>3.60251E-008</v>
      </c>
      <c r="BC75" s="0" t="n">
        <v>1</v>
      </c>
      <c r="BD75" s="0" t="n">
        <v>1</v>
      </c>
      <c r="BE75" s="0" t="n">
        <v>0</v>
      </c>
      <c r="BF75" s="0" t="n">
        <v>0</v>
      </c>
      <c r="BG75" s="0" t="n">
        <v>0</v>
      </c>
      <c r="BH75" s="0" t="n">
        <v>1</v>
      </c>
      <c r="BI75" s="0" t="n">
        <v>3</v>
      </c>
      <c r="BJ75" s="0" t="n">
        <v>1</v>
      </c>
      <c r="BK75" s="0" t="n">
        <v>0</v>
      </c>
      <c r="BL75" s="0" t="n">
        <v>0</v>
      </c>
      <c r="BM75" s="0" t="n">
        <v>0</v>
      </c>
      <c r="BN75" s="1" t="n">
        <v>5.018261E-009</v>
      </c>
      <c r="BO75" s="1" t="n">
        <v>8.839849E-010</v>
      </c>
      <c r="BP75" s="1" t="n">
        <v>4.052823E-008</v>
      </c>
      <c r="BQ75" s="0" t="n">
        <v>1</v>
      </c>
      <c r="BR75" s="0" t="n">
        <v>1</v>
      </c>
      <c r="BS75" s="0" t="n">
        <v>0</v>
      </c>
      <c r="BT75" s="0" t="n">
        <v>0</v>
      </c>
      <c r="BU75" s="0" t="n">
        <v>0</v>
      </c>
      <c r="BV75" s="0" t="n">
        <v>1</v>
      </c>
    </row>
    <row r="76" customFormat="false" ht="15" hidden="false" customHeight="false" outlineLevel="0" collapsed="false">
      <c r="A76" s="0" t="n">
        <v>2212.065</v>
      </c>
      <c r="B76" s="0" t="n">
        <v>0</v>
      </c>
      <c r="C76" s="0" t="n">
        <v>0</v>
      </c>
      <c r="D76" s="0" t="n">
        <v>0</v>
      </c>
      <c r="E76" s="1" t="n">
        <v>1.154217E-006</v>
      </c>
      <c r="F76" s="1" t="n">
        <v>7.769236E-007</v>
      </c>
      <c r="G76" s="1" t="n">
        <v>8.534553E-006</v>
      </c>
      <c r="H76" s="0" t="n">
        <v>1</v>
      </c>
      <c r="I76" s="0" t="n">
        <v>1</v>
      </c>
      <c r="J76" s="0" t="n">
        <v>0.07105278</v>
      </c>
      <c r="K76" s="0" t="n">
        <v>0.7416701</v>
      </c>
      <c r="L76" s="0" t="n">
        <v>-0.07957652</v>
      </c>
      <c r="M76" s="0" t="n">
        <v>0.662227</v>
      </c>
      <c r="N76" s="0" t="n">
        <v>0</v>
      </c>
      <c r="O76" s="0" t="n">
        <v>0</v>
      </c>
      <c r="P76" s="0" t="n">
        <v>0</v>
      </c>
      <c r="Q76" s="0" t="n">
        <v>0</v>
      </c>
      <c r="R76" s="0" t="n">
        <v>178.4315</v>
      </c>
      <c r="S76" s="0" t="n">
        <v>0</v>
      </c>
      <c r="T76" s="0" t="n">
        <v>1</v>
      </c>
      <c r="U76" s="0" t="n">
        <v>0</v>
      </c>
      <c r="V76" s="0" t="n">
        <v>0</v>
      </c>
      <c r="W76" s="0" t="n">
        <v>0</v>
      </c>
      <c r="X76" s="1" t="n">
        <v>5.018261E-009</v>
      </c>
      <c r="Y76" s="1" t="n">
        <v>8.839849E-010</v>
      </c>
      <c r="Z76" s="1" t="n">
        <v>4.052823E-008</v>
      </c>
      <c r="AA76" s="0" t="n">
        <v>1</v>
      </c>
      <c r="AB76" s="0" t="n">
        <v>1</v>
      </c>
      <c r="AC76" s="0" t="n">
        <v>0</v>
      </c>
      <c r="AD76" s="0" t="n">
        <v>0</v>
      </c>
      <c r="AE76" s="0" t="n">
        <v>0</v>
      </c>
      <c r="AF76" s="0" t="n">
        <v>1</v>
      </c>
      <c r="AG76" s="0" t="n">
        <v>1</v>
      </c>
      <c r="AH76" s="0" t="n">
        <v>1</v>
      </c>
      <c r="AI76" s="0" t="n">
        <v>0</v>
      </c>
      <c r="AJ76" s="0" t="n">
        <v>0</v>
      </c>
      <c r="AK76" s="0" t="n">
        <v>0</v>
      </c>
      <c r="AL76" s="1" t="n">
        <v>5.018261E-009</v>
      </c>
      <c r="AM76" s="1" t="n">
        <v>8.839849E-010</v>
      </c>
      <c r="AN76" s="1" t="n">
        <v>4.052823E-008</v>
      </c>
      <c r="AO76" s="0" t="n">
        <v>1</v>
      </c>
      <c r="AP76" s="0" t="n">
        <v>1</v>
      </c>
      <c r="AQ76" s="0" t="n">
        <v>0</v>
      </c>
      <c r="AR76" s="0" t="n">
        <v>0</v>
      </c>
      <c r="AS76" s="0" t="n">
        <v>0</v>
      </c>
      <c r="AT76" s="0" t="n">
        <v>1</v>
      </c>
      <c r="AU76" s="0" t="n">
        <v>2</v>
      </c>
      <c r="AV76" s="0" t="n">
        <v>1</v>
      </c>
      <c r="AW76" s="0" t="n">
        <v>0</v>
      </c>
      <c r="AX76" s="0" t="n">
        <v>0</v>
      </c>
      <c r="AY76" s="0" t="n">
        <v>0</v>
      </c>
      <c r="AZ76" s="1" t="n">
        <v>4.460677E-009</v>
      </c>
      <c r="BA76" s="1" t="n">
        <v>7.857643E-010</v>
      </c>
      <c r="BB76" s="1" t="n">
        <v>3.60251E-008</v>
      </c>
      <c r="BC76" s="0" t="n">
        <v>1</v>
      </c>
      <c r="BD76" s="0" t="n">
        <v>1</v>
      </c>
      <c r="BE76" s="0" t="n">
        <v>0</v>
      </c>
      <c r="BF76" s="0" t="n">
        <v>0</v>
      </c>
      <c r="BG76" s="0" t="n">
        <v>0</v>
      </c>
      <c r="BH76" s="0" t="n">
        <v>1</v>
      </c>
      <c r="BI76" s="0" t="n">
        <v>3</v>
      </c>
      <c r="BJ76" s="0" t="n">
        <v>1</v>
      </c>
      <c r="BK76" s="0" t="n">
        <v>0</v>
      </c>
      <c r="BL76" s="0" t="n">
        <v>0</v>
      </c>
      <c r="BM76" s="0" t="n">
        <v>0</v>
      </c>
      <c r="BN76" s="1" t="n">
        <v>5.018261E-009</v>
      </c>
      <c r="BO76" s="1" t="n">
        <v>8.839849E-010</v>
      </c>
      <c r="BP76" s="1" t="n">
        <v>4.052823E-008</v>
      </c>
      <c r="BQ76" s="0" t="n">
        <v>1</v>
      </c>
      <c r="BR76" s="0" t="n">
        <v>1</v>
      </c>
      <c r="BS76" s="0" t="n">
        <v>0</v>
      </c>
      <c r="BT76" s="0" t="n">
        <v>0</v>
      </c>
      <c r="BU76" s="0" t="n">
        <v>0</v>
      </c>
      <c r="BV76" s="0" t="n">
        <v>1</v>
      </c>
    </row>
    <row r="77" customFormat="false" ht="15" hidden="false" customHeight="false" outlineLevel="0" collapsed="false">
      <c r="A77" s="0" t="n">
        <v>2212.115</v>
      </c>
      <c r="B77" s="0" t="n">
        <v>0</v>
      </c>
      <c r="C77" s="0" t="n">
        <v>0</v>
      </c>
      <c r="D77" s="0" t="n">
        <v>0</v>
      </c>
      <c r="E77" s="1" t="n">
        <v>1.173732E-006</v>
      </c>
      <c r="F77" s="1" t="n">
        <v>7.803613E-007</v>
      </c>
      <c r="G77" s="1" t="n">
        <v>8.692163E-006</v>
      </c>
      <c r="H77" s="0" t="n">
        <v>1</v>
      </c>
      <c r="I77" s="0" t="n">
        <v>1</v>
      </c>
      <c r="J77" s="0" t="n">
        <v>0.07105278</v>
      </c>
      <c r="K77" s="0" t="n">
        <v>0.7416701</v>
      </c>
      <c r="L77" s="0" t="n">
        <v>-0.07957652</v>
      </c>
      <c r="M77" s="0" t="n">
        <v>0.662227</v>
      </c>
      <c r="N77" s="0" t="n">
        <v>0</v>
      </c>
      <c r="O77" s="0" t="n">
        <v>0</v>
      </c>
      <c r="P77" s="0" t="n">
        <v>0</v>
      </c>
      <c r="Q77" s="0" t="n">
        <v>0</v>
      </c>
      <c r="R77" s="0" t="n">
        <v>178.4315</v>
      </c>
      <c r="S77" s="0" t="n">
        <v>0</v>
      </c>
      <c r="T77" s="0" t="n">
        <v>1</v>
      </c>
      <c r="U77" s="0" t="n">
        <v>0</v>
      </c>
      <c r="V77" s="0" t="n">
        <v>0</v>
      </c>
      <c r="W77" s="0" t="n">
        <v>0</v>
      </c>
      <c r="X77" s="1" t="n">
        <v>5.018261E-009</v>
      </c>
      <c r="Y77" s="1" t="n">
        <v>8.839849E-010</v>
      </c>
      <c r="Z77" s="1" t="n">
        <v>4.052823E-008</v>
      </c>
      <c r="AA77" s="0" t="n">
        <v>1</v>
      </c>
      <c r="AB77" s="0" t="n">
        <v>1</v>
      </c>
      <c r="AC77" s="0" t="n">
        <v>0</v>
      </c>
      <c r="AD77" s="0" t="n">
        <v>0</v>
      </c>
      <c r="AE77" s="0" t="n">
        <v>0</v>
      </c>
      <c r="AF77" s="0" t="n">
        <v>1</v>
      </c>
      <c r="AG77" s="0" t="n">
        <v>1</v>
      </c>
      <c r="AH77" s="0" t="n">
        <v>1</v>
      </c>
      <c r="AI77" s="0" t="n">
        <v>0</v>
      </c>
      <c r="AJ77" s="0" t="n">
        <v>0</v>
      </c>
      <c r="AK77" s="0" t="n">
        <v>0</v>
      </c>
      <c r="AL77" s="1" t="n">
        <v>5.018261E-009</v>
      </c>
      <c r="AM77" s="1" t="n">
        <v>8.839849E-010</v>
      </c>
      <c r="AN77" s="1" t="n">
        <v>4.052823E-008</v>
      </c>
      <c r="AO77" s="0" t="n">
        <v>1</v>
      </c>
      <c r="AP77" s="0" t="n">
        <v>1</v>
      </c>
      <c r="AQ77" s="0" t="n">
        <v>0</v>
      </c>
      <c r="AR77" s="0" t="n">
        <v>0</v>
      </c>
      <c r="AS77" s="0" t="n">
        <v>0</v>
      </c>
      <c r="AT77" s="0" t="n">
        <v>1</v>
      </c>
      <c r="AU77" s="0" t="n">
        <v>2</v>
      </c>
      <c r="AV77" s="0" t="n">
        <v>1</v>
      </c>
      <c r="AW77" s="0" t="n">
        <v>0</v>
      </c>
      <c r="AX77" s="0" t="n">
        <v>0</v>
      </c>
      <c r="AY77" s="0" t="n">
        <v>0</v>
      </c>
      <c r="AZ77" s="1" t="n">
        <v>4.460677E-009</v>
      </c>
      <c r="BA77" s="1" t="n">
        <v>7.857643E-010</v>
      </c>
      <c r="BB77" s="1" t="n">
        <v>3.60251E-008</v>
      </c>
      <c r="BC77" s="0" t="n">
        <v>1</v>
      </c>
      <c r="BD77" s="0" t="n">
        <v>1</v>
      </c>
      <c r="BE77" s="0" t="n">
        <v>0</v>
      </c>
      <c r="BF77" s="0" t="n">
        <v>0</v>
      </c>
      <c r="BG77" s="0" t="n">
        <v>0</v>
      </c>
      <c r="BH77" s="0" t="n">
        <v>1</v>
      </c>
      <c r="BI77" s="0" t="n">
        <v>3</v>
      </c>
      <c r="BJ77" s="0" t="n">
        <v>1</v>
      </c>
      <c r="BK77" s="0" t="n">
        <v>0</v>
      </c>
      <c r="BL77" s="0" t="n">
        <v>0</v>
      </c>
      <c r="BM77" s="0" t="n">
        <v>0</v>
      </c>
      <c r="BN77" s="1" t="n">
        <v>5.018261E-009</v>
      </c>
      <c r="BO77" s="1" t="n">
        <v>8.839849E-010</v>
      </c>
      <c r="BP77" s="1" t="n">
        <v>4.052823E-008</v>
      </c>
      <c r="BQ77" s="0" t="n">
        <v>1</v>
      </c>
      <c r="BR77" s="0" t="n">
        <v>1</v>
      </c>
      <c r="BS77" s="0" t="n">
        <v>0</v>
      </c>
      <c r="BT77" s="0" t="n">
        <v>0</v>
      </c>
      <c r="BU77" s="0" t="n">
        <v>0</v>
      </c>
      <c r="BV77" s="0" t="n">
        <v>1</v>
      </c>
    </row>
    <row r="78" customFormat="false" ht="15" hidden="false" customHeight="false" outlineLevel="0" collapsed="false">
      <c r="A78" s="0" t="n">
        <v>2212.166</v>
      </c>
      <c r="B78" s="0" t="n">
        <v>0</v>
      </c>
      <c r="C78" s="0" t="n">
        <v>0</v>
      </c>
      <c r="D78" s="0" t="n">
        <v>0</v>
      </c>
      <c r="E78" s="1" t="n">
        <v>1.193248E-006</v>
      </c>
      <c r="F78" s="1" t="n">
        <v>7.83799E-007</v>
      </c>
      <c r="G78" s="1" t="n">
        <v>8.849773E-006</v>
      </c>
      <c r="H78" s="0" t="n">
        <v>1</v>
      </c>
      <c r="I78" s="0" t="n">
        <v>1</v>
      </c>
      <c r="J78" s="0" t="n">
        <v>0.07105278</v>
      </c>
      <c r="K78" s="0" t="n">
        <v>0.7416701</v>
      </c>
      <c r="L78" s="0" t="n">
        <v>-0.07957652</v>
      </c>
      <c r="M78" s="0" t="n">
        <v>0.662227</v>
      </c>
      <c r="N78" s="0" t="n">
        <v>0</v>
      </c>
      <c r="O78" s="0" t="n">
        <v>0</v>
      </c>
      <c r="P78" s="0" t="n">
        <v>0</v>
      </c>
      <c r="Q78" s="0" t="n">
        <v>0</v>
      </c>
      <c r="R78" s="0" t="n">
        <v>178.4315</v>
      </c>
      <c r="S78" s="0" t="n">
        <v>0</v>
      </c>
      <c r="T78" s="0" t="n">
        <v>1</v>
      </c>
      <c r="U78" s="0" t="n">
        <v>0</v>
      </c>
      <c r="V78" s="0" t="n">
        <v>0</v>
      </c>
      <c r="W78" s="0" t="n">
        <v>0</v>
      </c>
      <c r="X78" s="1" t="n">
        <v>5.018261E-009</v>
      </c>
      <c r="Y78" s="1" t="n">
        <v>8.839849E-010</v>
      </c>
      <c r="Z78" s="1" t="n">
        <v>4.052823E-008</v>
      </c>
      <c r="AA78" s="0" t="n">
        <v>1</v>
      </c>
      <c r="AB78" s="0" t="n">
        <v>1</v>
      </c>
      <c r="AC78" s="0" t="n">
        <v>0</v>
      </c>
      <c r="AD78" s="0" t="n">
        <v>0</v>
      </c>
      <c r="AE78" s="0" t="n">
        <v>0</v>
      </c>
      <c r="AF78" s="0" t="n">
        <v>1</v>
      </c>
      <c r="AG78" s="0" t="n">
        <v>1</v>
      </c>
      <c r="AH78" s="0" t="n">
        <v>1</v>
      </c>
      <c r="AI78" s="0" t="n">
        <v>0</v>
      </c>
      <c r="AJ78" s="0" t="n">
        <v>0</v>
      </c>
      <c r="AK78" s="0" t="n">
        <v>0</v>
      </c>
      <c r="AL78" s="1" t="n">
        <v>5.018261E-009</v>
      </c>
      <c r="AM78" s="1" t="n">
        <v>8.839849E-010</v>
      </c>
      <c r="AN78" s="1" t="n">
        <v>4.052823E-008</v>
      </c>
      <c r="AO78" s="0" t="n">
        <v>1</v>
      </c>
      <c r="AP78" s="0" t="n">
        <v>1</v>
      </c>
      <c r="AQ78" s="0" t="n">
        <v>0</v>
      </c>
      <c r="AR78" s="0" t="n">
        <v>0</v>
      </c>
      <c r="AS78" s="0" t="n">
        <v>0</v>
      </c>
      <c r="AT78" s="0" t="n">
        <v>1</v>
      </c>
      <c r="AU78" s="0" t="n">
        <v>2</v>
      </c>
      <c r="AV78" s="0" t="n">
        <v>1</v>
      </c>
      <c r="AW78" s="0" t="n">
        <v>0</v>
      </c>
      <c r="AX78" s="0" t="n">
        <v>0</v>
      </c>
      <c r="AY78" s="0" t="n">
        <v>0</v>
      </c>
      <c r="AZ78" s="1" t="n">
        <v>4.460677E-009</v>
      </c>
      <c r="BA78" s="1" t="n">
        <v>7.857643E-010</v>
      </c>
      <c r="BB78" s="1" t="n">
        <v>3.60251E-008</v>
      </c>
      <c r="BC78" s="0" t="n">
        <v>1</v>
      </c>
      <c r="BD78" s="0" t="n">
        <v>1</v>
      </c>
      <c r="BE78" s="0" t="n">
        <v>0</v>
      </c>
      <c r="BF78" s="0" t="n">
        <v>0</v>
      </c>
      <c r="BG78" s="0" t="n">
        <v>0</v>
      </c>
      <c r="BH78" s="0" t="n">
        <v>1</v>
      </c>
      <c r="BI78" s="0" t="n">
        <v>3</v>
      </c>
      <c r="BJ78" s="0" t="n">
        <v>1</v>
      </c>
      <c r="BK78" s="0" t="n">
        <v>0</v>
      </c>
      <c r="BL78" s="0" t="n">
        <v>0</v>
      </c>
      <c r="BM78" s="0" t="n">
        <v>0</v>
      </c>
      <c r="BN78" s="1" t="n">
        <v>5.018261E-009</v>
      </c>
      <c r="BO78" s="1" t="n">
        <v>8.839849E-010</v>
      </c>
      <c r="BP78" s="1" t="n">
        <v>4.052823E-008</v>
      </c>
      <c r="BQ78" s="0" t="n">
        <v>1</v>
      </c>
      <c r="BR78" s="0" t="n">
        <v>1</v>
      </c>
      <c r="BS78" s="0" t="n">
        <v>0</v>
      </c>
      <c r="BT78" s="0" t="n">
        <v>0</v>
      </c>
      <c r="BU78" s="0" t="n">
        <v>0</v>
      </c>
      <c r="BV78" s="0" t="n">
        <v>1</v>
      </c>
    </row>
    <row r="79" customFormat="false" ht="15" hidden="false" customHeight="false" outlineLevel="0" collapsed="false">
      <c r="A79" s="0" t="n">
        <v>2212.216</v>
      </c>
      <c r="B79" s="0" t="n">
        <v>0</v>
      </c>
      <c r="C79" s="0" t="n">
        <v>0</v>
      </c>
      <c r="D79" s="0" t="n">
        <v>0</v>
      </c>
      <c r="E79" s="1" t="n">
        <v>1.212763E-006</v>
      </c>
      <c r="F79" s="1" t="n">
        <v>7.872367E-007</v>
      </c>
      <c r="G79" s="1" t="n">
        <v>9.007382E-006</v>
      </c>
      <c r="H79" s="0" t="n">
        <v>1</v>
      </c>
      <c r="I79" s="0" t="n">
        <v>1</v>
      </c>
      <c r="J79" s="0" t="n">
        <v>0.07105278</v>
      </c>
      <c r="K79" s="0" t="n">
        <v>0.7416701</v>
      </c>
      <c r="L79" s="0" t="n">
        <v>-0.07957652</v>
      </c>
      <c r="M79" s="0" t="n">
        <v>0.662227</v>
      </c>
      <c r="N79" s="0" t="n">
        <v>0</v>
      </c>
      <c r="O79" s="0" t="n">
        <v>0</v>
      </c>
      <c r="P79" s="0" t="n">
        <v>0</v>
      </c>
      <c r="Q79" s="0" t="n">
        <v>0</v>
      </c>
      <c r="R79" s="0" t="n">
        <v>173.0245</v>
      </c>
      <c r="S79" s="0" t="n">
        <v>0</v>
      </c>
      <c r="T79" s="0" t="n">
        <v>1</v>
      </c>
      <c r="U79" s="0" t="n">
        <v>0</v>
      </c>
      <c r="V79" s="0" t="n">
        <v>0</v>
      </c>
      <c r="W79" s="0" t="n">
        <v>0</v>
      </c>
      <c r="X79" s="1" t="n">
        <v>5.018261E-009</v>
      </c>
      <c r="Y79" s="1" t="n">
        <v>8.839849E-010</v>
      </c>
      <c r="Z79" s="1" t="n">
        <v>4.052823E-008</v>
      </c>
      <c r="AA79" s="0" t="n">
        <v>1</v>
      </c>
      <c r="AB79" s="0" t="n">
        <v>1</v>
      </c>
      <c r="AC79" s="0" t="n">
        <v>0</v>
      </c>
      <c r="AD79" s="0" t="n">
        <v>0</v>
      </c>
      <c r="AE79" s="0" t="n">
        <v>0</v>
      </c>
      <c r="AF79" s="0" t="n">
        <v>1</v>
      </c>
      <c r="AG79" s="0" t="n">
        <v>1</v>
      </c>
      <c r="AH79" s="0" t="n">
        <v>1</v>
      </c>
      <c r="AI79" s="0" t="n">
        <v>0</v>
      </c>
      <c r="AJ79" s="0" t="n">
        <v>0</v>
      </c>
      <c r="AK79" s="0" t="n">
        <v>0</v>
      </c>
      <c r="AL79" s="1" t="n">
        <v>5.018261E-009</v>
      </c>
      <c r="AM79" s="1" t="n">
        <v>8.839849E-010</v>
      </c>
      <c r="AN79" s="1" t="n">
        <v>4.052823E-008</v>
      </c>
      <c r="AO79" s="0" t="n">
        <v>1</v>
      </c>
      <c r="AP79" s="0" t="n">
        <v>1</v>
      </c>
      <c r="AQ79" s="0" t="n">
        <v>0</v>
      </c>
      <c r="AR79" s="0" t="n">
        <v>0</v>
      </c>
      <c r="AS79" s="0" t="n">
        <v>0</v>
      </c>
      <c r="AT79" s="0" t="n">
        <v>1</v>
      </c>
      <c r="AU79" s="0" t="n">
        <v>2</v>
      </c>
      <c r="AV79" s="0" t="n">
        <v>1</v>
      </c>
      <c r="AW79" s="0" t="n">
        <v>0</v>
      </c>
      <c r="AX79" s="0" t="n">
        <v>0</v>
      </c>
      <c r="AY79" s="0" t="n">
        <v>0</v>
      </c>
      <c r="AZ79" s="1" t="n">
        <v>5.018261E-009</v>
      </c>
      <c r="BA79" s="1" t="n">
        <v>8.839849E-010</v>
      </c>
      <c r="BB79" s="1" t="n">
        <v>4.052823E-008</v>
      </c>
      <c r="BC79" s="0" t="n">
        <v>1</v>
      </c>
      <c r="BD79" s="0" t="n">
        <v>1</v>
      </c>
      <c r="BE79" s="0" t="n">
        <v>0</v>
      </c>
      <c r="BF79" s="0" t="n">
        <v>0</v>
      </c>
      <c r="BG79" s="0" t="n">
        <v>0</v>
      </c>
      <c r="BH79" s="0" t="n">
        <v>1</v>
      </c>
      <c r="BI79" s="0" t="n">
        <v>3</v>
      </c>
      <c r="BJ79" s="0" t="n">
        <v>1</v>
      </c>
      <c r="BK79" s="0" t="n">
        <v>0</v>
      </c>
      <c r="BL79" s="0" t="n">
        <v>0</v>
      </c>
      <c r="BM79" s="0" t="n">
        <v>0</v>
      </c>
      <c r="BN79" s="1" t="n">
        <v>4.460677E-009</v>
      </c>
      <c r="BO79" s="1" t="n">
        <v>7.857643E-010</v>
      </c>
      <c r="BP79" s="1" t="n">
        <v>3.60251E-008</v>
      </c>
      <c r="BQ79" s="0" t="n">
        <v>1</v>
      </c>
      <c r="BR79" s="0" t="n">
        <v>1</v>
      </c>
      <c r="BS79" s="0" t="n">
        <v>0</v>
      </c>
      <c r="BT79" s="0" t="n">
        <v>0</v>
      </c>
      <c r="BU79" s="0" t="n">
        <v>0</v>
      </c>
      <c r="BV79" s="0" t="n">
        <v>1</v>
      </c>
    </row>
    <row r="80" customFormat="false" ht="15" hidden="false" customHeight="false" outlineLevel="0" collapsed="false">
      <c r="A80" s="0" t="n">
        <v>2212.266</v>
      </c>
      <c r="B80" s="0" t="n">
        <v>0</v>
      </c>
      <c r="C80" s="0" t="n">
        <v>0</v>
      </c>
      <c r="D80" s="0" t="n">
        <v>0</v>
      </c>
      <c r="E80" s="1" t="n">
        <v>1.231721E-006</v>
      </c>
      <c r="F80" s="1" t="n">
        <v>7.905762E-007</v>
      </c>
      <c r="G80" s="1" t="n">
        <v>9.160489E-006</v>
      </c>
      <c r="H80" s="0" t="n">
        <v>1</v>
      </c>
      <c r="I80" s="0" t="n">
        <v>1</v>
      </c>
      <c r="J80" s="0" t="n">
        <v>0.07105278</v>
      </c>
      <c r="K80" s="0" t="n">
        <v>0.7416701</v>
      </c>
      <c r="L80" s="0" t="n">
        <v>-0.07957652</v>
      </c>
      <c r="M80" s="0" t="n">
        <v>0.662227</v>
      </c>
      <c r="N80" s="0" t="n">
        <v>0</v>
      </c>
      <c r="O80" s="0" t="n">
        <v>0</v>
      </c>
      <c r="P80" s="0" t="n">
        <v>0</v>
      </c>
      <c r="Q80" s="0" t="n">
        <v>0</v>
      </c>
      <c r="R80" s="0" t="n">
        <v>173.0245</v>
      </c>
      <c r="S80" s="0" t="n">
        <v>0</v>
      </c>
      <c r="T80" s="0" t="n">
        <v>1</v>
      </c>
      <c r="U80" s="0" t="n">
        <v>0</v>
      </c>
      <c r="V80" s="0" t="n">
        <v>0</v>
      </c>
      <c r="W80" s="0" t="n">
        <v>0</v>
      </c>
      <c r="X80" s="1" t="n">
        <v>5.018261E-009</v>
      </c>
      <c r="Y80" s="1" t="n">
        <v>8.839849E-010</v>
      </c>
      <c r="Z80" s="1" t="n">
        <v>4.052823E-008</v>
      </c>
      <c r="AA80" s="0" t="n">
        <v>1</v>
      </c>
      <c r="AB80" s="0" t="n">
        <v>1</v>
      </c>
      <c r="AC80" s="0" t="n">
        <v>0</v>
      </c>
      <c r="AD80" s="0" t="n">
        <v>0</v>
      </c>
      <c r="AE80" s="0" t="n">
        <v>0</v>
      </c>
      <c r="AF80" s="0" t="n">
        <v>1</v>
      </c>
      <c r="AG80" s="0" t="n">
        <v>1</v>
      </c>
      <c r="AH80" s="0" t="n">
        <v>1</v>
      </c>
      <c r="AI80" s="0" t="n">
        <v>0</v>
      </c>
      <c r="AJ80" s="0" t="n">
        <v>0</v>
      </c>
      <c r="AK80" s="0" t="n">
        <v>0</v>
      </c>
      <c r="AL80" s="1" t="n">
        <v>5.018261E-009</v>
      </c>
      <c r="AM80" s="1" t="n">
        <v>8.839849E-010</v>
      </c>
      <c r="AN80" s="1" t="n">
        <v>4.052823E-008</v>
      </c>
      <c r="AO80" s="0" t="n">
        <v>1</v>
      </c>
      <c r="AP80" s="0" t="n">
        <v>1</v>
      </c>
      <c r="AQ80" s="0" t="n">
        <v>0</v>
      </c>
      <c r="AR80" s="0" t="n">
        <v>0</v>
      </c>
      <c r="AS80" s="0" t="n">
        <v>0</v>
      </c>
      <c r="AT80" s="0" t="n">
        <v>1</v>
      </c>
      <c r="AU80" s="0" t="n">
        <v>2</v>
      </c>
      <c r="AV80" s="0" t="n">
        <v>1</v>
      </c>
      <c r="AW80" s="0" t="n">
        <v>0</v>
      </c>
      <c r="AX80" s="0" t="n">
        <v>0</v>
      </c>
      <c r="AY80" s="0" t="n">
        <v>0</v>
      </c>
      <c r="AZ80" s="1" t="n">
        <v>3.903092E-009</v>
      </c>
      <c r="BA80" s="1" t="n">
        <v>6.875438E-010</v>
      </c>
      <c r="BB80" s="1" t="n">
        <v>3.152196E-008</v>
      </c>
      <c r="BC80" s="0" t="n">
        <v>1</v>
      </c>
      <c r="BD80" s="0" t="n">
        <v>1</v>
      </c>
      <c r="BE80" s="0" t="n">
        <v>0</v>
      </c>
      <c r="BF80" s="0" t="n">
        <v>0</v>
      </c>
      <c r="BG80" s="0" t="n">
        <v>0</v>
      </c>
      <c r="BH80" s="0" t="n">
        <v>1</v>
      </c>
      <c r="BI80" s="0" t="n">
        <v>3</v>
      </c>
      <c r="BJ80" s="0" t="n">
        <v>1</v>
      </c>
      <c r="BK80" s="0" t="n">
        <v>0</v>
      </c>
      <c r="BL80" s="0" t="n">
        <v>0</v>
      </c>
      <c r="BM80" s="0" t="n">
        <v>0</v>
      </c>
      <c r="BN80" s="1" t="n">
        <v>5.018261E-009</v>
      </c>
      <c r="BO80" s="1" t="n">
        <v>8.839849E-010</v>
      </c>
      <c r="BP80" s="1" t="n">
        <v>4.052823E-008</v>
      </c>
      <c r="BQ80" s="0" t="n">
        <v>1</v>
      </c>
      <c r="BR80" s="0" t="n">
        <v>1</v>
      </c>
      <c r="BS80" s="0" t="n">
        <v>0</v>
      </c>
      <c r="BT80" s="0" t="n">
        <v>0</v>
      </c>
      <c r="BU80" s="0" t="n">
        <v>0</v>
      </c>
      <c r="BV80" s="0" t="n">
        <v>1</v>
      </c>
    </row>
    <row r="81" customFormat="false" ht="15" hidden="false" customHeight="false" outlineLevel="0" collapsed="false">
      <c r="A81" s="0" t="n">
        <v>2212.316</v>
      </c>
      <c r="B81" s="0" t="n">
        <v>0</v>
      </c>
      <c r="C81" s="0" t="n">
        <v>0</v>
      </c>
      <c r="D81" s="0" t="n">
        <v>0</v>
      </c>
      <c r="E81" s="1" t="n">
        <v>1.251237E-006</v>
      </c>
      <c r="F81" s="1" t="n">
        <v>7.94014E-007</v>
      </c>
      <c r="G81" s="1" t="n">
        <v>9.318099E-006</v>
      </c>
      <c r="H81" s="0" t="n">
        <v>1</v>
      </c>
      <c r="I81" s="0" t="n">
        <v>1</v>
      </c>
      <c r="J81" s="0" t="n">
        <v>0.07105278</v>
      </c>
      <c r="K81" s="0" t="n">
        <v>0.7416701</v>
      </c>
      <c r="L81" s="0" t="n">
        <v>-0.07957652</v>
      </c>
      <c r="M81" s="0" t="n">
        <v>0.662227</v>
      </c>
      <c r="N81" s="0" t="n">
        <v>0</v>
      </c>
      <c r="O81" s="0" t="n">
        <v>0</v>
      </c>
      <c r="P81" s="0" t="n">
        <v>0</v>
      </c>
      <c r="Q81" s="0" t="n">
        <v>0</v>
      </c>
      <c r="R81" s="0" t="n">
        <v>178.4315</v>
      </c>
      <c r="S81" s="0" t="n">
        <v>0</v>
      </c>
      <c r="T81" s="0" t="n">
        <v>1</v>
      </c>
      <c r="U81" s="0" t="n">
        <v>0</v>
      </c>
      <c r="V81" s="0" t="n">
        <v>0</v>
      </c>
      <c r="W81" s="0" t="n">
        <v>0</v>
      </c>
      <c r="X81" s="1" t="n">
        <v>5.018261E-009</v>
      </c>
      <c r="Y81" s="1" t="n">
        <v>8.839849E-010</v>
      </c>
      <c r="Z81" s="1" t="n">
        <v>4.052823E-008</v>
      </c>
      <c r="AA81" s="0" t="n">
        <v>1</v>
      </c>
      <c r="AB81" s="0" t="n">
        <v>1</v>
      </c>
      <c r="AC81" s="0" t="n">
        <v>0</v>
      </c>
      <c r="AD81" s="0" t="n">
        <v>0</v>
      </c>
      <c r="AE81" s="0" t="n">
        <v>0</v>
      </c>
      <c r="AF81" s="0" t="n">
        <v>1</v>
      </c>
      <c r="AG81" s="0" t="n">
        <v>1</v>
      </c>
      <c r="AH81" s="0" t="n">
        <v>1</v>
      </c>
      <c r="AI81" s="0" t="n">
        <v>0</v>
      </c>
      <c r="AJ81" s="0" t="n">
        <v>0</v>
      </c>
      <c r="AK81" s="0" t="n">
        <v>0</v>
      </c>
      <c r="AL81" s="1" t="n">
        <v>5.018261E-009</v>
      </c>
      <c r="AM81" s="1" t="n">
        <v>8.839849E-010</v>
      </c>
      <c r="AN81" s="1" t="n">
        <v>4.052823E-008</v>
      </c>
      <c r="AO81" s="0" t="n">
        <v>1</v>
      </c>
      <c r="AP81" s="0" t="n">
        <v>1</v>
      </c>
      <c r="AQ81" s="0" t="n">
        <v>0</v>
      </c>
      <c r="AR81" s="0" t="n">
        <v>0</v>
      </c>
      <c r="AS81" s="0" t="n">
        <v>0</v>
      </c>
      <c r="AT81" s="0" t="n">
        <v>1</v>
      </c>
      <c r="AU81" s="0" t="n">
        <v>2</v>
      </c>
      <c r="AV81" s="0" t="n">
        <v>1</v>
      </c>
      <c r="AW81" s="0" t="n">
        <v>0</v>
      </c>
      <c r="AX81" s="0" t="n">
        <v>0</v>
      </c>
      <c r="AY81" s="0" t="n">
        <v>0</v>
      </c>
      <c r="AZ81" s="1" t="n">
        <v>5.018261E-009</v>
      </c>
      <c r="BA81" s="1" t="n">
        <v>8.839849E-010</v>
      </c>
      <c r="BB81" s="1" t="n">
        <v>4.052823E-008</v>
      </c>
      <c r="BC81" s="0" t="n">
        <v>1</v>
      </c>
      <c r="BD81" s="0" t="n">
        <v>1</v>
      </c>
      <c r="BE81" s="0" t="n">
        <v>0</v>
      </c>
      <c r="BF81" s="0" t="n">
        <v>0</v>
      </c>
      <c r="BG81" s="0" t="n">
        <v>0</v>
      </c>
      <c r="BH81" s="0" t="n">
        <v>1</v>
      </c>
      <c r="BI81" s="0" t="n">
        <v>3</v>
      </c>
      <c r="BJ81" s="0" t="n">
        <v>1</v>
      </c>
      <c r="BK81" s="0" t="n">
        <v>0</v>
      </c>
      <c r="BL81" s="0" t="n">
        <v>0</v>
      </c>
      <c r="BM81" s="0" t="n">
        <v>0</v>
      </c>
      <c r="BN81" s="1" t="n">
        <v>4.460677E-009</v>
      </c>
      <c r="BO81" s="1" t="n">
        <v>7.857643E-010</v>
      </c>
      <c r="BP81" s="1" t="n">
        <v>3.60251E-008</v>
      </c>
      <c r="BQ81" s="0" t="n">
        <v>1</v>
      </c>
      <c r="BR81" s="0" t="n">
        <v>1</v>
      </c>
      <c r="BS81" s="0" t="n">
        <v>0</v>
      </c>
      <c r="BT81" s="0" t="n">
        <v>0</v>
      </c>
      <c r="BU81" s="0" t="n">
        <v>0</v>
      </c>
      <c r="BV81" s="0" t="n">
        <v>1</v>
      </c>
    </row>
    <row r="82" customFormat="false" ht="15" hidden="false" customHeight="false" outlineLevel="0" collapsed="false">
      <c r="A82" s="0" t="n">
        <v>2212.365</v>
      </c>
      <c r="B82" s="0" t="n">
        <v>0</v>
      </c>
      <c r="C82" s="0" t="n">
        <v>0</v>
      </c>
      <c r="D82" s="0" t="n">
        <v>0</v>
      </c>
      <c r="E82" s="1" t="n">
        <v>1.27131E-006</v>
      </c>
      <c r="F82" s="1" t="n">
        <v>7.975499E-007</v>
      </c>
      <c r="G82" s="1" t="n">
        <v>9.480212E-006</v>
      </c>
      <c r="H82" s="0" t="n">
        <v>1</v>
      </c>
      <c r="I82" s="0" t="n">
        <v>1</v>
      </c>
      <c r="J82" s="0" t="n">
        <v>0.07105278</v>
      </c>
      <c r="K82" s="0" t="n">
        <v>0.7416701</v>
      </c>
      <c r="L82" s="0" t="n">
        <v>-0.07957652</v>
      </c>
      <c r="M82" s="0" t="n">
        <v>0.662227</v>
      </c>
      <c r="N82" s="0" t="n">
        <v>0</v>
      </c>
      <c r="O82" s="0" t="n">
        <v>0</v>
      </c>
      <c r="P82" s="0" t="n">
        <v>0</v>
      </c>
      <c r="Q82" s="0" t="n">
        <v>0</v>
      </c>
      <c r="R82" s="0" t="n">
        <v>178.4315</v>
      </c>
      <c r="S82" s="0" t="n">
        <v>0</v>
      </c>
      <c r="T82" s="0" t="n">
        <v>1</v>
      </c>
      <c r="U82" s="0" t="n">
        <v>0</v>
      </c>
      <c r="V82" s="0" t="n">
        <v>0</v>
      </c>
      <c r="W82" s="0" t="n">
        <v>0</v>
      </c>
      <c r="X82" s="1" t="n">
        <v>5.018261E-009</v>
      </c>
      <c r="Y82" s="1" t="n">
        <v>8.839849E-010</v>
      </c>
      <c r="Z82" s="1" t="n">
        <v>4.052823E-008</v>
      </c>
      <c r="AA82" s="0" t="n">
        <v>1</v>
      </c>
      <c r="AB82" s="0" t="n">
        <v>1</v>
      </c>
      <c r="AC82" s="0" t="n">
        <v>0</v>
      </c>
      <c r="AD82" s="0" t="n">
        <v>0</v>
      </c>
      <c r="AE82" s="0" t="n">
        <v>0</v>
      </c>
      <c r="AF82" s="0" t="n">
        <v>1</v>
      </c>
      <c r="AG82" s="0" t="n">
        <v>1</v>
      </c>
      <c r="AH82" s="0" t="n">
        <v>1</v>
      </c>
      <c r="AI82" s="0" t="n">
        <v>0</v>
      </c>
      <c r="AJ82" s="0" t="n">
        <v>0</v>
      </c>
      <c r="AK82" s="0" t="n">
        <v>0</v>
      </c>
      <c r="AL82" s="1" t="n">
        <v>5.018261E-009</v>
      </c>
      <c r="AM82" s="1" t="n">
        <v>8.839849E-010</v>
      </c>
      <c r="AN82" s="1" t="n">
        <v>4.052823E-008</v>
      </c>
      <c r="AO82" s="0" t="n">
        <v>1</v>
      </c>
      <c r="AP82" s="0" t="n">
        <v>1</v>
      </c>
      <c r="AQ82" s="0" t="n">
        <v>0</v>
      </c>
      <c r="AR82" s="0" t="n">
        <v>0</v>
      </c>
      <c r="AS82" s="0" t="n">
        <v>0</v>
      </c>
      <c r="AT82" s="0" t="n">
        <v>1</v>
      </c>
      <c r="AU82" s="0" t="n">
        <v>2</v>
      </c>
      <c r="AV82" s="0" t="n">
        <v>1</v>
      </c>
      <c r="AW82" s="0" t="n">
        <v>0</v>
      </c>
      <c r="AX82" s="0" t="n">
        <v>0</v>
      </c>
      <c r="AY82" s="0" t="n">
        <v>0</v>
      </c>
      <c r="AZ82" s="1" t="n">
        <v>5.018261E-009</v>
      </c>
      <c r="BA82" s="1" t="n">
        <v>8.839849E-010</v>
      </c>
      <c r="BB82" s="1" t="n">
        <v>4.052823E-008</v>
      </c>
      <c r="BC82" s="0" t="n">
        <v>1</v>
      </c>
      <c r="BD82" s="0" t="n">
        <v>1</v>
      </c>
      <c r="BE82" s="0" t="n">
        <v>0</v>
      </c>
      <c r="BF82" s="0" t="n">
        <v>0</v>
      </c>
      <c r="BG82" s="0" t="n">
        <v>0</v>
      </c>
      <c r="BH82" s="0" t="n">
        <v>1</v>
      </c>
      <c r="BI82" s="0" t="n">
        <v>3</v>
      </c>
      <c r="BJ82" s="0" t="n">
        <v>1</v>
      </c>
      <c r="BK82" s="0" t="n">
        <v>0</v>
      </c>
      <c r="BL82" s="0" t="n">
        <v>0</v>
      </c>
      <c r="BM82" s="0" t="n">
        <v>0</v>
      </c>
      <c r="BN82" s="1" t="n">
        <v>5.018261E-009</v>
      </c>
      <c r="BO82" s="1" t="n">
        <v>8.839849E-010</v>
      </c>
      <c r="BP82" s="1" t="n">
        <v>4.052823E-008</v>
      </c>
      <c r="BQ82" s="0" t="n">
        <v>1</v>
      </c>
      <c r="BR82" s="0" t="n">
        <v>1</v>
      </c>
      <c r="BS82" s="0" t="n">
        <v>0</v>
      </c>
      <c r="BT82" s="0" t="n">
        <v>0</v>
      </c>
      <c r="BU82" s="0" t="n">
        <v>0</v>
      </c>
      <c r="BV82" s="0" t="n">
        <v>1</v>
      </c>
    </row>
    <row r="83" customFormat="false" ht="15" hidden="false" customHeight="false" outlineLevel="0" collapsed="false">
      <c r="A83" s="0" t="n">
        <v>2212.416</v>
      </c>
      <c r="B83" s="0" t="n">
        <v>0</v>
      </c>
      <c r="C83" s="0" t="n">
        <v>0</v>
      </c>
      <c r="D83" s="0" t="n">
        <v>0</v>
      </c>
      <c r="E83" s="1" t="n">
        <v>1.291384E-006</v>
      </c>
      <c r="F83" s="1" t="n">
        <v>8.01086E-007</v>
      </c>
      <c r="G83" s="1" t="n">
        <v>9.642325E-006</v>
      </c>
      <c r="H83" s="0" t="n">
        <v>1</v>
      </c>
      <c r="I83" s="0" t="n">
        <v>1</v>
      </c>
      <c r="J83" s="0" t="n">
        <v>0.07105278</v>
      </c>
      <c r="K83" s="0" t="n">
        <v>0.7416701</v>
      </c>
      <c r="L83" s="0" t="n">
        <v>-0.07957652</v>
      </c>
      <c r="M83" s="0" t="n">
        <v>0.662227</v>
      </c>
      <c r="N83" s="0" t="n">
        <v>0</v>
      </c>
      <c r="O83" s="0" t="n">
        <v>0</v>
      </c>
      <c r="P83" s="0" t="n">
        <v>0</v>
      </c>
      <c r="Q83" s="0" t="n">
        <v>0</v>
      </c>
      <c r="R83" s="0" t="n">
        <v>178.4315</v>
      </c>
      <c r="S83" s="0" t="n">
        <v>0</v>
      </c>
      <c r="T83" s="0" t="n">
        <v>1</v>
      </c>
      <c r="U83" s="0" t="n">
        <v>0</v>
      </c>
      <c r="V83" s="0" t="n">
        <v>0</v>
      </c>
      <c r="W83" s="0" t="n">
        <v>0</v>
      </c>
      <c r="X83" s="1" t="n">
        <v>5.018261E-009</v>
      </c>
      <c r="Y83" s="1" t="n">
        <v>8.839849E-010</v>
      </c>
      <c r="Z83" s="1" t="n">
        <v>4.052823E-008</v>
      </c>
      <c r="AA83" s="0" t="n">
        <v>1</v>
      </c>
      <c r="AB83" s="0" t="n">
        <v>1</v>
      </c>
      <c r="AC83" s="0" t="n">
        <v>0</v>
      </c>
      <c r="AD83" s="0" t="n">
        <v>0</v>
      </c>
      <c r="AE83" s="0" t="n">
        <v>0</v>
      </c>
      <c r="AF83" s="0" t="n">
        <v>1</v>
      </c>
      <c r="AG83" s="0" t="n">
        <v>1</v>
      </c>
      <c r="AH83" s="0" t="n">
        <v>1</v>
      </c>
      <c r="AI83" s="0" t="n">
        <v>0</v>
      </c>
      <c r="AJ83" s="0" t="n">
        <v>0</v>
      </c>
      <c r="AK83" s="0" t="n">
        <v>0</v>
      </c>
      <c r="AL83" s="1" t="n">
        <v>5.018261E-009</v>
      </c>
      <c r="AM83" s="1" t="n">
        <v>8.839849E-010</v>
      </c>
      <c r="AN83" s="1" t="n">
        <v>4.052823E-008</v>
      </c>
      <c r="AO83" s="0" t="n">
        <v>1</v>
      </c>
      <c r="AP83" s="0" t="n">
        <v>1</v>
      </c>
      <c r="AQ83" s="0" t="n">
        <v>0</v>
      </c>
      <c r="AR83" s="0" t="n">
        <v>0</v>
      </c>
      <c r="AS83" s="0" t="n">
        <v>0</v>
      </c>
      <c r="AT83" s="0" t="n">
        <v>1</v>
      </c>
      <c r="AU83" s="0" t="n">
        <v>2</v>
      </c>
      <c r="AV83" s="0" t="n">
        <v>1</v>
      </c>
      <c r="AW83" s="0" t="n">
        <v>0</v>
      </c>
      <c r="AX83" s="0" t="n">
        <v>0</v>
      </c>
      <c r="AY83" s="0" t="n">
        <v>0</v>
      </c>
      <c r="AZ83" s="1" t="n">
        <v>5.018261E-009</v>
      </c>
      <c r="BA83" s="1" t="n">
        <v>8.839849E-010</v>
      </c>
      <c r="BB83" s="1" t="n">
        <v>4.052823E-008</v>
      </c>
      <c r="BC83" s="0" t="n">
        <v>1</v>
      </c>
      <c r="BD83" s="0" t="n">
        <v>1</v>
      </c>
      <c r="BE83" s="0" t="n">
        <v>0</v>
      </c>
      <c r="BF83" s="0" t="n">
        <v>0</v>
      </c>
      <c r="BG83" s="0" t="n">
        <v>0</v>
      </c>
      <c r="BH83" s="0" t="n">
        <v>1</v>
      </c>
      <c r="BI83" s="0" t="n">
        <v>3</v>
      </c>
      <c r="BJ83" s="0" t="n">
        <v>1</v>
      </c>
      <c r="BK83" s="0" t="n">
        <v>0</v>
      </c>
      <c r="BL83" s="0" t="n">
        <v>0</v>
      </c>
      <c r="BM83" s="0" t="n">
        <v>0</v>
      </c>
      <c r="BN83" s="1" t="n">
        <v>5.018261E-009</v>
      </c>
      <c r="BO83" s="1" t="n">
        <v>8.839849E-010</v>
      </c>
      <c r="BP83" s="1" t="n">
        <v>4.052823E-008</v>
      </c>
      <c r="BQ83" s="0" t="n">
        <v>1</v>
      </c>
      <c r="BR83" s="0" t="n">
        <v>1</v>
      </c>
      <c r="BS83" s="0" t="n">
        <v>0</v>
      </c>
      <c r="BT83" s="0" t="n">
        <v>0</v>
      </c>
      <c r="BU83" s="0" t="n">
        <v>0</v>
      </c>
      <c r="BV83" s="0" t="n">
        <v>1</v>
      </c>
    </row>
    <row r="84" customFormat="false" ht="15" hidden="false" customHeight="false" outlineLevel="0" collapsed="false">
      <c r="A84" s="0" t="n">
        <v>2212.465</v>
      </c>
      <c r="B84" s="0" t="n">
        <v>0</v>
      </c>
      <c r="C84" s="0" t="n">
        <v>0</v>
      </c>
      <c r="D84" s="0" t="n">
        <v>0</v>
      </c>
      <c r="E84" s="1" t="n">
        <v>1.310342E-006</v>
      </c>
      <c r="F84" s="1" t="n">
        <v>8.044257E-007</v>
      </c>
      <c r="G84" s="1" t="n">
        <v>9.795433E-006</v>
      </c>
      <c r="H84" s="0" t="n">
        <v>1</v>
      </c>
      <c r="I84" s="0" t="n">
        <v>1</v>
      </c>
      <c r="J84" s="0" t="n">
        <v>0.07105278</v>
      </c>
      <c r="K84" s="0" t="n">
        <v>0.7416701</v>
      </c>
      <c r="L84" s="0" t="n">
        <v>-0.07957652</v>
      </c>
      <c r="M84" s="0" t="n">
        <v>0.662227</v>
      </c>
      <c r="N84" s="0" t="n">
        <v>0</v>
      </c>
      <c r="O84" s="0" t="n">
        <v>0</v>
      </c>
      <c r="P84" s="0" t="n">
        <v>0</v>
      </c>
      <c r="Q84" s="0" t="n">
        <v>0</v>
      </c>
      <c r="R84" s="0" t="n">
        <v>173.0245</v>
      </c>
      <c r="S84" s="0" t="n">
        <v>0</v>
      </c>
      <c r="T84" s="0" t="n">
        <v>1</v>
      </c>
      <c r="U84" s="0" t="n">
        <v>0</v>
      </c>
      <c r="V84" s="0" t="n">
        <v>0</v>
      </c>
      <c r="W84" s="0" t="n">
        <v>0</v>
      </c>
      <c r="X84" s="1" t="n">
        <v>5.018261E-009</v>
      </c>
      <c r="Y84" s="1" t="n">
        <v>8.839849E-010</v>
      </c>
      <c r="Z84" s="1" t="n">
        <v>4.052823E-008</v>
      </c>
      <c r="AA84" s="0" t="n">
        <v>1</v>
      </c>
      <c r="AB84" s="0" t="n">
        <v>1</v>
      </c>
      <c r="AC84" s="0" t="n">
        <v>0</v>
      </c>
      <c r="AD84" s="0" t="n">
        <v>0</v>
      </c>
      <c r="AE84" s="0" t="n">
        <v>0</v>
      </c>
      <c r="AF84" s="0" t="n">
        <v>1</v>
      </c>
      <c r="AG84" s="0" t="n">
        <v>1</v>
      </c>
      <c r="AH84" s="0" t="n">
        <v>1</v>
      </c>
      <c r="AI84" s="0" t="n">
        <v>0</v>
      </c>
      <c r="AJ84" s="0" t="n">
        <v>0</v>
      </c>
      <c r="AK84" s="0" t="n">
        <v>0</v>
      </c>
      <c r="AL84" s="1" t="n">
        <v>5.018261E-009</v>
      </c>
      <c r="AM84" s="1" t="n">
        <v>8.839849E-010</v>
      </c>
      <c r="AN84" s="1" t="n">
        <v>4.052823E-008</v>
      </c>
      <c r="AO84" s="0" t="n">
        <v>1</v>
      </c>
      <c r="AP84" s="0" t="n">
        <v>1</v>
      </c>
      <c r="AQ84" s="0" t="n">
        <v>0</v>
      </c>
      <c r="AR84" s="0" t="n">
        <v>0</v>
      </c>
      <c r="AS84" s="0" t="n">
        <v>0</v>
      </c>
      <c r="AT84" s="0" t="n">
        <v>1</v>
      </c>
      <c r="AU84" s="0" t="n">
        <v>2</v>
      </c>
      <c r="AV84" s="0" t="n">
        <v>1</v>
      </c>
      <c r="AW84" s="0" t="n">
        <v>0</v>
      </c>
      <c r="AX84" s="0" t="n">
        <v>0</v>
      </c>
      <c r="AY84" s="0" t="n">
        <v>0</v>
      </c>
      <c r="AZ84" s="1" t="n">
        <v>4.460677E-009</v>
      </c>
      <c r="BA84" s="1" t="n">
        <v>7.857643E-010</v>
      </c>
      <c r="BB84" s="1" t="n">
        <v>3.60251E-008</v>
      </c>
      <c r="BC84" s="0" t="n">
        <v>1</v>
      </c>
      <c r="BD84" s="0" t="n">
        <v>1</v>
      </c>
      <c r="BE84" s="0" t="n">
        <v>0</v>
      </c>
      <c r="BF84" s="0" t="n">
        <v>0</v>
      </c>
      <c r="BG84" s="0" t="n">
        <v>0</v>
      </c>
      <c r="BH84" s="0" t="n">
        <v>1</v>
      </c>
      <c r="BI84" s="0" t="n">
        <v>3</v>
      </c>
      <c r="BJ84" s="0" t="n">
        <v>1</v>
      </c>
      <c r="BK84" s="0" t="n">
        <v>0</v>
      </c>
      <c r="BL84" s="0" t="n">
        <v>0</v>
      </c>
      <c r="BM84" s="0" t="n">
        <v>0</v>
      </c>
      <c r="BN84" s="1" t="n">
        <v>4.460677E-009</v>
      </c>
      <c r="BO84" s="1" t="n">
        <v>7.857643E-010</v>
      </c>
      <c r="BP84" s="1" t="n">
        <v>3.60251E-008</v>
      </c>
      <c r="BQ84" s="0" t="n">
        <v>1</v>
      </c>
      <c r="BR84" s="0" t="n">
        <v>1</v>
      </c>
      <c r="BS84" s="0" t="n">
        <v>0</v>
      </c>
      <c r="BT84" s="0" t="n">
        <v>0</v>
      </c>
      <c r="BU84" s="0" t="n">
        <v>0</v>
      </c>
      <c r="BV84" s="0" t="n">
        <v>1</v>
      </c>
    </row>
    <row r="85" customFormat="false" ht="15" hidden="false" customHeight="false" outlineLevel="0" collapsed="false">
      <c r="A85" s="0" t="n">
        <v>2212.516</v>
      </c>
      <c r="B85" s="0" t="n">
        <v>0</v>
      </c>
      <c r="C85" s="0" t="n">
        <v>0</v>
      </c>
      <c r="D85" s="0" t="n">
        <v>0</v>
      </c>
      <c r="E85" s="1" t="n">
        <v>1.329858E-006</v>
      </c>
      <c r="F85" s="1" t="n">
        <v>8.078636E-007</v>
      </c>
      <c r="G85" s="1" t="n">
        <v>9.953043E-006</v>
      </c>
      <c r="H85" s="0" t="n">
        <v>1</v>
      </c>
      <c r="I85" s="0" t="n">
        <v>1</v>
      </c>
      <c r="J85" s="0" t="n">
        <v>0.07105278</v>
      </c>
      <c r="K85" s="0" t="n">
        <v>0.7416701</v>
      </c>
      <c r="L85" s="0" t="n">
        <v>-0.07957652</v>
      </c>
      <c r="M85" s="0" t="n">
        <v>0.662227</v>
      </c>
      <c r="N85" s="0" t="n">
        <v>0</v>
      </c>
      <c r="O85" s="0" t="n">
        <v>0</v>
      </c>
      <c r="P85" s="0" t="n">
        <v>0</v>
      </c>
      <c r="Q85" s="0" t="n">
        <v>0</v>
      </c>
      <c r="R85" s="0" t="n">
        <v>178.4315</v>
      </c>
      <c r="S85" s="0" t="n">
        <v>0</v>
      </c>
      <c r="T85" s="0" t="n">
        <v>1</v>
      </c>
      <c r="U85" s="0" t="n">
        <v>0</v>
      </c>
      <c r="V85" s="0" t="n">
        <v>0</v>
      </c>
      <c r="W85" s="0" t="n">
        <v>0</v>
      </c>
      <c r="X85" s="1" t="n">
        <v>5.018261E-009</v>
      </c>
      <c r="Y85" s="1" t="n">
        <v>8.839849E-010</v>
      </c>
      <c r="Z85" s="1" t="n">
        <v>4.052823E-008</v>
      </c>
      <c r="AA85" s="0" t="n">
        <v>1</v>
      </c>
      <c r="AB85" s="0" t="n">
        <v>1</v>
      </c>
      <c r="AC85" s="0" t="n">
        <v>0</v>
      </c>
      <c r="AD85" s="0" t="n">
        <v>0</v>
      </c>
      <c r="AE85" s="0" t="n">
        <v>0</v>
      </c>
      <c r="AF85" s="0" t="n">
        <v>1</v>
      </c>
      <c r="AG85" s="0" t="n">
        <v>1</v>
      </c>
      <c r="AH85" s="0" t="n">
        <v>1</v>
      </c>
      <c r="AI85" s="0" t="n">
        <v>0</v>
      </c>
      <c r="AJ85" s="0" t="n">
        <v>0</v>
      </c>
      <c r="AK85" s="0" t="n">
        <v>0</v>
      </c>
      <c r="AL85" s="1" t="n">
        <v>5.018261E-009</v>
      </c>
      <c r="AM85" s="1" t="n">
        <v>8.839849E-010</v>
      </c>
      <c r="AN85" s="1" t="n">
        <v>4.052823E-008</v>
      </c>
      <c r="AO85" s="0" t="n">
        <v>1</v>
      </c>
      <c r="AP85" s="0" t="n">
        <v>1</v>
      </c>
      <c r="AQ85" s="0" t="n">
        <v>0</v>
      </c>
      <c r="AR85" s="0" t="n">
        <v>0</v>
      </c>
      <c r="AS85" s="0" t="n">
        <v>0</v>
      </c>
      <c r="AT85" s="0" t="n">
        <v>1</v>
      </c>
      <c r="AU85" s="0" t="n">
        <v>2</v>
      </c>
      <c r="AV85" s="0" t="n">
        <v>1</v>
      </c>
      <c r="AW85" s="0" t="n">
        <v>0</v>
      </c>
      <c r="AX85" s="0" t="n">
        <v>0</v>
      </c>
      <c r="AY85" s="0" t="n">
        <v>0</v>
      </c>
      <c r="AZ85" s="1" t="n">
        <v>5.018261E-009</v>
      </c>
      <c r="BA85" s="1" t="n">
        <v>8.839849E-010</v>
      </c>
      <c r="BB85" s="1" t="n">
        <v>4.052823E-008</v>
      </c>
      <c r="BC85" s="0" t="n">
        <v>1</v>
      </c>
      <c r="BD85" s="0" t="n">
        <v>1</v>
      </c>
      <c r="BE85" s="0" t="n">
        <v>0</v>
      </c>
      <c r="BF85" s="0" t="n">
        <v>0</v>
      </c>
      <c r="BG85" s="0" t="n">
        <v>0</v>
      </c>
      <c r="BH85" s="0" t="n">
        <v>1</v>
      </c>
      <c r="BI85" s="0" t="n">
        <v>3</v>
      </c>
      <c r="BJ85" s="0" t="n">
        <v>1</v>
      </c>
      <c r="BK85" s="0" t="n">
        <v>0</v>
      </c>
      <c r="BL85" s="0" t="n">
        <v>0</v>
      </c>
      <c r="BM85" s="0" t="n">
        <v>0</v>
      </c>
      <c r="BN85" s="1" t="n">
        <v>4.460677E-009</v>
      </c>
      <c r="BO85" s="1" t="n">
        <v>7.857643E-010</v>
      </c>
      <c r="BP85" s="1" t="n">
        <v>3.60251E-008</v>
      </c>
      <c r="BQ85" s="0" t="n">
        <v>1</v>
      </c>
      <c r="BR85" s="0" t="n">
        <v>1</v>
      </c>
      <c r="BS85" s="0" t="n">
        <v>0</v>
      </c>
      <c r="BT85" s="0" t="n">
        <v>0</v>
      </c>
      <c r="BU85" s="0" t="n">
        <v>0</v>
      </c>
      <c r="BV85" s="0" t="n">
        <v>1</v>
      </c>
    </row>
    <row r="86" customFormat="false" ht="15" hidden="false" customHeight="false" outlineLevel="0" collapsed="false">
      <c r="A86" s="0" t="n">
        <v>2212.565</v>
      </c>
      <c r="B86" s="0" t="n">
        <v>0</v>
      </c>
      <c r="C86" s="0" t="n">
        <v>0</v>
      </c>
      <c r="D86" s="0" t="n">
        <v>0</v>
      </c>
      <c r="E86" s="1" t="n">
        <v>1.348816E-006</v>
      </c>
      <c r="F86" s="1" t="n">
        <v>8.112032E-007</v>
      </c>
      <c r="G86" s="1" t="n">
        <v>1.010615E-005</v>
      </c>
      <c r="H86" s="0" t="n">
        <v>1</v>
      </c>
      <c r="I86" s="0" t="n">
        <v>1</v>
      </c>
      <c r="J86" s="0" t="n">
        <v>0.07105278</v>
      </c>
      <c r="K86" s="0" t="n">
        <v>0.7416701</v>
      </c>
      <c r="L86" s="0" t="n">
        <v>-0.07957652</v>
      </c>
      <c r="M86" s="0" t="n">
        <v>0.662227</v>
      </c>
      <c r="N86" s="0" t="n">
        <v>0</v>
      </c>
      <c r="O86" s="0" t="n">
        <v>0</v>
      </c>
      <c r="P86" s="0" t="n">
        <v>0</v>
      </c>
      <c r="Q86" s="0" t="n">
        <v>0</v>
      </c>
      <c r="R86" s="0" t="n">
        <v>173.0245</v>
      </c>
      <c r="S86" s="0" t="n">
        <v>0</v>
      </c>
      <c r="T86" s="0" t="n">
        <v>1</v>
      </c>
      <c r="U86" s="0" t="n">
        <v>0</v>
      </c>
      <c r="V86" s="0" t="n">
        <v>0</v>
      </c>
      <c r="W86" s="0" t="n">
        <v>0</v>
      </c>
      <c r="X86" s="1" t="n">
        <v>5.018261E-009</v>
      </c>
      <c r="Y86" s="1" t="n">
        <v>8.839849E-010</v>
      </c>
      <c r="Z86" s="1" t="n">
        <v>4.052823E-008</v>
      </c>
      <c r="AA86" s="0" t="n">
        <v>1</v>
      </c>
      <c r="AB86" s="0" t="n">
        <v>1</v>
      </c>
      <c r="AC86" s="0" t="n">
        <v>0</v>
      </c>
      <c r="AD86" s="0" t="n">
        <v>0</v>
      </c>
      <c r="AE86" s="0" t="n">
        <v>0</v>
      </c>
      <c r="AF86" s="0" t="n">
        <v>1</v>
      </c>
      <c r="AG86" s="0" t="n">
        <v>1</v>
      </c>
      <c r="AH86" s="0" t="n">
        <v>1</v>
      </c>
      <c r="AI86" s="0" t="n">
        <v>0</v>
      </c>
      <c r="AJ86" s="0" t="n">
        <v>0</v>
      </c>
      <c r="AK86" s="0" t="n">
        <v>0</v>
      </c>
      <c r="AL86" s="1" t="n">
        <v>5.018261E-009</v>
      </c>
      <c r="AM86" s="1" t="n">
        <v>8.839849E-010</v>
      </c>
      <c r="AN86" s="1" t="n">
        <v>4.052823E-008</v>
      </c>
      <c r="AO86" s="0" t="n">
        <v>1</v>
      </c>
      <c r="AP86" s="0" t="n">
        <v>1</v>
      </c>
      <c r="AQ86" s="0" t="n">
        <v>0</v>
      </c>
      <c r="AR86" s="0" t="n">
        <v>0</v>
      </c>
      <c r="AS86" s="0" t="n">
        <v>0</v>
      </c>
      <c r="AT86" s="0" t="n">
        <v>1</v>
      </c>
      <c r="AU86" s="0" t="n">
        <v>2</v>
      </c>
      <c r="AV86" s="0" t="n">
        <v>1</v>
      </c>
      <c r="AW86" s="0" t="n">
        <v>0</v>
      </c>
      <c r="AX86" s="0" t="n">
        <v>0</v>
      </c>
      <c r="AY86" s="0" t="n">
        <v>0</v>
      </c>
      <c r="AZ86" s="1" t="n">
        <v>4.460677E-009</v>
      </c>
      <c r="BA86" s="1" t="n">
        <v>7.857643E-010</v>
      </c>
      <c r="BB86" s="1" t="n">
        <v>3.60251E-008</v>
      </c>
      <c r="BC86" s="0" t="n">
        <v>1</v>
      </c>
      <c r="BD86" s="0" t="n">
        <v>1</v>
      </c>
      <c r="BE86" s="0" t="n">
        <v>0</v>
      </c>
      <c r="BF86" s="0" t="n">
        <v>0</v>
      </c>
      <c r="BG86" s="0" t="n">
        <v>0</v>
      </c>
      <c r="BH86" s="0" t="n">
        <v>1</v>
      </c>
      <c r="BI86" s="0" t="n">
        <v>3</v>
      </c>
      <c r="BJ86" s="0" t="n">
        <v>1</v>
      </c>
      <c r="BK86" s="0" t="n">
        <v>0</v>
      </c>
      <c r="BL86" s="0" t="n">
        <v>0</v>
      </c>
      <c r="BM86" s="0" t="n">
        <v>0</v>
      </c>
      <c r="BN86" s="1" t="n">
        <v>4.460677E-009</v>
      </c>
      <c r="BO86" s="1" t="n">
        <v>7.857643E-010</v>
      </c>
      <c r="BP86" s="1" t="n">
        <v>3.60251E-008</v>
      </c>
      <c r="BQ86" s="0" t="n">
        <v>1</v>
      </c>
      <c r="BR86" s="0" t="n">
        <v>1</v>
      </c>
      <c r="BS86" s="0" t="n">
        <v>0</v>
      </c>
      <c r="BT86" s="0" t="n">
        <v>0</v>
      </c>
      <c r="BU86" s="0" t="n">
        <v>0</v>
      </c>
      <c r="BV86" s="0" t="n">
        <v>1</v>
      </c>
    </row>
    <row r="87" customFormat="false" ht="15" hidden="false" customHeight="false" outlineLevel="0" collapsed="false">
      <c r="A87" s="0" t="n">
        <v>2212.616</v>
      </c>
      <c r="B87" s="0" t="n">
        <v>0</v>
      </c>
      <c r="C87" s="0" t="n">
        <v>0</v>
      </c>
      <c r="D87" s="0" t="n">
        <v>0</v>
      </c>
      <c r="E87" s="1" t="n">
        <v>1.369447E-006</v>
      </c>
      <c r="F87" s="1" t="n">
        <v>8.148376E-007</v>
      </c>
      <c r="G87" s="1" t="n">
        <v>1.027277E-005</v>
      </c>
      <c r="H87" s="0" t="n">
        <v>1</v>
      </c>
      <c r="I87" s="0" t="n">
        <v>1</v>
      </c>
      <c r="J87" s="0" t="n">
        <v>0.07105278</v>
      </c>
      <c r="K87" s="0" t="n">
        <v>0.7416701</v>
      </c>
      <c r="L87" s="0" t="n">
        <v>-0.07957652</v>
      </c>
      <c r="M87" s="0" t="n">
        <v>0.662227</v>
      </c>
      <c r="N87" s="0" t="n">
        <v>0</v>
      </c>
      <c r="O87" s="0" t="n">
        <v>0</v>
      </c>
      <c r="P87" s="0" t="n">
        <v>0</v>
      </c>
      <c r="Q87" s="0" t="n">
        <v>0</v>
      </c>
      <c r="R87" s="0" t="n">
        <v>183.8385</v>
      </c>
      <c r="S87" s="0" t="n">
        <v>0</v>
      </c>
      <c r="T87" s="0" t="n">
        <v>1</v>
      </c>
      <c r="U87" s="0" t="n">
        <v>0</v>
      </c>
      <c r="V87" s="0" t="n">
        <v>0</v>
      </c>
      <c r="W87" s="0" t="n">
        <v>0</v>
      </c>
      <c r="X87" s="1" t="n">
        <v>5.575846E-009</v>
      </c>
      <c r="Y87" s="1" t="n">
        <v>9.822054E-010</v>
      </c>
      <c r="Z87" s="1" t="n">
        <v>4.503137E-008</v>
      </c>
      <c r="AA87" s="0" t="n">
        <v>1</v>
      </c>
      <c r="AB87" s="0" t="n">
        <v>1</v>
      </c>
      <c r="AC87" s="0" t="n">
        <v>0</v>
      </c>
      <c r="AD87" s="0" t="n">
        <v>0</v>
      </c>
      <c r="AE87" s="0" t="n">
        <v>0</v>
      </c>
      <c r="AF87" s="0" t="n">
        <v>1</v>
      </c>
      <c r="AG87" s="0" t="n">
        <v>1</v>
      </c>
      <c r="AH87" s="0" t="n">
        <v>1</v>
      </c>
      <c r="AI87" s="0" t="n">
        <v>0</v>
      </c>
      <c r="AJ87" s="0" t="n">
        <v>0</v>
      </c>
      <c r="AK87" s="0" t="n">
        <v>0</v>
      </c>
      <c r="AL87" s="1" t="n">
        <v>5.018261E-009</v>
      </c>
      <c r="AM87" s="1" t="n">
        <v>8.839849E-010</v>
      </c>
      <c r="AN87" s="1" t="n">
        <v>4.052823E-008</v>
      </c>
      <c r="AO87" s="0" t="n">
        <v>1</v>
      </c>
      <c r="AP87" s="0" t="n">
        <v>1</v>
      </c>
      <c r="AQ87" s="0" t="n">
        <v>0</v>
      </c>
      <c r="AR87" s="0" t="n">
        <v>0</v>
      </c>
      <c r="AS87" s="0" t="n">
        <v>0</v>
      </c>
      <c r="AT87" s="0" t="n">
        <v>1</v>
      </c>
      <c r="AU87" s="0" t="n">
        <v>2</v>
      </c>
      <c r="AV87" s="0" t="n">
        <v>1</v>
      </c>
      <c r="AW87" s="0" t="n">
        <v>0</v>
      </c>
      <c r="AX87" s="0" t="n">
        <v>0</v>
      </c>
      <c r="AY87" s="0" t="n">
        <v>0</v>
      </c>
      <c r="AZ87" s="1" t="n">
        <v>5.018261E-009</v>
      </c>
      <c r="BA87" s="1" t="n">
        <v>8.839849E-010</v>
      </c>
      <c r="BB87" s="1" t="n">
        <v>4.052823E-008</v>
      </c>
      <c r="BC87" s="0" t="n">
        <v>1</v>
      </c>
      <c r="BD87" s="0" t="n">
        <v>1</v>
      </c>
      <c r="BE87" s="0" t="n">
        <v>0</v>
      </c>
      <c r="BF87" s="0" t="n">
        <v>0</v>
      </c>
      <c r="BG87" s="0" t="n">
        <v>0</v>
      </c>
      <c r="BH87" s="0" t="n">
        <v>1</v>
      </c>
      <c r="BI87" s="0" t="n">
        <v>3</v>
      </c>
      <c r="BJ87" s="0" t="n">
        <v>1</v>
      </c>
      <c r="BK87" s="0" t="n">
        <v>0</v>
      </c>
      <c r="BL87" s="0" t="n">
        <v>0</v>
      </c>
      <c r="BM87" s="0" t="n">
        <v>0</v>
      </c>
      <c r="BN87" s="1" t="n">
        <v>5.018261E-009</v>
      </c>
      <c r="BO87" s="1" t="n">
        <v>8.839849E-010</v>
      </c>
      <c r="BP87" s="1" t="n">
        <v>4.052823E-008</v>
      </c>
      <c r="BQ87" s="0" t="n">
        <v>1</v>
      </c>
      <c r="BR87" s="0" t="n">
        <v>1</v>
      </c>
      <c r="BS87" s="0" t="n">
        <v>0</v>
      </c>
      <c r="BT87" s="0" t="n">
        <v>0</v>
      </c>
      <c r="BU87" s="0" t="n">
        <v>0</v>
      </c>
      <c r="BV87" s="0" t="n">
        <v>1</v>
      </c>
    </row>
    <row r="88" customFormat="false" ht="15" hidden="false" customHeight="false" outlineLevel="0" collapsed="false">
      <c r="A88" s="0" t="n">
        <v>2212.667</v>
      </c>
      <c r="B88" s="0" t="n">
        <v>0</v>
      </c>
      <c r="C88" s="0" t="n">
        <v>0</v>
      </c>
      <c r="D88" s="0" t="n">
        <v>0</v>
      </c>
      <c r="E88" s="1" t="n">
        <v>1.390078E-006</v>
      </c>
      <c r="F88" s="1" t="n">
        <v>8.184719E-007</v>
      </c>
      <c r="G88" s="1" t="n">
        <v>1.043938E-005</v>
      </c>
      <c r="H88" s="0" t="n">
        <v>1</v>
      </c>
      <c r="I88" s="0" t="n">
        <v>1</v>
      </c>
      <c r="J88" s="0" t="n">
        <v>0.07105278</v>
      </c>
      <c r="K88" s="0" t="n">
        <v>0.7416701</v>
      </c>
      <c r="L88" s="0" t="n">
        <v>-0.07957652</v>
      </c>
      <c r="M88" s="0" t="n">
        <v>0.662227</v>
      </c>
      <c r="N88" s="0" t="n">
        <v>0</v>
      </c>
      <c r="O88" s="0" t="n">
        <v>0</v>
      </c>
      <c r="P88" s="0" t="n">
        <v>0</v>
      </c>
      <c r="Q88" s="0" t="n">
        <v>0</v>
      </c>
      <c r="R88" s="0" t="n">
        <v>178.4315</v>
      </c>
      <c r="S88" s="0" t="n">
        <v>0</v>
      </c>
      <c r="T88" s="0" t="n">
        <v>1</v>
      </c>
      <c r="U88" s="0" t="n">
        <v>0</v>
      </c>
      <c r="V88" s="0" t="n">
        <v>0</v>
      </c>
      <c r="W88" s="0" t="n">
        <v>0</v>
      </c>
      <c r="X88" s="1" t="n">
        <v>5.018261E-009</v>
      </c>
      <c r="Y88" s="1" t="n">
        <v>8.839849E-010</v>
      </c>
      <c r="Z88" s="1" t="n">
        <v>4.052823E-008</v>
      </c>
      <c r="AA88" s="0" t="n">
        <v>1</v>
      </c>
      <c r="AB88" s="0" t="n">
        <v>1</v>
      </c>
      <c r="AC88" s="0" t="n">
        <v>0</v>
      </c>
      <c r="AD88" s="0" t="n">
        <v>0</v>
      </c>
      <c r="AE88" s="0" t="n">
        <v>0</v>
      </c>
      <c r="AF88" s="0" t="n">
        <v>1</v>
      </c>
      <c r="AG88" s="0" t="n">
        <v>1</v>
      </c>
      <c r="AH88" s="0" t="n">
        <v>1</v>
      </c>
      <c r="AI88" s="0" t="n">
        <v>0</v>
      </c>
      <c r="AJ88" s="0" t="n">
        <v>0</v>
      </c>
      <c r="AK88" s="0" t="n">
        <v>0</v>
      </c>
      <c r="AL88" s="1" t="n">
        <v>5.018261E-009</v>
      </c>
      <c r="AM88" s="1" t="n">
        <v>8.839849E-010</v>
      </c>
      <c r="AN88" s="1" t="n">
        <v>4.052823E-008</v>
      </c>
      <c r="AO88" s="0" t="n">
        <v>1</v>
      </c>
      <c r="AP88" s="0" t="n">
        <v>1</v>
      </c>
      <c r="AQ88" s="0" t="n">
        <v>0</v>
      </c>
      <c r="AR88" s="0" t="n">
        <v>0</v>
      </c>
      <c r="AS88" s="0" t="n">
        <v>0</v>
      </c>
      <c r="AT88" s="0" t="n">
        <v>1</v>
      </c>
      <c r="AU88" s="0" t="n">
        <v>2</v>
      </c>
      <c r="AV88" s="0" t="n">
        <v>1</v>
      </c>
      <c r="AW88" s="0" t="n">
        <v>0</v>
      </c>
      <c r="AX88" s="0" t="n">
        <v>0</v>
      </c>
      <c r="AY88" s="0" t="n">
        <v>0</v>
      </c>
      <c r="AZ88" s="1" t="n">
        <v>5.018261E-009</v>
      </c>
      <c r="BA88" s="1" t="n">
        <v>8.839849E-010</v>
      </c>
      <c r="BB88" s="1" t="n">
        <v>4.052823E-008</v>
      </c>
      <c r="BC88" s="0" t="n">
        <v>1</v>
      </c>
      <c r="BD88" s="0" t="n">
        <v>1</v>
      </c>
      <c r="BE88" s="0" t="n">
        <v>0</v>
      </c>
      <c r="BF88" s="0" t="n">
        <v>0</v>
      </c>
      <c r="BG88" s="0" t="n">
        <v>0</v>
      </c>
      <c r="BH88" s="0" t="n">
        <v>1</v>
      </c>
      <c r="BI88" s="0" t="n">
        <v>3</v>
      </c>
      <c r="BJ88" s="0" t="n">
        <v>1</v>
      </c>
      <c r="BK88" s="0" t="n">
        <v>0</v>
      </c>
      <c r="BL88" s="0" t="n">
        <v>0</v>
      </c>
      <c r="BM88" s="0" t="n">
        <v>0</v>
      </c>
      <c r="BN88" s="1" t="n">
        <v>5.575846E-009</v>
      </c>
      <c r="BO88" s="1" t="n">
        <v>9.822054E-010</v>
      </c>
      <c r="BP88" s="1" t="n">
        <v>4.503137E-008</v>
      </c>
      <c r="BQ88" s="0" t="n">
        <v>1</v>
      </c>
      <c r="BR88" s="0" t="n">
        <v>1</v>
      </c>
      <c r="BS88" s="0" t="n">
        <v>0</v>
      </c>
      <c r="BT88" s="0" t="n">
        <v>0</v>
      </c>
      <c r="BU88" s="0" t="n">
        <v>0</v>
      </c>
      <c r="BV88" s="0" t="n">
        <v>1</v>
      </c>
    </row>
    <row r="89" customFormat="false" ht="15" hidden="false" customHeight="false" outlineLevel="0" collapsed="false">
      <c r="A89" s="0" t="n">
        <v>2212.715</v>
      </c>
      <c r="B89" s="0" t="n">
        <v>0</v>
      </c>
      <c r="C89" s="0" t="n">
        <v>0</v>
      </c>
      <c r="D89" s="0" t="n">
        <v>0</v>
      </c>
      <c r="E89" s="1" t="n">
        <v>1.409036E-006</v>
      </c>
      <c r="F89" s="1" t="n">
        <v>8.218116E-007</v>
      </c>
      <c r="G89" s="1" t="n">
        <v>1.059249E-005</v>
      </c>
      <c r="H89" s="0" t="n">
        <v>1</v>
      </c>
      <c r="I89" s="0" t="n">
        <v>1</v>
      </c>
      <c r="J89" s="0" t="n">
        <v>0.07105278</v>
      </c>
      <c r="K89" s="0" t="n">
        <v>0.7416701</v>
      </c>
      <c r="L89" s="0" t="n">
        <v>-0.07957652</v>
      </c>
      <c r="M89" s="0" t="n">
        <v>0.662227</v>
      </c>
      <c r="N89" s="0" t="n">
        <v>0</v>
      </c>
      <c r="O89" s="0" t="n">
        <v>0</v>
      </c>
      <c r="P89" s="0" t="n">
        <v>0</v>
      </c>
      <c r="Q89" s="0" t="n">
        <v>0</v>
      </c>
      <c r="R89" s="0" t="n">
        <v>173.0245</v>
      </c>
      <c r="S89" s="0" t="n">
        <v>0</v>
      </c>
      <c r="T89" s="0" t="n">
        <v>1</v>
      </c>
      <c r="U89" s="0" t="n">
        <v>0</v>
      </c>
      <c r="V89" s="0" t="n">
        <v>0</v>
      </c>
      <c r="W89" s="0" t="n">
        <v>0</v>
      </c>
      <c r="X89" s="1" t="n">
        <v>5.018261E-009</v>
      </c>
      <c r="Y89" s="1" t="n">
        <v>8.839849E-010</v>
      </c>
      <c r="Z89" s="1" t="n">
        <v>4.052823E-008</v>
      </c>
      <c r="AA89" s="0" t="n">
        <v>1</v>
      </c>
      <c r="AB89" s="0" t="n">
        <v>1</v>
      </c>
      <c r="AC89" s="0" t="n">
        <v>0</v>
      </c>
      <c r="AD89" s="0" t="n">
        <v>0</v>
      </c>
      <c r="AE89" s="0" t="n">
        <v>0</v>
      </c>
      <c r="AF89" s="0" t="n">
        <v>1</v>
      </c>
      <c r="AG89" s="0" t="n">
        <v>1</v>
      </c>
      <c r="AH89" s="0" t="n">
        <v>1</v>
      </c>
      <c r="AI89" s="0" t="n">
        <v>0</v>
      </c>
      <c r="AJ89" s="0" t="n">
        <v>0</v>
      </c>
      <c r="AK89" s="0" t="n">
        <v>0</v>
      </c>
      <c r="AL89" s="1" t="n">
        <v>5.018261E-009</v>
      </c>
      <c r="AM89" s="1" t="n">
        <v>8.839849E-010</v>
      </c>
      <c r="AN89" s="1" t="n">
        <v>4.052823E-008</v>
      </c>
      <c r="AO89" s="0" t="n">
        <v>1</v>
      </c>
      <c r="AP89" s="0" t="n">
        <v>1</v>
      </c>
      <c r="AQ89" s="0" t="n">
        <v>0</v>
      </c>
      <c r="AR89" s="0" t="n">
        <v>0</v>
      </c>
      <c r="AS89" s="0" t="n">
        <v>0</v>
      </c>
      <c r="AT89" s="0" t="n">
        <v>1</v>
      </c>
      <c r="AU89" s="0" t="n">
        <v>2</v>
      </c>
      <c r="AV89" s="0" t="n">
        <v>1</v>
      </c>
      <c r="AW89" s="0" t="n">
        <v>0</v>
      </c>
      <c r="AX89" s="0" t="n">
        <v>0</v>
      </c>
      <c r="AY89" s="0" t="n">
        <v>0</v>
      </c>
      <c r="AZ89" s="1" t="n">
        <v>4.460677E-009</v>
      </c>
      <c r="BA89" s="1" t="n">
        <v>7.857643E-010</v>
      </c>
      <c r="BB89" s="1" t="n">
        <v>3.60251E-008</v>
      </c>
      <c r="BC89" s="0" t="n">
        <v>1</v>
      </c>
      <c r="BD89" s="0" t="n">
        <v>1</v>
      </c>
      <c r="BE89" s="0" t="n">
        <v>0</v>
      </c>
      <c r="BF89" s="0" t="n">
        <v>0</v>
      </c>
      <c r="BG89" s="0" t="n">
        <v>0</v>
      </c>
      <c r="BH89" s="0" t="n">
        <v>1</v>
      </c>
      <c r="BI89" s="0" t="n">
        <v>3</v>
      </c>
      <c r="BJ89" s="0" t="n">
        <v>1</v>
      </c>
      <c r="BK89" s="0" t="n">
        <v>0</v>
      </c>
      <c r="BL89" s="0" t="n">
        <v>0</v>
      </c>
      <c r="BM89" s="0" t="n">
        <v>0</v>
      </c>
      <c r="BN89" s="1" t="n">
        <v>4.460677E-009</v>
      </c>
      <c r="BO89" s="1" t="n">
        <v>7.857643E-010</v>
      </c>
      <c r="BP89" s="1" t="n">
        <v>3.60251E-008</v>
      </c>
      <c r="BQ89" s="0" t="n">
        <v>1</v>
      </c>
      <c r="BR89" s="0" t="n">
        <v>1</v>
      </c>
      <c r="BS89" s="0" t="n">
        <v>0</v>
      </c>
      <c r="BT89" s="0" t="n">
        <v>0</v>
      </c>
      <c r="BU89" s="0" t="n">
        <v>0</v>
      </c>
      <c r="BV89" s="0" t="n">
        <v>1</v>
      </c>
    </row>
    <row r="90" customFormat="false" ht="15" hidden="false" customHeight="false" outlineLevel="0" collapsed="false">
      <c r="A90" s="0" t="n">
        <v>2212.766</v>
      </c>
      <c r="B90" s="0" t="n">
        <v>0</v>
      </c>
      <c r="C90" s="0" t="n">
        <v>0</v>
      </c>
      <c r="D90" s="0" t="n">
        <v>0</v>
      </c>
      <c r="E90" s="1" t="n">
        <v>1.429109E-006</v>
      </c>
      <c r="F90" s="1" t="n">
        <v>8.253477E-007</v>
      </c>
      <c r="G90" s="1" t="n">
        <v>1.07546E-005</v>
      </c>
      <c r="H90" s="0" t="n">
        <v>1</v>
      </c>
      <c r="I90" s="0" t="n">
        <v>1</v>
      </c>
      <c r="J90" s="0" t="n">
        <v>0.07105278</v>
      </c>
      <c r="K90" s="0" t="n">
        <v>0.7416701</v>
      </c>
      <c r="L90" s="0" t="n">
        <v>-0.07957652</v>
      </c>
      <c r="M90" s="0" t="n">
        <v>0.662227</v>
      </c>
      <c r="N90" s="0" t="n">
        <v>0</v>
      </c>
      <c r="O90" s="0" t="n">
        <v>0</v>
      </c>
      <c r="P90" s="0" t="n">
        <v>0</v>
      </c>
      <c r="Q90" s="0" t="n">
        <v>0</v>
      </c>
      <c r="R90" s="0" t="n">
        <v>178.4315</v>
      </c>
      <c r="S90" s="0" t="n">
        <v>0</v>
      </c>
      <c r="T90" s="0" t="n">
        <v>1</v>
      </c>
      <c r="U90" s="0" t="n">
        <v>0</v>
      </c>
      <c r="V90" s="0" t="n">
        <v>0</v>
      </c>
      <c r="W90" s="0" t="n">
        <v>0</v>
      </c>
      <c r="X90" s="1" t="n">
        <v>5.018261E-009</v>
      </c>
      <c r="Y90" s="1" t="n">
        <v>8.839849E-010</v>
      </c>
      <c r="Z90" s="1" t="n">
        <v>4.052823E-008</v>
      </c>
      <c r="AA90" s="0" t="n">
        <v>1</v>
      </c>
      <c r="AB90" s="0" t="n">
        <v>1</v>
      </c>
      <c r="AC90" s="0" t="n">
        <v>0</v>
      </c>
      <c r="AD90" s="0" t="n">
        <v>0</v>
      </c>
      <c r="AE90" s="0" t="n">
        <v>0</v>
      </c>
      <c r="AF90" s="0" t="n">
        <v>1</v>
      </c>
      <c r="AG90" s="0" t="n">
        <v>1</v>
      </c>
      <c r="AH90" s="0" t="n">
        <v>1</v>
      </c>
      <c r="AI90" s="0" t="n">
        <v>0</v>
      </c>
      <c r="AJ90" s="0" t="n">
        <v>0</v>
      </c>
      <c r="AK90" s="0" t="n">
        <v>0</v>
      </c>
      <c r="AL90" s="1" t="n">
        <v>5.018261E-009</v>
      </c>
      <c r="AM90" s="1" t="n">
        <v>8.839849E-010</v>
      </c>
      <c r="AN90" s="1" t="n">
        <v>4.052823E-008</v>
      </c>
      <c r="AO90" s="0" t="n">
        <v>1</v>
      </c>
      <c r="AP90" s="0" t="n">
        <v>1</v>
      </c>
      <c r="AQ90" s="0" t="n">
        <v>0</v>
      </c>
      <c r="AR90" s="0" t="n">
        <v>0</v>
      </c>
      <c r="AS90" s="0" t="n">
        <v>0</v>
      </c>
      <c r="AT90" s="0" t="n">
        <v>1</v>
      </c>
      <c r="AU90" s="0" t="n">
        <v>2</v>
      </c>
      <c r="AV90" s="0" t="n">
        <v>1</v>
      </c>
      <c r="AW90" s="0" t="n">
        <v>0</v>
      </c>
      <c r="AX90" s="0" t="n">
        <v>0</v>
      </c>
      <c r="AY90" s="0" t="n">
        <v>0</v>
      </c>
      <c r="AZ90" s="1" t="n">
        <v>5.018261E-009</v>
      </c>
      <c r="BA90" s="1" t="n">
        <v>8.839849E-010</v>
      </c>
      <c r="BB90" s="1" t="n">
        <v>4.052823E-008</v>
      </c>
      <c r="BC90" s="0" t="n">
        <v>1</v>
      </c>
      <c r="BD90" s="0" t="n">
        <v>1</v>
      </c>
      <c r="BE90" s="0" t="n">
        <v>0</v>
      </c>
      <c r="BF90" s="0" t="n">
        <v>0</v>
      </c>
      <c r="BG90" s="0" t="n">
        <v>0</v>
      </c>
      <c r="BH90" s="0" t="n">
        <v>1</v>
      </c>
      <c r="BI90" s="0" t="n">
        <v>3</v>
      </c>
      <c r="BJ90" s="0" t="n">
        <v>1</v>
      </c>
      <c r="BK90" s="0" t="n">
        <v>0</v>
      </c>
      <c r="BL90" s="0" t="n">
        <v>0</v>
      </c>
      <c r="BM90" s="0" t="n">
        <v>0</v>
      </c>
      <c r="BN90" s="1" t="n">
        <v>5.018261E-009</v>
      </c>
      <c r="BO90" s="1" t="n">
        <v>8.839849E-010</v>
      </c>
      <c r="BP90" s="1" t="n">
        <v>4.052823E-008</v>
      </c>
      <c r="BQ90" s="0" t="n">
        <v>1</v>
      </c>
      <c r="BR90" s="0" t="n">
        <v>1</v>
      </c>
      <c r="BS90" s="0" t="n">
        <v>0</v>
      </c>
      <c r="BT90" s="0" t="n">
        <v>0</v>
      </c>
      <c r="BU90" s="0" t="n">
        <v>0</v>
      </c>
      <c r="BV90" s="0" t="n">
        <v>1</v>
      </c>
    </row>
    <row r="91" customFormat="false" ht="15" hidden="false" customHeight="false" outlineLevel="0" collapsed="false">
      <c r="A91" s="0" t="n">
        <v>2212.816</v>
      </c>
      <c r="B91" s="0" t="n">
        <v>0</v>
      </c>
      <c r="C91" s="0" t="n">
        <v>0</v>
      </c>
      <c r="D91" s="0" t="n">
        <v>0</v>
      </c>
      <c r="E91" s="1" t="n">
        <v>1.448625E-006</v>
      </c>
      <c r="F91" s="1" t="n">
        <v>8.287856E-007</v>
      </c>
      <c r="G91" s="1" t="n">
        <v>1.091221E-005</v>
      </c>
      <c r="H91" s="0" t="n">
        <v>1</v>
      </c>
      <c r="I91" s="0" t="n">
        <v>1</v>
      </c>
      <c r="J91" s="0" t="n">
        <v>0.07105278</v>
      </c>
      <c r="K91" s="0" t="n">
        <v>0.7416701</v>
      </c>
      <c r="L91" s="0" t="n">
        <v>-0.07957652</v>
      </c>
      <c r="M91" s="0" t="n">
        <v>0.662227</v>
      </c>
      <c r="N91" s="0" t="n">
        <v>0</v>
      </c>
      <c r="O91" s="0" t="n">
        <v>0</v>
      </c>
      <c r="P91" s="0" t="n">
        <v>0</v>
      </c>
      <c r="Q91" s="0" t="n">
        <v>0</v>
      </c>
      <c r="R91" s="0" t="n">
        <v>178.4315</v>
      </c>
      <c r="S91" s="0" t="n">
        <v>0</v>
      </c>
      <c r="T91" s="0" t="n">
        <v>1</v>
      </c>
      <c r="U91" s="0" t="n">
        <v>0</v>
      </c>
      <c r="V91" s="0" t="n">
        <v>0</v>
      </c>
      <c r="W91" s="0" t="n">
        <v>0</v>
      </c>
      <c r="X91" s="1" t="n">
        <v>5.018261E-009</v>
      </c>
      <c r="Y91" s="1" t="n">
        <v>8.839849E-010</v>
      </c>
      <c r="Z91" s="1" t="n">
        <v>4.052823E-008</v>
      </c>
      <c r="AA91" s="0" t="n">
        <v>1</v>
      </c>
      <c r="AB91" s="0" t="n">
        <v>1</v>
      </c>
      <c r="AC91" s="0" t="n">
        <v>0</v>
      </c>
      <c r="AD91" s="0" t="n">
        <v>0</v>
      </c>
      <c r="AE91" s="0" t="n">
        <v>0</v>
      </c>
      <c r="AF91" s="0" t="n">
        <v>1</v>
      </c>
      <c r="AG91" s="0" t="n">
        <v>1</v>
      </c>
      <c r="AH91" s="0" t="n">
        <v>1</v>
      </c>
      <c r="AI91" s="0" t="n">
        <v>0</v>
      </c>
      <c r="AJ91" s="0" t="n">
        <v>0</v>
      </c>
      <c r="AK91" s="0" t="n">
        <v>0</v>
      </c>
      <c r="AL91" s="1" t="n">
        <v>5.018261E-009</v>
      </c>
      <c r="AM91" s="1" t="n">
        <v>8.839849E-010</v>
      </c>
      <c r="AN91" s="1" t="n">
        <v>4.052823E-008</v>
      </c>
      <c r="AO91" s="0" t="n">
        <v>1</v>
      </c>
      <c r="AP91" s="0" t="n">
        <v>1</v>
      </c>
      <c r="AQ91" s="0" t="n">
        <v>0</v>
      </c>
      <c r="AR91" s="0" t="n">
        <v>0</v>
      </c>
      <c r="AS91" s="0" t="n">
        <v>0</v>
      </c>
      <c r="AT91" s="0" t="n">
        <v>1</v>
      </c>
      <c r="AU91" s="0" t="n">
        <v>2</v>
      </c>
      <c r="AV91" s="0" t="n">
        <v>1</v>
      </c>
      <c r="AW91" s="0" t="n">
        <v>0</v>
      </c>
      <c r="AX91" s="0" t="n">
        <v>0</v>
      </c>
      <c r="AY91" s="0" t="n">
        <v>0</v>
      </c>
      <c r="AZ91" s="1" t="n">
        <v>5.018261E-009</v>
      </c>
      <c r="BA91" s="1" t="n">
        <v>8.839849E-010</v>
      </c>
      <c r="BB91" s="1" t="n">
        <v>4.052823E-008</v>
      </c>
      <c r="BC91" s="0" t="n">
        <v>1</v>
      </c>
      <c r="BD91" s="0" t="n">
        <v>1</v>
      </c>
      <c r="BE91" s="0" t="n">
        <v>0</v>
      </c>
      <c r="BF91" s="0" t="n">
        <v>0</v>
      </c>
      <c r="BG91" s="0" t="n">
        <v>0</v>
      </c>
      <c r="BH91" s="0" t="n">
        <v>1</v>
      </c>
      <c r="BI91" s="0" t="n">
        <v>3</v>
      </c>
      <c r="BJ91" s="0" t="n">
        <v>1</v>
      </c>
      <c r="BK91" s="0" t="n">
        <v>0</v>
      </c>
      <c r="BL91" s="0" t="n">
        <v>0</v>
      </c>
      <c r="BM91" s="0" t="n">
        <v>0</v>
      </c>
      <c r="BN91" s="1" t="n">
        <v>4.460677E-009</v>
      </c>
      <c r="BO91" s="1" t="n">
        <v>7.857643E-010</v>
      </c>
      <c r="BP91" s="1" t="n">
        <v>3.60251E-008</v>
      </c>
      <c r="BQ91" s="0" t="n">
        <v>1</v>
      </c>
      <c r="BR91" s="0" t="n">
        <v>1</v>
      </c>
      <c r="BS91" s="0" t="n">
        <v>0</v>
      </c>
      <c r="BT91" s="0" t="n">
        <v>0</v>
      </c>
      <c r="BU91" s="0" t="n">
        <v>0</v>
      </c>
      <c r="BV91" s="0" t="n">
        <v>1</v>
      </c>
    </row>
    <row r="92" customFormat="false" ht="15" hidden="false" customHeight="false" outlineLevel="0" collapsed="false">
      <c r="A92" s="0" t="n">
        <v>2212.866</v>
      </c>
      <c r="B92" s="0" t="n">
        <v>0</v>
      </c>
      <c r="C92" s="0" t="n">
        <v>0</v>
      </c>
      <c r="D92" s="0" t="n">
        <v>0</v>
      </c>
      <c r="E92" s="1" t="n">
        <v>1.467583E-006</v>
      </c>
      <c r="F92" s="1" t="n">
        <v>8.321252E-007</v>
      </c>
      <c r="G92" s="1" t="n">
        <v>1.106532E-005</v>
      </c>
      <c r="H92" s="0" t="n">
        <v>1</v>
      </c>
      <c r="I92" s="0" t="n">
        <v>1</v>
      </c>
      <c r="J92" s="0" t="n">
        <v>0.07105278</v>
      </c>
      <c r="K92" s="0" t="n">
        <v>0.7416701</v>
      </c>
      <c r="L92" s="0" t="n">
        <v>-0.07957652</v>
      </c>
      <c r="M92" s="0" t="n">
        <v>0.662227</v>
      </c>
      <c r="N92" s="0" t="n">
        <v>0</v>
      </c>
      <c r="O92" s="0" t="n">
        <v>0</v>
      </c>
      <c r="P92" s="0" t="n">
        <v>0</v>
      </c>
      <c r="Q92" s="0" t="n">
        <v>0</v>
      </c>
      <c r="R92" s="0" t="n">
        <v>178.4315</v>
      </c>
      <c r="S92" s="0" t="n">
        <v>0</v>
      </c>
      <c r="T92" s="0" t="n">
        <v>1</v>
      </c>
      <c r="U92" s="0" t="n">
        <v>0</v>
      </c>
      <c r="V92" s="0" t="n">
        <v>0</v>
      </c>
      <c r="W92" s="0" t="n">
        <v>0</v>
      </c>
      <c r="X92" s="1" t="n">
        <v>5.018261E-009</v>
      </c>
      <c r="Y92" s="1" t="n">
        <v>8.839849E-010</v>
      </c>
      <c r="Z92" s="1" t="n">
        <v>4.052823E-008</v>
      </c>
      <c r="AA92" s="0" t="n">
        <v>1</v>
      </c>
      <c r="AB92" s="0" t="n">
        <v>1</v>
      </c>
      <c r="AC92" s="0" t="n">
        <v>0</v>
      </c>
      <c r="AD92" s="0" t="n">
        <v>0</v>
      </c>
      <c r="AE92" s="0" t="n">
        <v>0</v>
      </c>
      <c r="AF92" s="0" t="n">
        <v>1</v>
      </c>
      <c r="AG92" s="0" t="n">
        <v>1</v>
      </c>
      <c r="AH92" s="0" t="n">
        <v>1</v>
      </c>
      <c r="AI92" s="0" t="n">
        <v>0</v>
      </c>
      <c r="AJ92" s="0" t="n">
        <v>0</v>
      </c>
      <c r="AK92" s="0" t="n">
        <v>0</v>
      </c>
      <c r="AL92" s="1" t="n">
        <v>5.018261E-009</v>
      </c>
      <c r="AM92" s="1" t="n">
        <v>8.839849E-010</v>
      </c>
      <c r="AN92" s="1" t="n">
        <v>4.052823E-008</v>
      </c>
      <c r="AO92" s="0" t="n">
        <v>1</v>
      </c>
      <c r="AP92" s="0" t="n">
        <v>1</v>
      </c>
      <c r="AQ92" s="0" t="n">
        <v>0</v>
      </c>
      <c r="AR92" s="0" t="n">
        <v>0</v>
      </c>
      <c r="AS92" s="0" t="n">
        <v>0</v>
      </c>
      <c r="AT92" s="0" t="n">
        <v>1</v>
      </c>
      <c r="AU92" s="0" t="n">
        <v>2</v>
      </c>
      <c r="AV92" s="0" t="n">
        <v>1</v>
      </c>
      <c r="AW92" s="0" t="n">
        <v>0</v>
      </c>
      <c r="AX92" s="0" t="n">
        <v>0</v>
      </c>
      <c r="AY92" s="0" t="n">
        <v>0</v>
      </c>
      <c r="AZ92" s="1" t="n">
        <v>3.903092E-009</v>
      </c>
      <c r="BA92" s="1" t="n">
        <v>6.875438E-010</v>
      </c>
      <c r="BB92" s="1" t="n">
        <v>3.152196E-008</v>
      </c>
      <c r="BC92" s="0" t="n">
        <v>1</v>
      </c>
      <c r="BD92" s="0" t="n">
        <v>1</v>
      </c>
      <c r="BE92" s="0" t="n">
        <v>0</v>
      </c>
      <c r="BF92" s="0" t="n">
        <v>0</v>
      </c>
      <c r="BG92" s="0" t="n">
        <v>0</v>
      </c>
      <c r="BH92" s="0" t="n">
        <v>1</v>
      </c>
      <c r="BI92" s="0" t="n">
        <v>3</v>
      </c>
      <c r="BJ92" s="0" t="n">
        <v>1</v>
      </c>
      <c r="BK92" s="0" t="n">
        <v>0</v>
      </c>
      <c r="BL92" s="0" t="n">
        <v>0</v>
      </c>
      <c r="BM92" s="0" t="n">
        <v>0</v>
      </c>
      <c r="BN92" s="1" t="n">
        <v>5.018261E-009</v>
      </c>
      <c r="BO92" s="1" t="n">
        <v>8.839849E-010</v>
      </c>
      <c r="BP92" s="1" t="n">
        <v>4.052823E-008</v>
      </c>
      <c r="BQ92" s="0" t="n">
        <v>1</v>
      </c>
      <c r="BR92" s="0" t="n">
        <v>1</v>
      </c>
      <c r="BS92" s="0" t="n">
        <v>0</v>
      </c>
      <c r="BT92" s="0" t="n">
        <v>0</v>
      </c>
      <c r="BU92" s="0" t="n">
        <v>0</v>
      </c>
      <c r="BV92" s="0" t="n">
        <v>1</v>
      </c>
    </row>
    <row r="93" customFormat="false" ht="15" hidden="false" customHeight="false" outlineLevel="0" collapsed="false">
      <c r="A93" s="0" t="n">
        <v>2212.916</v>
      </c>
      <c r="B93" s="0" t="n">
        <v>0</v>
      </c>
      <c r="C93" s="0" t="n">
        <v>0</v>
      </c>
      <c r="D93" s="0" t="n">
        <v>0</v>
      </c>
      <c r="E93" s="1" t="n">
        <v>1.487098E-006</v>
      </c>
      <c r="F93" s="1" t="n">
        <v>8.355631E-007</v>
      </c>
      <c r="G93" s="1" t="n">
        <v>1.122293E-005</v>
      </c>
      <c r="H93" s="0" t="n">
        <v>1</v>
      </c>
      <c r="I93" s="0" t="n">
        <v>1</v>
      </c>
      <c r="J93" s="0" t="n">
        <v>0.07105278</v>
      </c>
      <c r="K93" s="0" t="n">
        <v>0.7416701</v>
      </c>
      <c r="L93" s="0" t="n">
        <v>-0.07957652</v>
      </c>
      <c r="M93" s="0" t="n">
        <v>0.662227</v>
      </c>
      <c r="N93" s="0" t="n">
        <v>0</v>
      </c>
      <c r="O93" s="0" t="n">
        <v>0</v>
      </c>
      <c r="P93" s="0" t="n">
        <v>0</v>
      </c>
      <c r="Q93" s="0" t="n">
        <v>0</v>
      </c>
      <c r="R93" s="0" t="n">
        <v>178.4315</v>
      </c>
      <c r="S93" s="0" t="n">
        <v>0</v>
      </c>
      <c r="T93" s="0" t="n">
        <v>1</v>
      </c>
      <c r="U93" s="0" t="n">
        <v>0</v>
      </c>
      <c r="V93" s="0" t="n">
        <v>0</v>
      </c>
      <c r="W93" s="0" t="n">
        <v>0</v>
      </c>
      <c r="X93" s="1" t="n">
        <v>5.018261E-009</v>
      </c>
      <c r="Y93" s="1" t="n">
        <v>8.839849E-010</v>
      </c>
      <c r="Z93" s="1" t="n">
        <v>4.052823E-008</v>
      </c>
      <c r="AA93" s="0" t="n">
        <v>1</v>
      </c>
      <c r="AB93" s="0" t="n">
        <v>1</v>
      </c>
      <c r="AC93" s="0" t="n">
        <v>0</v>
      </c>
      <c r="AD93" s="0" t="n">
        <v>0</v>
      </c>
      <c r="AE93" s="0" t="n">
        <v>0</v>
      </c>
      <c r="AF93" s="0" t="n">
        <v>1</v>
      </c>
      <c r="AG93" s="0" t="n">
        <v>1</v>
      </c>
      <c r="AH93" s="0" t="n">
        <v>1</v>
      </c>
      <c r="AI93" s="0" t="n">
        <v>0</v>
      </c>
      <c r="AJ93" s="0" t="n">
        <v>0</v>
      </c>
      <c r="AK93" s="0" t="n">
        <v>0</v>
      </c>
      <c r="AL93" s="1" t="n">
        <v>5.018261E-009</v>
      </c>
      <c r="AM93" s="1" t="n">
        <v>8.839849E-010</v>
      </c>
      <c r="AN93" s="1" t="n">
        <v>4.052823E-008</v>
      </c>
      <c r="AO93" s="0" t="n">
        <v>1</v>
      </c>
      <c r="AP93" s="0" t="n">
        <v>1</v>
      </c>
      <c r="AQ93" s="0" t="n">
        <v>0</v>
      </c>
      <c r="AR93" s="0" t="n">
        <v>0</v>
      </c>
      <c r="AS93" s="0" t="n">
        <v>0</v>
      </c>
      <c r="AT93" s="0" t="n">
        <v>1</v>
      </c>
      <c r="AU93" s="0" t="n">
        <v>2</v>
      </c>
      <c r="AV93" s="0" t="n">
        <v>1</v>
      </c>
      <c r="AW93" s="0" t="n">
        <v>0</v>
      </c>
      <c r="AX93" s="0" t="n">
        <v>0</v>
      </c>
      <c r="AY93" s="0" t="n">
        <v>0</v>
      </c>
      <c r="AZ93" s="1" t="n">
        <v>5.018261E-009</v>
      </c>
      <c r="BA93" s="1" t="n">
        <v>8.839849E-010</v>
      </c>
      <c r="BB93" s="1" t="n">
        <v>4.052823E-008</v>
      </c>
      <c r="BC93" s="0" t="n">
        <v>1</v>
      </c>
      <c r="BD93" s="0" t="n">
        <v>1</v>
      </c>
      <c r="BE93" s="0" t="n">
        <v>0</v>
      </c>
      <c r="BF93" s="0" t="n">
        <v>0</v>
      </c>
      <c r="BG93" s="0" t="n">
        <v>0</v>
      </c>
      <c r="BH93" s="0" t="n">
        <v>1</v>
      </c>
      <c r="BI93" s="0" t="n">
        <v>3</v>
      </c>
      <c r="BJ93" s="0" t="n">
        <v>1</v>
      </c>
      <c r="BK93" s="0" t="n">
        <v>0</v>
      </c>
      <c r="BL93" s="0" t="n">
        <v>0</v>
      </c>
      <c r="BM93" s="0" t="n">
        <v>0</v>
      </c>
      <c r="BN93" s="1" t="n">
        <v>4.460677E-009</v>
      </c>
      <c r="BO93" s="1" t="n">
        <v>7.857643E-010</v>
      </c>
      <c r="BP93" s="1" t="n">
        <v>3.60251E-008</v>
      </c>
      <c r="BQ93" s="0" t="n">
        <v>1</v>
      </c>
      <c r="BR93" s="0" t="n">
        <v>1</v>
      </c>
      <c r="BS93" s="0" t="n">
        <v>0</v>
      </c>
      <c r="BT93" s="0" t="n">
        <v>0</v>
      </c>
      <c r="BU93" s="0" t="n">
        <v>0</v>
      </c>
      <c r="BV93" s="0" t="n">
        <v>1</v>
      </c>
    </row>
    <row r="94" customFormat="false" ht="15" hidden="false" customHeight="false" outlineLevel="0" collapsed="false">
      <c r="A94" s="0" t="n">
        <v>2212.965</v>
      </c>
      <c r="B94" s="0" t="n">
        <v>0</v>
      </c>
      <c r="C94" s="0" t="n">
        <v>0</v>
      </c>
      <c r="D94" s="0" t="n">
        <v>0</v>
      </c>
      <c r="E94" s="1" t="n">
        <v>1.506614E-006</v>
      </c>
      <c r="F94" s="1" t="n">
        <v>8.39001E-007</v>
      </c>
      <c r="G94" s="1" t="n">
        <v>1.138054E-005</v>
      </c>
      <c r="H94" s="0" t="n">
        <v>1</v>
      </c>
      <c r="I94" s="0" t="n">
        <v>1</v>
      </c>
      <c r="J94" s="0" t="n">
        <v>0.07105278</v>
      </c>
      <c r="K94" s="0" t="n">
        <v>0.7416701</v>
      </c>
      <c r="L94" s="0" t="n">
        <v>-0.07957652</v>
      </c>
      <c r="M94" s="0" t="n">
        <v>0.662227</v>
      </c>
      <c r="N94" s="0" t="n">
        <v>0</v>
      </c>
      <c r="O94" s="0" t="n">
        <v>0</v>
      </c>
      <c r="P94" s="0" t="n">
        <v>0</v>
      </c>
      <c r="Q94" s="0" t="n">
        <v>0</v>
      </c>
      <c r="R94" s="0" t="n">
        <v>173.0245</v>
      </c>
      <c r="S94" s="0" t="n">
        <v>0</v>
      </c>
      <c r="T94" s="0" t="n">
        <v>1</v>
      </c>
      <c r="U94" s="0" t="n">
        <v>0</v>
      </c>
      <c r="V94" s="0" t="n">
        <v>0</v>
      </c>
      <c r="W94" s="0" t="n">
        <v>0</v>
      </c>
      <c r="X94" s="1" t="n">
        <v>5.018261E-009</v>
      </c>
      <c r="Y94" s="1" t="n">
        <v>8.839849E-010</v>
      </c>
      <c r="Z94" s="1" t="n">
        <v>4.052823E-008</v>
      </c>
      <c r="AA94" s="0" t="n">
        <v>1</v>
      </c>
      <c r="AB94" s="0" t="n">
        <v>1</v>
      </c>
      <c r="AC94" s="0" t="n">
        <v>0</v>
      </c>
      <c r="AD94" s="0" t="n">
        <v>0</v>
      </c>
      <c r="AE94" s="0" t="n">
        <v>0</v>
      </c>
      <c r="AF94" s="0" t="n">
        <v>1</v>
      </c>
      <c r="AG94" s="0" t="n">
        <v>1</v>
      </c>
      <c r="AH94" s="0" t="n">
        <v>1</v>
      </c>
      <c r="AI94" s="0" t="n">
        <v>0</v>
      </c>
      <c r="AJ94" s="0" t="n">
        <v>0</v>
      </c>
      <c r="AK94" s="0" t="n">
        <v>0</v>
      </c>
      <c r="AL94" s="1" t="n">
        <v>5.018261E-009</v>
      </c>
      <c r="AM94" s="1" t="n">
        <v>8.839849E-010</v>
      </c>
      <c r="AN94" s="1" t="n">
        <v>4.052823E-008</v>
      </c>
      <c r="AO94" s="0" t="n">
        <v>1</v>
      </c>
      <c r="AP94" s="0" t="n">
        <v>1</v>
      </c>
      <c r="AQ94" s="0" t="n">
        <v>0</v>
      </c>
      <c r="AR94" s="0" t="n">
        <v>0</v>
      </c>
      <c r="AS94" s="0" t="n">
        <v>0</v>
      </c>
      <c r="AT94" s="0" t="n">
        <v>1</v>
      </c>
      <c r="AU94" s="0" t="n">
        <v>2</v>
      </c>
      <c r="AV94" s="0" t="n">
        <v>1</v>
      </c>
      <c r="AW94" s="0" t="n">
        <v>0</v>
      </c>
      <c r="AX94" s="0" t="n">
        <v>0</v>
      </c>
      <c r="AY94" s="0" t="n">
        <v>0</v>
      </c>
      <c r="AZ94" s="1" t="n">
        <v>5.018261E-009</v>
      </c>
      <c r="BA94" s="1" t="n">
        <v>8.839849E-010</v>
      </c>
      <c r="BB94" s="1" t="n">
        <v>4.052823E-008</v>
      </c>
      <c r="BC94" s="0" t="n">
        <v>1</v>
      </c>
      <c r="BD94" s="0" t="n">
        <v>1</v>
      </c>
      <c r="BE94" s="0" t="n">
        <v>0</v>
      </c>
      <c r="BF94" s="0" t="n">
        <v>0</v>
      </c>
      <c r="BG94" s="0" t="n">
        <v>0</v>
      </c>
      <c r="BH94" s="0" t="n">
        <v>1</v>
      </c>
      <c r="BI94" s="0" t="n">
        <v>3</v>
      </c>
      <c r="BJ94" s="0" t="n">
        <v>1</v>
      </c>
      <c r="BK94" s="0" t="n">
        <v>0</v>
      </c>
      <c r="BL94" s="0" t="n">
        <v>0</v>
      </c>
      <c r="BM94" s="0" t="n">
        <v>0</v>
      </c>
      <c r="BN94" s="1" t="n">
        <v>4.460677E-009</v>
      </c>
      <c r="BO94" s="1" t="n">
        <v>7.857643E-010</v>
      </c>
      <c r="BP94" s="1" t="n">
        <v>3.60251E-008</v>
      </c>
      <c r="BQ94" s="0" t="n">
        <v>1</v>
      </c>
      <c r="BR94" s="0" t="n">
        <v>1</v>
      </c>
      <c r="BS94" s="0" t="n">
        <v>0</v>
      </c>
      <c r="BT94" s="0" t="n">
        <v>0</v>
      </c>
      <c r="BU94" s="0" t="n">
        <v>0</v>
      </c>
      <c r="BV94" s="0" t="n">
        <v>1</v>
      </c>
    </row>
    <row r="95" customFormat="false" ht="15" hidden="false" customHeight="false" outlineLevel="0" collapsed="false">
      <c r="A95" s="0" t="n">
        <v>2213.015</v>
      </c>
      <c r="B95" s="0" t="n">
        <v>0</v>
      </c>
      <c r="C95" s="0" t="n">
        <v>0</v>
      </c>
      <c r="D95" s="0" t="n">
        <v>0</v>
      </c>
      <c r="E95" s="1" t="n">
        <v>1.52613E-006</v>
      </c>
      <c r="F95" s="1" t="n">
        <v>8.424389E-007</v>
      </c>
      <c r="G95" s="1" t="n">
        <v>1.153815E-005</v>
      </c>
      <c r="H95" s="0" t="n">
        <v>1</v>
      </c>
      <c r="I95" s="0" t="n">
        <v>1</v>
      </c>
      <c r="J95" s="0" t="n">
        <v>0.07105278</v>
      </c>
      <c r="K95" s="0" t="n">
        <v>0.7416701</v>
      </c>
      <c r="L95" s="0" t="n">
        <v>-0.07957652</v>
      </c>
      <c r="M95" s="0" t="n">
        <v>0.662227</v>
      </c>
      <c r="N95" s="0" t="n">
        <v>0</v>
      </c>
      <c r="O95" s="0" t="n">
        <v>0</v>
      </c>
      <c r="P95" s="0" t="n">
        <v>0</v>
      </c>
      <c r="Q95" s="0" t="n">
        <v>0</v>
      </c>
      <c r="R95" s="0" t="n">
        <v>178.4315</v>
      </c>
      <c r="S95" s="0" t="n">
        <v>0</v>
      </c>
      <c r="T95" s="0" t="n">
        <v>1</v>
      </c>
      <c r="U95" s="0" t="n">
        <v>0</v>
      </c>
      <c r="V95" s="0" t="n">
        <v>0</v>
      </c>
      <c r="W95" s="0" t="n">
        <v>0</v>
      </c>
      <c r="X95" s="1" t="n">
        <v>5.018261E-009</v>
      </c>
      <c r="Y95" s="1" t="n">
        <v>8.839849E-010</v>
      </c>
      <c r="Z95" s="1" t="n">
        <v>4.052823E-008</v>
      </c>
      <c r="AA95" s="0" t="n">
        <v>1</v>
      </c>
      <c r="AB95" s="0" t="n">
        <v>1</v>
      </c>
      <c r="AC95" s="0" t="n">
        <v>0</v>
      </c>
      <c r="AD95" s="0" t="n">
        <v>0</v>
      </c>
      <c r="AE95" s="0" t="n">
        <v>0</v>
      </c>
      <c r="AF95" s="0" t="n">
        <v>1</v>
      </c>
      <c r="AG95" s="0" t="n">
        <v>1</v>
      </c>
      <c r="AH95" s="0" t="n">
        <v>1</v>
      </c>
      <c r="AI95" s="0" t="n">
        <v>0</v>
      </c>
      <c r="AJ95" s="0" t="n">
        <v>0</v>
      </c>
      <c r="AK95" s="0" t="n">
        <v>0</v>
      </c>
      <c r="AL95" s="1" t="n">
        <v>5.018261E-009</v>
      </c>
      <c r="AM95" s="1" t="n">
        <v>8.839849E-010</v>
      </c>
      <c r="AN95" s="1" t="n">
        <v>4.052823E-008</v>
      </c>
      <c r="AO95" s="0" t="n">
        <v>1</v>
      </c>
      <c r="AP95" s="0" t="n">
        <v>1</v>
      </c>
      <c r="AQ95" s="0" t="n">
        <v>0</v>
      </c>
      <c r="AR95" s="0" t="n">
        <v>0</v>
      </c>
      <c r="AS95" s="0" t="n">
        <v>0</v>
      </c>
      <c r="AT95" s="0" t="n">
        <v>1</v>
      </c>
      <c r="AU95" s="0" t="n">
        <v>2</v>
      </c>
      <c r="AV95" s="0" t="n">
        <v>1</v>
      </c>
      <c r="AW95" s="0" t="n">
        <v>0</v>
      </c>
      <c r="AX95" s="0" t="n">
        <v>0</v>
      </c>
      <c r="AY95" s="0" t="n">
        <v>0</v>
      </c>
      <c r="AZ95" s="1" t="n">
        <v>4.460677E-009</v>
      </c>
      <c r="BA95" s="1" t="n">
        <v>7.857643E-010</v>
      </c>
      <c r="BB95" s="1" t="n">
        <v>3.60251E-008</v>
      </c>
      <c r="BC95" s="0" t="n">
        <v>1</v>
      </c>
      <c r="BD95" s="0" t="n">
        <v>1</v>
      </c>
      <c r="BE95" s="0" t="n">
        <v>0</v>
      </c>
      <c r="BF95" s="0" t="n">
        <v>0</v>
      </c>
      <c r="BG95" s="0" t="n">
        <v>0</v>
      </c>
      <c r="BH95" s="0" t="n">
        <v>1</v>
      </c>
      <c r="BI95" s="0" t="n">
        <v>3</v>
      </c>
      <c r="BJ95" s="0" t="n">
        <v>1</v>
      </c>
      <c r="BK95" s="0" t="n">
        <v>0</v>
      </c>
      <c r="BL95" s="0" t="n">
        <v>0</v>
      </c>
      <c r="BM95" s="0" t="n">
        <v>0</v>
      </c>
      <c r="BN95" s="1" t="n">
        <v>5.018261E-009</v>
      </c>
      <c r="BO95" s="1" t="n">
        <v>8.839849E-010</v>
      </c>
      <c r="BP95" s="1" t="n">
        <v>4.052823E-008</v>
      </c>
      <c r="BQ95" s="0" t="n">
        <v>1</v>
      </c>
      <c r="BR95" s="0" t="n">
        <v>1</v>
      </c>
      <c r="BS95" s="0" t="n">
        <v>0</v>
      </c>
      <c r="BT95" s="0" t="n">
        <v>0</v>
      </c>
      <c r="BU95" s="0" t="n">
        <v>0</v>
      </c>
      <c r="BV95" s="0" t="n">
        <v>1</v>
      </c>
    </row>
    <row r="96" customFormat="false" ht="15" hidden="false" customHeight="false" outlineLevel="0" collapsed="false">
      <c r="A96" s="0" t="n">
        <v>2213.066</v>
      </c>
      <c r="B96" s="0" t="n">
        <v>0</v>
      </c>
      <c r="C96" s="0" t="n">
        <v>0</v>
      </c>
      <c r="D96" s="0" t="n">
        <v>0</v>
      </c>
      <c r="E96" s="1" t="n">
        <v>1.545646E-006</v>
      </c>
      <c r="F96" s="1" t="n">
        <v>8.458768E-007</v>
      </c>
      <c r="G96" s="1" t="n">
        <v>1.169576E-005</v>
      </c>
      <c r="H96" s="0" t="n">
        <v>1</v>
      </c>
      <c r="I96" s="0" t="n">
        <v>1</v>
      </c>
      <c r="J96" s="0" t="n">
        <v>0.07105278</v>
      </c>
      <c r="K96" s="0" t="n">
        <v>0.7416701</v>
      </c>
      <c r="L96" s="0" t="n">
        <v>-0.07957652</v>
      </c>
      <c r="M96" s="0" t="n">
        <v>0.662227</v>
      </c>
      <c r="N96" s="0" t="n">
        <v>0</v>
      </c>
      <c r="O96" s="0" t="n">
        <v>0</v>
      </c>
      <c r="P96" s="0" t="n">
        <v>0</v>
      </c>
      <c r="Q96" s="0" t="n">
        <v>0</v>
      </c>
      <c r="R96" s="0" t="n">
        <v>178.4315</v>
      </c>
      <c r="S96" s="0" t="n">
        <v>0</v>
      </c>
      <c r="T96" s="0" t="n">
        <v>1</v>
      </c>
      <c r="U96" s="0" t="n">
        <v>0</v>
      </c>
      <c r="V96" s="0" t="n">
        <v>0</v>
      </c>
      <c r="W96" s="0" t="n">
        <v>0</v>
      </c>
      <c r="X96" s="1" t="n">
        <v>5.018261E-009</v>
      </c>
      <c r="Y96" s="1" t="n">
        <v>8.839849E-010</v>
      </c>
      <c r="Z96" s="1" t="n">
        <v>4.052823E-008</v>
      </c>
      <c r="AA96" s="0" t="n">
        <v>1</v>
      </c>
      <c r="AB96" s="0" t="n">
        <v>1</v>
      </c>
      <c r="AC96" s="0" t="n">
        <v>0</v>
      </c>
      <c r="AD96" s="0" t="n">
        <v>0</v>
      </c>
      <c r="AE96" s="0" t="n">
        <v>0</v>
      </c>
      <c r="AF96" s="0" t="n">
        <v>1</v>
      </c>
      <c r="AG96" s="0" t="n">
        <v>1</v>
      </c>
      <c r="AH96" s="0" t="n">
        <v>1</v>
      </c>
      <c r="AI96" s="0" t="n">
        <v>0</v>
      </c>
      <c r="AJ96" s="0" t="n">
        <v>0</v>
      </c>
      <c r="AK96" s="0" t="n">
        <v>0</v>
      </c>
      <c r="AL96" s="1" t="n">
        <v>5.018261E-009</v>
      </c>
      <c r="AM96" s="1" t="n">
        <v>8.839849E-010</v>
      </c>
      <c r="AN96" s="1" t="n">
        <v>4.052823E-008</v>
      </c>
      <c r="AO96" s="0" t="n">
        <v>1</v>
      </c>
      <c r="AP96" s="0" t="n">
        <v>1</v>
      </c>
      <c r="AQ96" s="0" t="n">
        <v>0</v>
      </c>
      <c r="AR96" s="0" t="n">
        <v>0</v>
      </c>
      <c r="AS96" s="0" t="n">
        <v>0</v>
      </c>
      <c r="AT96" s="0" t="n">
        <v>1</v>
      </c>
      <c r="AU96" s="0" t="n">
        <v>2</v>
      </c>
      <c r="AV96" s="0" t="n">
        <v>1</v>
      </c>
      <c r="AW96" s="0" t="n">
        <v>0</v>
      </c>
      <c r="AX96" s="0" t="n">
        <v>0</v>
      </c>
      <c r="AY96" s="0" t="n">
        <v>0</v>
      </c>
      <c r="AZ96" s="1" t="n">
        <v>4.460677E-009</v>
      </c>
      <c r="BA96" s="1" t="n">
        <v>7.857643E-010</v>
      </c>
      <c r="BB96" s="1" t="n">
        <v>3.60251E-008</v>
      </c>
      <c r="BC96" s="0" t="n">
        <v>1</v>
      </c>
      <c r="BD96" s="0" t="n">
        <v>1</v>
      </c>
      <c r="BE96" s="0" t="n">
        <v>0</v>
      </c>
      <c r="BF96" s="0" t="n">
        <v>0</v>
      </c>
      <c r="BG96" s="0" t="n">
        <v>0</v>
      </c>
      <c r="BH96" s="0" t="n">
        <v>1</v>
      </c>
      <c r="BI96" s="0" t="n">
        <v>3</v>
      </c>
      <c r="BJ96" s="0" t="n">
        <v>1</v>
      </c>
      <c r="BK96" s="0" t="n">
        <v>0</v>
      </c>
      <c r="BL96" s="0" t="n">
        <v>0</v>
      </c>
      <c r="BM96" s="0" t="n">
        <v>0</v>
      </c>
      <c r="BN96" s="1" t="n">
        <v>5.018261E-009</v>
      </c>
      <c r="BO96" s="1" t="n">
        <v>8.839849E-010</v>
      </c>
      <c r="BP96" s="1" t="n">
        <v>4.052823E-008</v>
      </c>
      <c r="BQ96" s="0" t="n">
        <v>1</v>
      </c>
      <c r="BR96" s="0" t="n">
        <v>1</v>
      </c>
      <c r="BS96" s="0" t="n">
        <v>0</v>
      </c>
      <c r="BT96" s="0" t="n">
        <v>0</v>
      </c>
      <c r="BU96" s="0" t="n">
        <v>0</v>
      </c>
      <c r="BV96" s="0" t="n">
        <v>1</v>
      </c>
    </row>
    <row r="97" customFormat="false" ht="15" hidden="false" customHeight="false" outlineLevel="0" collapsed="false">
      <c r="A97" s="0" t="n">
        <v>2213.116</v>
      </c>
      <c r="B97" s="0" t="n">
        <v>0</v>
      </c>
      <c r="C97" s="0" t="n">
        <v>0</v>
      </c>
      <c r="D97" s="0" t="n">
        <v>0</v>
      </c>
      <c r="E97" s="1" t="n">
        <v>1.565719E-006</v>
      </c>
      <c r="F97" s="1" t="n">
        <v>8.494129E-007</v>
      </c>
      <c r="G97" s="1" t="n">
        <v>1.185787E-005</v>
      </c>
      <c r="H97" s="0" t="n">
        <v>1</v>
      </c>
      <c r="I97" s="0" t="n">
        <v>1</v>
      </c>
      <c r="J97" s="0" t="n">
        <v>0.07105278</v>
      </c>
      <c r="K97" s="0" t="n">
        <v>0.7416701</v>
      </c>
      <c r="L97" s="0" t="n">
        <v>-0.07957652</v>
      </c>
      <c r="M97" s="0" t="n">
        <v>0.662227</v>
      </c>
      <c r="N97" s="0" t="n">
        <v>0</v>
      </c>
      <c r="O97" s="0" t="n">
        <v>0</v>
      </c>
      <c r="P97" s="0" t="n">
        <v>0</v>
      </c>
      <c r="Q97" s="0" t="n">
        <v>0</v>
      </c>
      <c r="R97" s="0" t="n">
        <v>178.4314</v>
      </c>
      <c r="S97" s="0" t="n">
        <v>0</v>
      </c>
      <c r="T97" s="0" t="n">
        <v>1</v>
      </c>
      <c r="U97" s="0" t="n">
        <v>0</v>
      </c>
      <c r="V97" s="0" t="n">
        <v>0</v>
      </c>
      <c r="W97" s="0" t="n">
        <v>0</v>
      </c>
      <c r="X97" s="1" t="n">
        <v>5.575846E-009</v>
      </c>
      <c r="Y97" s="1" t="n">
        <v>9.822054E-010</v>
      </c>
      <c r="Z97" s="1" t="n">
        <v>4.503137E-008</v>
      </c>
      <c r="AA97" s="0" t="n">
        <v>1</v>
      </c>
      <c r="AB97" s="0" t="n">
        <v>1</v>
      </c>
      <c r="AC97" s="0" t="n">
        <v>0</v>
      </c>
      <c r="AD97" s="0" t="n">
        <v>0</v>
      </c>
      <c r="AE97" s="0" t="n">
        <v>0</v>
      </c>
      <c r="AF97" s="0" t="n">
        <v>1</v>
      </c>
      <c r="AG97" s="0" t="n">
        <v>1</v>
      </c>
      <c r="AH97" s="0" t="n">
        <v>1</v>
      </c>
      <c r="AI97" s="0" t="n">
        <v>0</v>
      </c>
      <c r="AJ97" s="0" t="n">
        <v>0</v>
      </c>
      <c r="AK97" s="0" t="n">
        <v>0</v>
      </c>
      <c r="AL97" s="1" t="n">
        <v>5.018261E-009</v>
      </c>
      <c r="AM97" s="1" t="n">
        <v>8.839849E-010</v>
      </c>
      <c r="AN97" s="1" t="n">
        <v>4.052823E-008</v>
      </c>
      <c r="AO97" s="0" t="n">
        <v>1</v>
      </c>
      <c r="AP97" s="0" t="n">
        <v>1</v>
      </c>
      <c r="AQ97" s="0" t="n">
        <v>0</v>
      </c>
      <c r="AR97" s="0" t="n">
        <v>0</v>
      </c>
      <c r="AS97" s="0" t="n">
        <v>0</v>
      </c>
      <c r="AT97" s="0" t="n">
        <v>1</v>
      </c>
      <c r="AU97" s="0" t="n">
        <v>2</v>
      </c>
      <c r="AV97" s="0" t="n">
        <v>1</v>
      </c>
      <c r="AW97" s="0" t="n">
        <v>0</v>
      </c>
      <c r="AX97" s="0" t="n">
        <v>0</v>
      </c>
      <c r="AY97" s="0" t="n">
        <v>0</v>
      </c>
      <c r="AZ97" s="1" t="n">
        <v>4.460677E-009</v>
      </c>
      <c r="BA97" s="1" t="n">
        <v>7.857643E-010</v>
      </c>
      <c r="BB97" s="1" t="n">
        <v>3.60251E-008</v>
      </c>
      <c r="BC97" s="0" t="n">
        <v>1</v>
      </c>
      <c r="BD97" s="0" t="n">
        <v>1</v>
      </c>
      <c r="BE97" s="0" t="n">
        <v>0</v>
      </c>
      <c r="BF97" s="0" t="n">
        <v>0</v>
      </c>
      <c r="BG97" s="0" t="n">
        <v>0</v>
      </c>
      <c r="BH97" s="0" t="n">
        <v>1</v>
      </c>
      <c r="BI97" s="0" t="n">
        <v>3</v>
      </c>
      <c r="BJ97" s="0" t="n">
        <v>1</v>
      </c>
      <c r="BK97" s="0" t="n">
        <v>0</v>
      </c>
      <c r="BL97" s="0" t="n">
        <v>0</v>
      </c>
      <c r="BM97" s="0" t="n">
        <v>0</v>
      </c>
      <c r="BN97" s="1" t="n">
        <v>5.018261E-009</v>
      </c>
      <c r="BO97" s="1" t="n">
        <v>8.839849E-010</v>
      </c>
      <c r="BP97" s="1" t="n">
        <v>4.052823E-008</v>
      </c>
      <c r="BQ97" s="0" t="n">
        <v>1</v>
      </c>
      <c r="BR97" s="0" t="n">
        <v>1</v>
      </c>
      <c r="BS97" s="0" t="n">
        <v>0</v>
      </c>
      <c r="BT97" s="0" t="n">
        <v>0</v>
      </c>
      <c r="BU97" s="0" t="n">
        <v>0</v>
      </c>
      <c r="BV97" s="0" t="n">
        <v>1</v>
      </c>
    </row>
    <row r="98" customFormat="false" ht="15" hidden="false" customHeight="false" outlineLevel="0" collapsed="false">
      <c r="A98" s="0" t="n">
        <v>2213.167</v>
      </c>
      <c r="B98" s="0" t="n">
        <v>0</v>
      </c>
      <c r="C98" s="0" t="n">
        <v>0</v>
      </c>
      <c r="D98" s="0" t="n">
        <v>0</v>
      </c>
      <c r="E98" s="1" t="n">
        <v>1.585235E-006</v>
      </c>
      <c r="F98" s="1" t="n">
        <v>8.528508E-007</v>
      </c>
      <c r="G98" s="1" t="n">
        <v>1.201548E-005</v>
      </c>
      <c r="H98" s="0" t="n">
        <v>1</v>
      </c>
      <c r="I98" s="0" t="n">
        <v>1</v>
      </c>
      <c r="J98" s="0" t="n">
        <v>0.07105278</v>
      </c>
      <c r="K98" s="0" t="n">
        <v>0.7416701</v>
      </c>
      <c r="L98" s="0" t="n">
        <v>-0.07957652</v>
      </c>
      <c r="M98" s="0" t="n">
        <v>0.662227</v>
      </c>
      <c r="N98" s="0" t="n">
        <v>0</v>
      </c>
      <c r="O98" s="0" t="n">
        <v>0</v>
      </c>
      <c r="P98" s="0" t="n">
        <v>0</v>
      </c>
      <c r="Q98" s="0" t="n">
        <v>0</v>
      </c>
      <c r="R98" s="0" t="n">
        <v>178.4315</v>
      </c>
      <c r="S98" s="0" t="n">
        <v>0</v>
      </c>
      <c r="T98" s="0" t="n">
        <v>1</v>
      </c>
      <c r="U98" s="0" t="n">
        <v>0</v>
      </c>
      <c r="V98" s="0" t="n">
        <v>0</v>
      </c>
      <c r="W98" s="0" t="n">
        <v>0</v>
      </c>
      <c r="X98" s="1" t="n">
        <v>4.460677E-009</v>
      </c>
      <c r="Y98" s="1" t="n">
        <v>7.857643E-010</v>
      </c>
      <c r="Z98" s="1" t="n">
        <v>3.60251E-008</v>
      </c>
      <c r="AA98" s="0" t="n">
        <v>1</v>
      </c>
      <c r="AB98" s="0" t="n">
        <v>1</v>
      </c>
      <c r="AC98" s="0" t="n">
        <v>0</v>
      </c>
      <c r="AD98" s="0" t="n">
        <v>0</v>
      </c>
      <c r="AE98" s="0" t="n">
        <v>0</v>
      </c>
      <c r="AF98" s="0" t="n">
        <v>1</v>
      </c>
      <c r="AG98" s="0" t="n">
        <v>1</v>
      </c>
      <c r="AH98" s="0" t="n">
        <v>1</v>
      </c>
      <c r="AI98" s="0" t="n">
        <v>0</v>
      </c>
      <c r="AJ98" s="0" t="n">
        <v>0</v>
      </c>
      <c r="AK98" s="0" t="n">
        <v>0</v>
      </c>
      <c r="AL98" s="1" t="n">
        <v>5.018261E-009</v>
      </c>
      <c r="AM98" s="1" t="n">
        <v>8.839849E-010</v>
      </c>
      <c r="AN98" s="1" t="n">
        <v>4.052823E-008</v>
      </c>
      <c r="AO98" s="0" t="n">
        <v>1</v>
      </c>
      <c r="AP98" s="0" t="n">
        <v>1</v>
      </c>
      <c r="AQ98" s="0" t="n">
        <v>0</v>
      </c>
      <c r="AR98" s="0" t="n">
        <v>0</v>
      </c>
      <c r="AS98" s="0" t="n">
        <v>0</v>
      </c>
      <c r="AT98" s="0" t="n">
        <v>1</v>
      </c>
      <c r="AU98" s="0" t="n">
        <v>2</v>
      </c>
      <c r="AV98" s="0" t="n">
        <v>1</v>
      </c>
      <c r="AW98" s="0" t="n">
        <v>0</v>
      </c>
      <c r="AX98" s="0" t="n">
        <v>0</v>
      </c>
      <c r="AY98" s="0" t="n">
        <v>0</v>
      </c>
      <c r="AZ98" s="1" t="n">
        <v>5.018261E-009</v>
      </c>
      <c r="BA98" s="1" t="n">
        <v>8.839849E-010</v>
      </c>
      <c r="BB98" s="1" t="n">
        <v>4.052823E-008</v>
      </c>
      <c r="BC98" s="0" t="n">
        <v>1</v>
      </c>
      <c r="BD98" s="0" t="n">
        <v>1</v>
      </c>
      <c r="BE98" s="0" t="n">
        <v>0</v>
      </c>
      <c r="BF98" s="0" t="n">
        <v>0</v>
      </c>
      <c r="BG98" s="0" t="n">
        <v>0</v>
      </c>
      <c r="BH98" s="0" t="n">
        <v>1</v>
      </c>
      <c r="BI98" s="0" t="n">
        <v>3</v>
      </c>
      <c r="BJ98" s="0" t="n">
        <v>1</v>
      </c>
      <c r="BK98" s="0" t="n">
        <v>0</v>
      </c>
      <c r="BL98" s="0" t="n">
        <v>0</v>
      </c>
      <c r="BM98" s="0" t="n">
        <v>0</v>
      </c>
      <c r="BN98" s="1" t="n">
        <v>5.018261E-009</v>
      </c>
      <c r="BO98" s="1" t="n">
        <v>8.839849E-010</v>
      </c>
      <c r="BP98" s="1" t="n">
        <v>4.052823E-008</v>
      </c>
      <c r="BQ98" s="0" t="n">
        <v>1</v>
      </c>
      <c r="BR98" s="0" t="n">
        <v>1</v>
      </c>
      <c r="BS98" s="0" t="n">
        <v>0</v>
      </c>
      <c r="BT98" s="0" t="n">
        <v>0</v>
      </c>
      <c r="BU98" s="0" t="n">
        <v>0</v>
      </c>
      <c r="BV98" s="0" t="n">
        <v>1</v>
      </c>
    </row>
    <row r="99" customFormat="false" ht="15" hidden="false" customHeight="false" outlineLevel="0" collapsed="false">
      <c r="A99" s="0" t="n">
        <v>2213.215</v>
      </c>
      <c r="B99" s="0" t="n">
        <v>0</v>
      </c>
      <c r="C99" s="0" t="n">
        <v>0</v>
      </c>
      <c r="D99" s="0" t="n">
        <v>0</v>
      </c>
      <c r="E99" s="1" t="n">
        <v>1.60475E-006</v>
      </c>
      <c r="F99" s="1" t="n">
        <v>8.562887E-007</v>
      </c>
      <c r="G99" s="1" t="n">
        <v>1.217309E-005</v>
      </c>
      <c r="H99" s="0" t="n">
        <v>1</v>
      </c>
      <c r="I99" s="0" t="n">
        <v>1</v>
      </c>
      <c r="J99" s="0" t="n">
        <v>0.07105278</v>
      </c>
      <c r="K99" s="0" t="n">
        <v>0.7416701</v>
      </c>
      <c r="L99" s="0" t="n">
        <v>-0.07957652</v>
      </c>
      <c r="M99" s="0" t="n">
        <v>0.662227</v>
      </c>
      <c r="N99" s="0" t="n">
        <v>0</v>
      </c>
      <c r="O99" s="0" t="n">
        <v>0</v>
      </c>
      <c r="P99" s="0" t="n">
        <v>0</v>
      </c>
      <c r="Q99" s="0" t="n">
        <v>0</v>
      </c>
      <c r="R99" s="0" t="n">
        <v>173.0245</v>
      </c>
      <c r="S99" s="0" t="n">
        <v>0</v>
      </c>
      <c r="T99" s="0" t="n">
        <v>1</v>
      </c>
      <c r="U99" s="0" t="n">
        <v>0</v>
      </c>
      <c r="V99" s="0" t="n">
        <v>0</v>
      </c>
      <c r="W99" s="0" t="n">
        <v>0</v>
      </c>
      <c r="X99" s="1" t="n">
        <v>5.018261E-009</v>
      </c>
      <c r="Y99" s="1" t="n">
        <v>8.839849E-010</v>
      </c>
      <c r="Z99" s="1" t="n">
        <v>4.052823E-008</v>
      </c>
      <c r="AA99" s="0" t="n">
        <v>1</v>
      </c>
      <c r="AB99" s="0" t="n">
        <v>1</v>
      </c>
      <c r="AC99" s="0" t="n">
        <v>0</v>
      </c>
      <c r="AD99" s="0" t="n">
        <v>0</v>
      </c>
      <c r="AE99" s="0" t="n">
        <v>0</v>
      </c>
      <c r="AF99" s="0" t="n">
        <v>1</v>
      </c>
      <c r="AG99" s="0" t="n">
        <v>1</v>
      </c>
      <c r="AH99" s="0" t="n">
        <v>1</v>
      </c>
      <c r="AI99" s="0" t="n">
        <v>0</v>
      </c>
      <c r="AJ99" s="0" t="n">
        <v>0</v>
      </c>
      <c r="AK99" s="0" t="n">
        <v>0</v>
      </c>
      <c r="AL99" s="1" t="n">
        <v>5.018261E-009</v>
      </c>
      <c r="AM99" s="1" t="n">
        <v>8.839849E-010</v>
      </c>
      <c r="AN99" s="1" t="n">
        <v>4.052823E-008</v>
      </c>
      <c r="AO99" s="0" t="n">
        <v>1</v>
      </c>
      <c r="AP99" s="0" t="n">
        <v>1</v>
      </c>
      <c r="AQ99" s="0" t="n">
        <v>0</v>
      </c>
      <c r="AR99" s="0" t="n">
        <v>0</v>
      </c>
      <c r="AS99" s="0" t="n">
        <v>0</v>
      </c>
      <c r="AT99" s="0" t="n">
        <v>1</v>
      </c>
      <c r="AU99" s="0" t="n">
        <v>2</v>
      </c>
      <c r="AV99" s="0" t="n">
        <v>1</v>
      </c>
      <c r="AW99" s="0" t="n">
        <v>0</v>
      </c>
      <c r="AX99" s="0" t="n">
        <v>0</v>
      </c>
      <c r="AY99" s="0" t="n">
        <v>0</v>
      </c>
      <c r="AZ99" s="1" t="n">
        <v>5.018261E-009</v>
      </c>
      <c r="BA99" s="1" t="n">
        <v>8.839849E-010</v>
      </c>
      <c r="BB99" s="1" t="n">
        <v>4.052823E-008</v>
      </c>
      <c r="BC99" s="0" t="n">
        <v>1</v>
      </c>
      <c r="BD99" s="0" t="n">
        <v>1</v>
      </c>
      <c r="BE99" s="0" t="n">
        <v>0</v>
      </c>
      <c r="BF99" s="0" t="n">
        <v>0</v>
      </c>
      <c r="BG99" s="0" t="n">
        <v>0</v>
      </c>
      <c r="BH99" s="0" t="n">
        <v>1</v>
      </c>
      <c r="BI99" s="0" t="n">
        <v>3</v>
      </c>
      <c r="BJ99" s="0" t="n">
        <v>1</v>
      </c>
      <c r="BK99" s="0" t="n">
        <v>0</v>
      </c>
      <c r="BL99" s="0" t="n">
        <v>0</v>
      </c>
      <c r="BM99" s="0" t="n">
        <v>0</v>
      </c>
      <c r="BN99" s="1" t="n">
        <v>4.460677E-009</v>
      </c>
      <c r="BO99" s="1" t="n">
        <v>7.857643E-010</v>
      </c>
      <c r="BP99" s="1" t="n">
        <v>3.60251E-008</v>
      </c>
      <c r="BQ99" s="0" t="n">
        <v>1</v>
      </c>
      <c r="BR99" s="0" t="n">
        <v>1</v>
      </c>
      <c r="BS99" s="0" t="n">
        <v>0</v>
      </c>
      <c r="BT99" s="0" t="n">
        <v>0</v>
      </c>
      <c r="BU99" s="0" t="n">
        <v>0</v>
      </c>
      <c r="BV99" s="0" t="n">
        <v>1</v>
      </c>
    </row>
    <row r="100" customFormat="false" ht="15" hidden="false" customHeight="false" outlineLevel="0" collapsed="false">
      <c r="A100" s="0" t="n">
        <v>2213.265</v>
      </c>
      <c r="B100" s="0" t="n">
        <v>0</v>
      </c>
      <c r="C100" s="0" t="n">
        <v>0</v>
      </c>
      <c r="D100" s="0" t="n">
        <v>0</v>
      </c>
      <c r="E100" s="1" t="n">
        <v>1.623709E-006</v>
      </c>
      <c r="F100" s="1" t="n">
        <v>8.596282E-007</v>
      </c>
      <c r="G100" s="1" t="n">
        <v>1.23262E-005</v>
      </c>
      <c r="H100" s="0" t="n">
        <v>1</v>
      </c>
      <c r="I100" s="0" t="n">
        <v>1</v>
      </c>
      <c r="J100" s="0" t="n">
        <v>0.07105278</v>
      </c>
      <c r="K100" s="0" t="n">
        <v>0.7416701</v>
      </c>
      <c r="L100" s="0" t="n">
        <v>-0.07957652</v>
      </c>
      <c r="M100" s="0" t="n">
        <v>0.662227</v>
      </c>
      <c r="N100" s="0" t="n">
        <v>0</v>
      </c>
      <c r="O100" s="0" t="n">
        <v>0</v>
      </c>
      <c r="P100" s="0" t="n">
        <v>0</v>
      </c>
      <c r="Q100" s="0" t="n">
        <v>0</v>
      </c>
      <c r="R100" s="0" t="n">
        <v>178.4314</v>
      </c>
      <c r="S100" s="0" t="n">
        <v>0</v>
      </c>
      <c r="T100" s="0" t="n">
        <v>1</v>
      </c>
      <c r="U100" s="0" t="n">
        <v>0</v>
      </c>
      <c r="V100" s="0" t="n">
        <v>0</v>
      </c>
      <c r="W100" s="0" t="n">
        <v>0</v>
      </c>
      <c r="X100" s="1" t="n">
        <v>5.018261E-009</v>
      </c>
      <c r="Y100" s="1" t="n">
        <v>8.839849E-010</v>
      </c>
      <c r="Z100" s="1" t="n">
        <v>4.052823E-008</v>
      </c>
      <c r="AA100" s="0" t="n">
        <v>1</v>
      </c>
      <c r="AB100" s="0" t="n">
        <v>1</v>
      </c>
      <c r="AC100" s="0" t="n">
        <v>0</v>
      </c>
      <c r="AD100" s="0" t="n">
        <v>0</v>
      </c>
      <c r="AE100" s="0" t="n">
        <v>0</v>
      </c>
      <c r="AF100" s="0" t="n">
        <v>1</v>
      </c>
      <c r="AG100" s="0" t="n">
        <v>1</v>
      </c>
      <c r="AH100" s="0" t="n">
        <v>1</v>
      </c>
      <c r="AI100" s="0" t="n">
        <v>0</v>
      </c>
      <c r="AJ100" s="0" t="n">
        <v>0</v>
      </c>
      <c r="AK100" s="0" t="n">
        <v>0</v>
      </c>
      <c r="AL100" s="1" t="n">
        <v>5.018261E-009</v>
      </c>
      <c r="AM100" s="1" t="n">
        <v>8.839849E-010</v>
      </c>
      <c r="AN100" s="1" t="n">
        <v>4.052823E-008</v>
      </c>
      <c r="AO100" s="0" t="n">
        <v>1</v>
      </c>
      <c r="AP100" s="0" t="n">
        <v>1</v>
      </c>
      <c r="AQ100" s="0" t="n">
        <v>0</v>
      </c>
      <c r="AR100" s="0" t="n">
        <v>0</v>
      </c>
      <c r="AS100" s="0" t="n">
        <v>0</v>
      </c>
      <c r="AT100" s="0" t="n">
        <v>1</v>
      </c>
      <c r="AU100" s="0" t="n">
        <v>2</v>
      </c>
      <c r="AV100" s="0" t="n">
        <v>1</v>
      </c>
      <c r="AW100" s="0" t="n">
        <v>0</v>
      </c>
      <c r="AX100" s="0" t="n">
        <v>0</v>
      </c>
      <c r="AY100" s="0" t="n">
        <v>0</v>
      </c>
      <c r="AZ100" s="1" t="n">
        <v>4.460677E-009</v>
      </c>
      <c r="BA100" s="1" t="n">
        <v>7.857643E-010</v>
      </c>
      <c r="BB100" s="1" t="n">
        <v>3.60251E-008</v>
      </c>
      <c r="BC100" s="0" t="n">
        <v>1</v>
      </c>
      <c r="BD100" s="0" t="n">
        <v>1</v>
      </c>
      <c r="BE100" s="0" t="n">
        <v>0</v>
      </c>
      <c r="BF100" s="0" t="n">
        <v>0</v>
      </c>
      <c r="BG100" s="0" t="n">
        <v>0</v>
      </c>
      <c r="BH100" s="0" t="n">
        <v>1</v>
      </c>
      <c r="BI100" s="0" t="n">
        <v>3</v>
      </c>
      <c r="BJ100" s="0" t="n">
        <v>1</v>
      </c>
      <c r="BK100" s="0" t="n">
        <v>0</v>
      </c>
      <c r="BL100" s="0" t="n">
        <v>0</v>
      </c>
      <c r="BM100" s="0" t="n">
        <v>0</v>
      </c>
      <c r="BN100" s="1" t="n">
        <v>5.018261E-009</v>
      </c>
      <c r="BO100" s="1" t="n">
        <v>8.839849E-010</v>
      </c>
      <c r="BP100" s="1" t="n">
        <v>4.052823E-008</v>
      </c>
      <c r="BQ100" s="0" t="n">
        <v>1</v>
      </c>
      <c r="BR100" s="0" t="n">
        <v>1</v>
      </c>
      <c r="BS100" s="0" t="n">
        <v>0</v>
      </c>
      <c r="BT100" s="0" t="n">
        <v>0</v>
      </c>
      <c r="BU100" s="0" t="n">
        <v>0</v>
      </c>
      <c r="BV100" s="0" t="n">
        <v>1</v>
      </c>
    </row>
    <row r="101" customFormat="false" ht="15" hidden="false" customHeight="false" outlineLevel="0" collapsed="false">
      <c r="A101" s="0" t="n">
        <v>2213.316</v>
      </c>
      <c r="B101" s="0" t="n">
        <v>0</v>
      </c>
      <c r="C101" s="0" t="n">
        <v>0</v>
      </c>
      <c r="D101" s="0" t="n">
        <v>0</v>
      </c>
      <c r="E101" s="1" t="n">
        <v>1.644339E-006</v>
      </c>
      <c r="F101" s="1" t="n">
        <v>8.632626E-007</v>
      </c>
      <c r="G101" s="1" t="n">
        <v>1.249282E-005</v>
      </c>
      <c r="H101" s="0" t="n">
        <v>1</v>
      </c>
      <c r="I101" s="0" t="n">
        <v>1</v>
      </c>
      <c r="J101" s="0" t="n">
        <v>0.07105278</v>
      </c>
      <c r="K101" s="0" t="n">
        <v>0.7416701</v>
      </c>
      <c r="L101" s="0" t="n">
        <v>-0.07957652</v>
      </c>
      <c r="M101" s="0" t="n">
        <v>0.662227</v>
      </c>
      <c r="N101" s="0" t="n">
        <v>0</v>
      </c>
      <c r="O101" s="0" t="n">
        <v>0</v>
      </c>
      <c r="P101" s="0" t="n">
        <v>0</v>
      </c>
      <c r="Q101" s="0" t="n">
        <v>0</v>
      </c>
      <c r="R101" s="0" t="n">
        <v>173.0244</v>
      </c>
      <c r="S101" s="0" t="n">
        <v>0</v>
      </c>
      <c r="T101" s="0" t="n">
        <v>1</v>
      </c>
      <c r="U101" s="0" t="n">
        <v>0</v>
      </c>
      <c r="V101" s="0" t="n">
        <v>0</v>
      </c>
      <c r="W101" s="0" t="n">
        <v>0</v>
      </c>
      <c r="X101" s="1" t="n">
        <v>5.018261E-009</v>
      </c>
      <c r="Y101" s="1" t="n">
        <v>8.839849E-010</v>
      </c>
      <c r="Z101" s="1" t="n">
        <v>4.052823E-008</v>
      </c>
      <c r="AA101" s="0" t="n">
        <v>1</v>
      </c>
      <c r="AB101" s="0" t="n">
        <v>1</v>
      </c>
      <c r="AC101" s="0" t="n">
        <v>0</v>
      </c>
      <c r="AD101" s="0" t="n">
        <v>0</v>
      </c>
      <c r="AE101" s="0" t="n">
        <v>0</v>
      </c>
      <c r="AF101" s="0" t="n">
        <v>1</v>
      </c>
      <c r="AG101" s="0" t="n">
        <v>1</v>
      </c>
      <c r="AH101" s="0" t="n">
        <v>1</v>
      </c>
      <c r="AI101" s="0" t="n">
        <v>0</v>
      </c>
      <c r="AJ101" s="0" t="n">
        <v>0</v>
      </c>
      <c r="AK101" s="0" t="n">
        <v>0</v>
      </c>
      <c r="AL101" s="1" t="n">
        <v>5.018261E-009</v>
      </c>
      <c r="AM101" s="1" t="n">
        <v>8.839849E-010</v>
      </c>
      <c r="AN101" s="1" t="n">
        <v>4.052823E-008</v>
      </c>
      <c r="AO101" s="0" t="n">
        <v>1</v>
      </c>
      <c r="AP101" s="0" t="n">
        <v>1</v>
      </c>
      <c r="AQ101" s="0" t="n">
        <v>0</v>
      </c>
      <c r="AR101" s="0" t="n">
        <v>0</v>
      </c>
      <c r="AS101" s="0" t="n">
        <v>0</v>
      </c>
      <c r="AT101" s="0" t="n">
        <v>1</v>
      </c>
      <c r="AU101" s="0" t="n">
        <v>2</v>
      </c>
      <c r="AV101" s="0" t="n">
        <v>1</v>
      </c>
      <c r="AW101" s="0" t="n">
        <v>0</v>
      </c>
      <c r="AX101" s="0" t="n">
        <v>0</v>
      </c>
      <c r="AY101" s="0" t="n">
        <v>0</v>
      </c>
      <c r="AZ101" s="1" t="n">
        <v>5.018261E-009</v>
      </c>
      <c r="BA101" s="1" t="n">
        <v>8.839849E-010</v>
      </c>
      <c r="BB101" s="1" t="n">
        <v>4.052823E-008</v>
      </c>
      <c r="BC101" s="0" t="n">
        <v>1</v>
      </c>
      <c r="BD101" s="0" t="n">
        <v>1</v>
      </c>
      <c r="BE101" s="0" t="n">
        <v>0</v>
      </c>
      <c r="BF101" s="0" t="n">
        <v>0</v>
      </c>
      <c r="BG101" s="0" t="n">
        <v>0</v>
      </c>
      <c r="BH101" s="0" t="n">
        <v>1</v>
      </c>
      <c r="BI101" s="0" t="n">
        <v>3</v>
      </c>
      <c r="BJ101" s="0" t="n">
        <v>1</v>
      </c>
      <c r="BK101" s="0" t="n">
        <v>0</v>
      </c>
      <c r="BL101" s="0" t="n">
        <v>0</v>
      </c>
      <c r="BM101" s="0" t="n">
        <v>0</v>
      </c>
      <c r="BN101" s="1" t="n">
        <v>5.018261E-009</v>
      </c>
      <c r="BO101" s="1" t="n">
        <v>8.839849E-010</v>
      </c>
      <c r="BP101" s="1" t="n">
        <v>4.052823E-008</v>
      </c>
      <c r="BQ101" s="0" t="n">
        <v>1</v>
      </c>
      <c r="BR101" s="0" t="n">
        <v>1</v>
      </c>
      <c r="BS101" s="0" t="n">
        <v>0</v>
      </c>
      <c r="BT101" s="0" t="n">
        <v>0</v>
      </c>
      <c r="BU101" s="0" t="n">
        <v>0</v>
      </c>
      <c r="BV101" s="0" t="n">
        <v>1</v>
      </c>
    </row>
    <row r="102" customFormat="false" ht="15" hidden="false" customHeight="false" outlineLevel="0" collapsed="false">
      <c r="A102" s="0" t="n">
        <v>2213.365</v>
      </c>
      <c r="B102" s="0" t="n">
        <v>0</v>
      </c>
      <c r="C102" s="0" t="n">
        <v>0</v>
      </c>
      <c r="D102" s="0" t="n">
        <v>0</v>
      </c>
      <c r="E102" s="1" t="n">
        <v>1.663855E-006</v>
      </c>
      <c r="F102" s="1" t="n">
        <v>8.667004E-007</v>
      </c>
      <c r="G102" s="1" t="n">
        <v>1.265043E-005</v>
      </c>
      <c r="H102" s="0" t="n">
        <v>1</v>
      </c>
      <c r="I102" s="0" t="n">
        <v>1</v>
      </c>
      <c r="J102" s="0" t="n">
        <v>0.07105278</v>
      </c>
      <c r="K102" s="0" t="n">
        <v>0.7416701</v>
      </c>
      <c r="L102" s="0" t="n">
        <v>-0.07957652</v>
      </c>
      <c r="M102" s="0" t="n">
        <v>0.662227</v>
      </c>
      <c r="N102" s="0" t="n">
        <v>0</v>
      </c>
      <c r="O102" s="0" t="n">
        <v>0</v>
      </c>
      <c r="P102" s="0" t="n">
        <v>0</v>
      </c>
      <c r="Q102" s="0" t="n">
        <v>0</v>
      </c>
      <c r="R102" s="0" t="n">
        <v>173.0244</v>
      </c>
      <c r="S102" s="0" t="n">
        <v>0</v>
      </c>
      <c r="T102" s="0" t="n">
        <v>1</v>
      </c>
      <c r="U102" s="0" t="n">
        <v>0</v>
      </c>
      <c r="V102" s="0" t="n">
        <v>0</v>
      </c>
      <c r="W102" s="0" t="n">
        <v>0</v>
      </c>
      <c r="X102" s="1" t="n">
        <v>5.018261E-009</v>
      </c>
      <c r="Y102" s="1" t="n">
        <v>8.839849E-010</v>
      </c>
      <c r="Z102" s="1" t="n">
        <v>4.052823E-008</v>
      </c>
      <c r="AA102" s="0" t="n">
        <v>1</v>
      </c>
      <c r="AB102" s="0" t="n">
        <v>1</v>
      </c>
      <c r="AC102" s="0" t="n">
        <v>0</v>
      </c>
      <c r="AD102" s="0" t="n">
        <v>0</v>
      </c>
      <c r="AE102" s="0" t="n">
        <v>0</v>
      </c>
      <c r="AF102" s="0" t="n">
        <v>1</v>
      </c>
      <c r="AG102" s="0" t="n">
        <v>1</v>
      </c>
      <c r="AH102" s="0" t="n">
        <v>1</v>
      </c>
      <c r="AI102" s="0" t="n">
        <v>0</v>
      </c>
      <c r="AJ102" s="0" t="n">
        <v>0</v>
      </c>
      <c r="AK102" s="0" t="n">
        <v>0</v>
      </c>
      <c r="AL102" s="1" t="n">
        <v>5.018261E-009</v>
      </c>
      <c r="AM102" s="1" t="n">
        <v>8.839849E-010</v>
      </c>
      <c r="AN102" s="1" t="n">
        <v>4.052823E-008</v>
      </c>
      <c r="AO102" s="0" t="n">
        <v>1</v>
      </c>
      <c r="AP102" s="0" t="n">
        <v>1</v>
      </c>
      <c r="AQ102" s="0" t="n">
        <v>0</v>
      </c>
      <c r="AR102" s="0" t="n">
        <v>0</v>
      </c>
      <c r="AS102" s="0" t="n">
        <v>0</v>
      </c>
      <c r="AT102" s="0" t="n">
        <v>1</v>
      </c>
      <c r="AU102" s="0" t="n">
        <v>2</v>
      </c>
      <c r="AV102" s="0" t="n">
        <v>1</v>
      </c>
      <c r="AW102" s="0" t="n">
        <v>0</v>
      </c>
      <c r="AX102" s="0" t="n">
        <v>0</v>
      </c>
      <c r="AY102" s="0" t="n">
        <v>0</v>
      </c>
      <c r="AZ102" s="1" t="n">
        <v>5.018261E-009</v>
      </c>
      <c r="BA102" s="1" t="n">
        <v>8.839849E-010</v>
      </c>
      <c r="BB102" s="1" t="n">
        <v>4.052823E-008</v>
      </c>
      <c r="BC102" s="0" t="n">
        <v>1</v>
      </c>
      <c r="BD102" s="0" t="n">
        <v>1</v>
      </c>
      <c r="BE102" s="0" t="n">
        <v>0</v>
      </c>
      <c r="BF102" s="0" t="n">
        <v>0</v>
      </c>
      <c r="BG102" s="0" t="n">
        <v>0</v>
      </c>
      <c r="BH102" s="0" t="n">
        <v>1</v>
      </c>
      <c r="BI102" s="0" t="n">
        <v>3</v>
      </c>
      <c r="BJ102" s="0" t="n">
        <v>1</v>
      </c>
      <c r="BK102" s="0" t="n">
        <v>0</v>
      </c>
      <c r="BL102" s="0" t="n">
        <v>0</v>
      </c>
      <c r="BM102" s="0" t="n">
        <v>0</v>
      </c>
      <c r="BN102" s="1" t="n">
        <v>4.460677E-009</v>
      </c>
      <c r="BO102" s="1" t="n">
        <v>7.857643E-010</v>
      </c>
      <c r="BP102" s="1" t="n">
        <v>3.60251E-008</v>
      </c>
      <c r="BQ102" s="0" t="n">
        <v>1</v>
      </c>
      <c r="BR102" s="0" t="n">
        <v>1</v>
      </c>
      <c r="BS102" s="0" t="n">
        <v>0</v>
      </c>
      <c r="BT102" s="0" t="n">
        <v>0</v>
      </c>
      <c r="BU102" s="0" t="n">
        <v>0</v>
      </c>
      <c r="BV102" s="0" t="n">
        <v>1</v>
      </c>
    </row>
    <row r="103" customFormat="false" ht="15" hidden="false" customHeight="false" outlineLevel="0" collapsed="false">
      <c r="A103" s="0" t="n">
        <v>2213.416</v>
      </c>
      <c r="B103" s="0" t="n">
        <v>0</v>
      </c>
      <c r="C103" s="0" t="n">
        <v>0</v>
      </c>
      <c r="D103" s="0" t="n">
        <v>0</v>
      </c>
      <c r="E103" s="1" t="n">
        <v>1.684486E-006</v>
      </c>
      <c r="F103" s="1" t="n">
        <v>8.703345E-007</v>
      </c>
      <c r="G103" s="1" t="n">
        <v>1.281704E-005</v>
      </c>
      <c r="H103" s="0" t="n">
        <v>1</v>
      </c>
      <c r="I103" s="0" t="n">
        <v>1</v>
      </c>
      <c r="J103" s="0" t="n">
        <v>0.07105278</v>
      </c>
      <c r="K103" s="0" t="n">
        <v>0.7416701</v>
      </c>
      <c r="L103" s="0" t="n">
        <v>-0.07957652</v>
      </c>
      <c r="M103" s="0" t="n">
        <v>0.662227</v>
      </c>
      <c r="N103" s="0" t="n">
        <v>0</v>
      </c>
      <c r="O103" s="0" t="n">
        <v>0</v>
      </c>
      <c r="P103" s="0" t="n">
        <v>0</v>
      </c>
      <c r="Q103" s="0" t="n">
        <v>0</v>
      </c>
      <c r="R103" s="0" t="n">
        <v>178.4314</v>
      </c>
      <c r="S103" s="0" t="n">
        <v>0</v>
      </c>
      <c r="T103" s="0" t="n">
        <v>1</v>
      </c>
      <c r="U103" s="0" t="n">
        <v>0</v>
      </c>
      <c r="V103" s="0" t="n">
        <v>0</v>
      </c>
      <c r="W103" s="0" t="n">
        <v>0</v>
      </c>
      <c r="X103" s="1" t="n">
        <v>5.575846E-009</v>
      </c>
      <c r="Y103" s="1" t="n">
        <v>9.822054E-010</v>
      </c>
      <c r="Z103" s="1" t="n">
        <v>4.503137E-008</v>
      </c>
      <c r="AA103" s="0" t="n">
        <v>1</v>
      </c>
      <c r="AB103" s="0" t="n">
        <v>1</v>
      </c>
      <c r="AC103" s="0" t="n">
        <v>0</v>
      </c>
      <c r="AD103" s="0" t="n">
        <v>0</v>
      </c>
      <c r="AE103" s="0" t="n">
        <v>0</v>
      </c>
      <c r="AF103" s="0" t="n">
        <v>1</v>
      </c>
      <c r="AG103" s="0" t="n">
        <v>1</v>
      </c>
      <c r="AH103" s="0" t="n">
        <v>1</v>
      </c>
      <c r="AI103" s="0" t="n">
        <v>0</v>
      </c>
      <c r="AJ103" s="0" t="n">
        <v>0</v>
      </c>
      <c r="AK103" s="0" t="n">
        <v>0</v>
      </c>
      <c r="AL103" s="1" t="n">
        <v>5.018261E-009</v>
      </c>
      <c r="AM103" s="1" t="n">
        <v>8.839849E-010</v>
      </c>
      <c r="AN103" s="1" t="n">
        <v>4.052823E-008</v>
      </c>
      <c r="AO103" s="0" t="n">
        <v>1</v>
      </c>
      <c r="AP103" s="0" t="n">
        <v>1</v>
      </c>
      <c r="AQ103" s="0" t="n">
        <v>0</v>
      </c>
      <c r="AR103" s="0" t="n">
        <v>0</v>
      </c>
      <c r="AS103" s="0" t="n">
        <v>0</v>
      </c>
      <c r="AT103" s="0" t="n">
        <v>1</v>
      </c>
      <c r="AU103" s="0" t="n">
        <v>2</v>
      </c>
      <c r="AV103" s="0" t="n">
        <v>1</v>
      </c>
      <c r="AW103" s="0" t="n">
        <v>0</v>
      </c>
      <c r="AX103" s="0" t="n">
        <v>0</v>
      </c>
      <c r="AY103" s="0" t="n">
        <v>0</v>
      </c>
      <c r="AZ103" s="1" t="n">
        <v>5.018261E-009</v>
      </c>
      <c r="BA103" s="1" t="n">
        <v>8.839849E-010</v>
      </c>
      <c r="BB103" s="1" t="n">
        <v>4.052823E-008</v>
      </c>
      <c r="BC103" s="0" t="n">
        <v>1</v>
      </c>
      <c r="BD103" s="0" t="n">
        <v>1</v>
      </c>
      <c r="BE103" s="0" t="n">
        <v>0</v>
      </c>
      <c r="BF103" s="0" t="n">
        <v>0</v>
      </c>
      <c r="BG103" s="0" t="n">
        <v>0</v>
      </c>
      <c r="BH103" s="0" t="n">
        <v>1</v>
      </c>
      <c r="BI103" s="0" t="n">
        <v>3</v>
      </c>
      <c r="BJ103" s="0" t="n">
        <v>1</v>
      </c>
      <c r="BK103" s="0" t="n">
        <v>0</v>
      </c>
      <c r="BL103" s="0" t="n">
        <v>0</v>
      </c>
      <c r="BM103" s="0" t="n">
        <v>0</v>
      </c>
      <c r="BN103" s="1" t="n">
        <v>5.018261E-009</v>
      </c>
      <c r="BO103" s="1" t="n">
        <v>8.839849E-010</v>
      </c>
      <c r="BP103" s="1" t="n">
        <v>4.052823E-008</v>
      </c>
      <c r="BQ103" s="0" t="n">
        <v>1</v>
      </c>
      <c r="BR103" s="0" t="n">
        <v>1</v>
      </c>
      <c r="BS103" s="0" t="n">
        <v>0</v>
      </c>
      <c r="BT103" s="0" t="n">
        <v>0</v>
      </c>
      <c r="BU103" s="0" t="n">
        <v>0</v>
      </c>
      <c r="BV103" s="0" t="n">
        <v>1</v>
      </c>
    </row>
    <row r="104" customFormat="false" ht="15" hidden="false" customHeight="false" outlineLevel="0" collapsed="false">
      <c r="A104" s="0" t="n">
        <v>2213.465</v>
      </c>
      <c r="B104" s="0" t="n">
        <v>0</v>
      </c>
      <c r="C104" s="0" t="n">
        <v>0</v>
      </c>
      <c r="D104" s="0" t="n">
        <v>0</v>
      </c>
      <c r="E104" s="1" t="n">
        <v>1.704002E-006</v>
      </c>
      <c r="F104" s="1" t="n">
        <v>8.737721E-007</v>
      </c>
      <c r="G104" s="1" t="n">
        <v>1.297465E-005</v>
      </c>
      <c r="H104" s="0" t="n">
        <v>1</v>
      </c>
      <c r="I104" s="0" t="n">
        <v>1</v>
      </c>
      <c r="J104" s="0" t="n">
        <v>0.07105278</v>
      </c>
      <c r="K104" s="0" t="n">
        <v>0.7416701</v>
      </c>
      <c r="L104" s="0" t="n">
        <v>-0.07957652</v>
      </c>
      <c r="M104" s="0" t="n">
        <v>0.662227</v>
      </c>
      <c r="N104" s="0" t="n">
        <v>0</v>
      </c>
      <c r="O104" s="0" t="n">
        <v>0</v>
      </c>
      <c r="P104" s="0" t="n">
        <v>0</v>
      </c>
      <c r="Q104" s="0" t="n">
        <v>0</v>
      </c>
      <c r="R104" s="0" t="n">
        <v>173.0244</v>
      </c>
      <c r="S104" s="0" t="n">
        <v>0</v>
      </c>
      <c r="T104" s="0" t="n">
        <v>1</v>
      </c>
      <c r="U104" s="0" t="n">
        <v>0</v>
      </c>
      <c r="V104" s="0" t="n">
        <v>0</v>
      </c>
      <c r="W104" s="0" t="n">
        <v>0</v>
      </c>
      <c r="X104" s="1" t="n">
        <v>5.018261E-009</v>
      </c>
      <c r="Y104" s="1" t="n">
        <v>8.839849E-010</v>
      </c>
      <c r="Z104" s="1" t="n">
        <v>4.052823E-008</v>
      </c>
      <c r="AA104" s="0" t="n">
        <v>1</v>
      </c>
      <c r="AB104" s="0" t="n">
        <v>1</v>
      </c>
      <c r="AC104" s="0" t="n">
        <v>0</v>
      </c>
      <c r="AD104" s="0" t="n">
        <v>0</v>
      </c>
      <c r="AE104" s="0" t="n">
        <v>0</v>
      </c>
      <c r="AF104" s="0" t="n">
        <v>1</v>
      </c>
      <c r="AG104" s="0" t="n">
        <v>1</v>
      </c>
      <c r="AH104" s="0" t="n">
        <v>1</v>
      </c>
      <c r="AI104" s="0" t="n">
        <v>0</v>
      </c>
      <c r="AJ104" s="0" t="n">
        <v>0</v>
      </c>
      <c r="AK104" s="0" t="n">
        <v>0</v>
      </c>
      <c r="AL104" s="1" t="n">
        <v>5.018261E-009</v>
      </c>
      <c r="AM104" s="1" t="n">
        <v>8.839849E-010</v>
      </c>
      <c r="AN104" s="1" t="n">
        <v>4.052823E-008</v>
      </c>
      <c r="AO104" s="0" t="n">
        <v>1</v>
      </c>
      <c r="AP104" s="0" t="n">
        <v>1</v>
      </c>
      <c r="AQ104" s="0" t="n">
        <v>0</v>
      </c>
      <c r="AR104" s="0" t="n">
        <v>0</v>
      </c>
      <c r="AS104" s="0" t="n">
        <v>0</v>
      </c>
      <c r="AT104" s="0" t="n">
        <v>1</v>
      </c>
      <c r="AU104" s="0" t="n">
        <v>2</v>
      </c>
      <c r="AV104" s="0" t="n">
        <v>1</v>
      </c>
      <c r="AW104" s="0" t="n">
        <v>0</v>
      </c>
      <c r="AX104" s="0" t="n">
        <v>0</v>
      </c>
      <c r="AY104" s="0" t="n">
        <v>0</v>
      </c>
      <c r="AZ104" s="1" t="n">
        <v>4.460677E-009</v>
      </c>
      <c r="BA104" s="1" t="n">
        <v>7.857643E-010</v>
      </c>
      <c r="BB104" s="1" t="n">
        <v>3.60251E-008</v>
      </c>
      <c r="BC104" s="0" t="n">
        <v>1</v>
      </c>
      <c r="BD104" s="0" t="n">
        <v>1</v>
      </c>
      <c r="BE104" s="0" t="n">
        <v>0</v>
      </c>
      <c r="BF104" s="0" t="n">
        <v>0</v>
      </c>
      <c r="BG104" s="0" t="n">
        <v>0</v>
      </c>
      <c r="BH104" s="0" t="n">
        <v>1</v>
      </c>
      <c r="BI104" s="0" t="n">
        <v>3</v>
      </c>
      <c r="BJ104" s="0" t="n">
        <v>1</v>
      </c>
      <c r="BK104" s="0" t="n">
        <v>0</v>
      </c>
      <c r="BL104" s="0" t="n">
        <v>0</v>
      </c>
      <c r="BM104" s="0" t="n">
        <v>0</v>
      </c>
      <c r="BN104" s="1" t="n">
        <v>5.018261E-009</v>
      </c>
      <c r="BO104" s="1" t="n">
        <v>8.839849E-010</v>
      </c>
      <c r="BP104" s="1" t="n">
        <v>4.052823E-008</v>
      </c>
      <c r="BQ104" s="0" t="n">
        <v>1</v>
      </c>
      <c r="BR104" s="0" t="n">
        <v>1</v>
      </c>
      <c r="BS104" s="0" t="n">
        <v>0</v>
      </c>
      <c r="BT104" s="0" t="n">
        <v>0</v>
      </c>
      <c r="BU104" s="0" t="n">
        <v>0</v>
      </c>
      <c r="BV104" s="0" t="n">
        <v>1</v>
      </c>
    </row>
    <row r="105" customFormat="false" ht="15" hidden="false" customHeight="false" outlineLevel="0" collapsed="false">
      <c r="A105" s="0" t="n">
        <v>2213.515</v>
      </c>
      <c r="B105" s="0" t="n">
        <v>0</v>
      </c>
      <c r="C105" s="0" t="n">
        <v>0</v>
      </c>
      <c r="D105" s="0" t="n">
        <v>0</v>
      </c>
      <c r="E105" s="1" t="n">
        <v>1.723518E-006</v>
      </c>
      <c r="F105" s="1" t="n">
        <v>8.772098E-007</v>
      </c>
      <c r="G105" s="1" t="n">
        <v>1.313226E-005</v>
      </c>
      <c r="H105" s="0" t="n">
        <v>1</v>
      </c>
      <c r="I105" s="0" t="n">
        <v>1</v>
      </c>
      <c r="J105" s="0" t="n">
        <v>0.07105278</v>
      </c>
      <c r="K105" s="0" t="n">
        <v>0.7416701</v>
      </c>
      <c r="L105" s="0" t="n">
        <v>-0.07957652</v>
      </c>
      <c r="M105" s="0" t="n">
        <v>0.662227</v>
      </c>
      <c r="N105" s="0" t="n">
        <v>0</v>
      </c>
      <c r="O105" s="0" t="n">
        <v>0</v>
      </c>
      <c r="P105" s="0" t="n">
        <v>0</v>
      </c>
      <c r="Q105" s="0" t="n">
        <v>0</v>
      </c>
      <c r="R105" s="0" t="n">
        <v>178.4314</v>
      </c>
      <c r="S105" s="0" t="n">
        <v>0</v>
      </c>
      <c r="T105" s="0" t="n">
        <v>1</v>
      </c>
      <c r="U105" s="0" t="n">
        <v>0</v>
      </c>
      <c r="V105" s="0" t="n">
        <v>0</v>
      </c>
      <c r="W105" s="0" t="n">
        <v>0</v>
      </c>
      <c r="X105" s="1" t="n">
        <v>5.018261E-009</v>
      </c>
      <c r="Y105" s="1" t="n">
        <v>8.839849E-010</v>
      </c>
      <c r="Z105" s="1" t="n">
        <v>4.052823E-008</v>
      </c>
      <c r="AA105" s="0" t="n">
        <v>1</v>
      </c>
      <c r="AB105" s="0" t="n">
        <v>1</v>
      </c>
      <c r="AC105" s="0" t="n">
        <v>0</v>
      </c>
      <c r="AD105" s="0" t="n">
        <v>0</v>
      </c>
      <c r="AE105" s="0" t="n">
        <v>0</v>
      </c>
      <c r="AF105" s="0" t="n">
        <v>1</v>
      </c>
      <c r="AG105" s="0" t="n">
        <v>1</v>
      </c>
      <c r="AH105" s="0" t="n">
        <v>1</v>
      </c>
      <c r="AI105" s="0" t="n">
        <v>0</v>
      </c>
      <c r="AJ105" s="0" t="n">
        <v>0</v>
      </c>
      <c r="AK105" s="0" t="n">
        <v>0</v>
      </c>
      <c r="AL105" s="1" t="n">
        <v>4.460677E-009</v>
      </c>
      <c r="AM105" s="1" t="n">
        <v>7.857643E-010</v>
      </c>
      <c r="AN105" s="1" t="n">
        <v>3.60251E-008</v>
      </c>
      <c r="AO105" s="0" t="n">
        <v>1</v>
      </c>
      <c r="AP105" s="0" t="n">
        <v>1</v>
      </c>
      <c r="AQ105" s="0" t="n">
        <v>0</v>
      </c>
      <c r="AR105" s="0" t="n">
        <v>0</v>
      </c>
      <c r="AS105" s="0" t="n">
        <v>0</v>
      </c>
      <c r="AT105" s="0" t="n">
        <v>1</v>
      </c>
      <c r="AU105" s="0" t="n">
        <v>2</v>
      </c>
      <c r="AV105" s="0" t="n">
        <v>1</v>
      </c>
      <c r="AW105" s="0" t="n">
        <v>0</v>
      </c>
      <c r="AX105" s="0" t="n">
        <v>0</v>
      </c>
      <c r="AY105" s="0" t="n">
        <v>0</v>
      </c>
      <c r="AZ105" s="1" t="n">
        <v>5.018261E-009</v>
      </c>
      <c r="BA105" s="1" t="n">
        <v>8.839849E-010</v>
      </c>
      <c r="BB105" s="1" t="n">
        <v>4.052823E-008</v>
      </c>
      <c r="BC105" s="0" t="n">
        <v>1</v>
      </c>
      <c r="BD105" s="0" t="n">
        <v>1</v>
      </c>
      <c r="BE105" s="0" t="n">
        <v>0</v>
      </c>
      <c r="BF105" s="0" t="n">
        <v>0</v>
      </c>
      <c r="BG105" s="0" t="n">
        <v>0</v>
      </c>
      <c r="BH105" s="0" t="n">
        <v>1</v>
      </c>
      <c r="BI105" s="0" t="n">
        <v>3</v>
      </c>
      <c r="BJ105" s="0" t="n">
        <v>1</v>
      </c>
      <c r="BK105" s="0" t="n">
        <v>0</v>
      </c>
      <c r="BL105" s="0" t="n">
        <v>0</v>
      </c>
      <c r="BM105" s="0" t="n">
        <v>0</v>
      </c>
      <c r="BN105" s="1" t="n">
        <v>5.018261E-009</v>
      </c>
      <c r="BO105" s="1" t="n">
        <v>8.839849E-010</v>
      </c>
      <c r="BP105" s="1" t="n">
        <v>4.052823E-008</v>
      </c>
      <c r="BQ105" s="0" t="n">
        <v>1</v>
      </c>
      <c r="BR105" s="0" t="n">
        <v>1</v>
      </c>
      <c r="BS105" s="0" t="n">
        <v>0</v>
      </c>
      <c r="BT105" s="0" t="n">
        <v>0</v>
      </c>
      <c r="BU105" s="0" t="n">
        <v>0</v>
      </c>
      <c r="BV105" s="0" t="n">
        <v>1</v>
      </c>
    </row>
    <row r="106" customFormat="false" ht="15" hidden="false" customHeight="false" outlineLevel="0" collapsed="false">
      <c r="A106" s="0" t="n">
        <v>2213.566</v>
      </c>
      <c r="B106" s="0" t="n">
        <v>0</v>
      </c>
      <c r="C106" s="0" t="n">
        <v>0</v>
      </c>
      <c r="D106" s="0" t="n">
        <v>0</v>
      </c>
      <c r="E106" s="1" t="n">
        <v>1.744149E-006</v>
      </c>
      <c r="F106" s="1" t="n">
        <v>8.80844E-007</v>
      </c>
      <c r="G106" s="1" t="n">
        <v>1.329888E-005</v>
      </c>
      <c r="H106" s="0" t="n">
        <v>1</v>
      </c>
      <c r="I106" s="0" t="n">
        <v>1</v>
      </c>
      <c r="J106" s="0" t="n">
        <v>0.07105278</v>
      </c>
      <c r="K106" s="0" t="n">
        <v>0.7416701</v>
      </c>
      <c r="L106" s="0" t="n">
        <v>-0.07957652</v>
      </c>
      <c r="M106" s="0" t="n">
        <v>0.662227</v>
      </c>
      <c r="N106" s="0" t="n">
        <v>0</v>
      </c>
      <c r="O106" s="0" t="n">
        <v>0</v>
      </c>
      <c r="P106" s="0" t="n">
        <v>0</v>
      </c>
      <c r="Q106" s="0" t="n">
        <v>0</v>
      </c>
      <c r="R106" s="0" t="n">
        <v>183.8385</v>
      </c>
      <c r="S106" s="0" t="n">
        <v>0</v>
      </c>
      <c r="T106" s="0" t="n">
        <v>1</v>
      </c>
      <c r="U106" s="0" t="n">
        <v>0</v>
      </c>
      <c r="V106" s="0" t="n">
        <v>0</v>
      </c>
      <c r="W106" s="0" t="n">
        <v>0</v>
      </c>
      <c r="X106" s="1" t="n">
        <v>5.575846E-009</v>
      </c>
      <c r="Y106" s="1" t="n">
        <v>9.822054E-010</v>
      </c>
      <c r="Z106" s="1" t="n">
        <v>4.503137E-008</v>
      </c>
      <c r="AA106" s="0" t="n">
        <v>1</v>
      </c>
      <c r="AB106" s="0" t="n">
        <v>1</v>
      </c>
      <c r="AC106" s="0" t="n">
        <v>0</v>
      </c>
      <c r="AD106" s="0" t="n">
        <v>0</v>
      </c>
      <c r="AE106" s="0" t="n">
        <v>0</v>
      </c>
      <c r="AF106" s="0" t="n">
        <v>1</v>
      </c>
      <c r="AG106" s="0" t="n">
        <v>1</v>
      </c>
      <c r="AH106" s="0" t="n">
        <v>1</v>
      </c>
      <c r="AI106" s="0" t="n">
        <v>0</v>
      </c>
      <c r="AJ106" s="0" t="n">
        <v>0</v>
      </c>
      <c r="AK106" s="0" t="n">
        <v>0</v>
      </c>
      <c r="AL106" s="1" t="n">
        <v>5.575846E-009</v>
      </c>
      <c r="AM106" s="1" t="n">
        <v>9.822054E-010</v>
      </c>
      <c r="AN106" s="1" t="n">
        <v>4.503137E-008</v>
      </c>
      <c r="AO106" s="0" t="n">
        <v>1</v>
      </c>
      <c r="AP106" s="0" t="n">
        <v>1</v>
      </c>
      <c r="AQ106" s="0" t="n">
        <v>0</v>
      </c>
      <c r="AR106" s="0" t="n">
        <v>0</v>
      </c>
      <c r="AS106" s="0" t="n">
        <v>0</v>
      </c>
      <c r="AT106" s="0" t="n">
        <v>1</v>
      </c>
      <c r="AU106" s="0" t="n">
        <v>2</v>
      </c>
      <c r="AV106" s="0" t="n">
        <v>1</v>
      </c>
      <c r="AW106" s="0" t="n">
        <v>0</v>
      </c>
      <c r="AX106" s="0" t="n">
        <v>0</v>
      </c>
      <c r="AY106" s="0" t="n">
        <v>0</v>
      </c>
      <c r="AZ106" s="1" t="n">
        <v>5.018261E-009</v>
      </c>
      <c r="BA106" s="1" t="n">
        <v>8.839849E-010</v>
      </c>
      <c r="BB106" s="1" t="n">
        <v>4.052823E-008</v>
      </c>
      <c r="BC106" s="0" t="n">
        <v>1</v>
      </c>
      <c r="BD106" s="0" t="n">
        <v>1</v>
      </c>
      <c r="BE106" s="0" t="n">
        <v>0</v>
      </c>
      <c r="BF106" s="0" t="n">
        <v>0</v>
      </c>
      <c r="BG106" s="0" t="n">
        <v>0</v>
      </c>
      <c r="BH106" s="0" t="n">
        <v>1</v>
      </c>
      <c r="BI106" s="0" t="n">
        <v>3</v>
      </c>
      <c r="BJ106" s="0" t="n">
        <v>1</v>
      </c>
      <c r="BK106" s="0" t="n">
        <v>0</v>
      </c>
      <c r="BL106" s="0" t="n">
        <v>0</v>
      </c>
      <c r="BM106" s="0" t="n">
        <v>0</v>
      </c>
      <c r="BN106" s="1" t="n">
        <v>4.460677E-009</v>
      </c>
      <c r="BO106" s="1" t="n">
        <v>7.857643E-010</v>
      </c>
      <c r="BP106" s="1" t="n">
        <v>3.60251E-008</v>
      </c>
      <c r="BQ106" s="0" t="n">
        <v>1</v>
      </c>
      <c r="BR106" s="0" t="n">
        <v>1</v>
      </c>
      <c r="BS106" s="0" t="n">
        <v>0</v>
      </c>
      <c r="BT106" s="0" t="n">
        <v>0</v>
      </c>
      <c r="BU106" s="0" t="n">
        <v>0</v>
      </c>
      <c r="BV106" s="0" t="n">
        <v>1</v>
      </c>
    </row>
    <row r="107" customFormat="false" ht="15" hidden="false" customHeight="false" outlineLevel="0" collapsed="false">
      <c r="A107" s="0" t="n">
        <v>2213.615</v>
      </c>
      <c r="B107" s="0" t="n">
        <v>0</v>
      </c>
      <c r="C107" s="0" t="n">
        <v>0</v>
      </c>
      <c r="D107" s="0" t="n">
        <v>0</v>
      </c>
      <c r="E107" s="1" t="n">
        <v>1.763107E-006</v>
      </c>
      <c r="F107" s="1" t="n">
        <v>8.841835E-007</v>
      </c>
      <c r="G107" s="1" t="n">
        <v>1.345199E-005</v>
      </c>
      <c r="H107" s="0" t="n">
        <v>1</v>
      </c>
      <c r="I107" s="0" t="n">
        <v>1</v>
      </c>
      <c r="J107" s="0" t="n">
        <v>0.07105278</v>
      </c>
      <c r="K107" s="0" t="n">
        <v>0.7416701</v>
      </c>
      <c r="L107" s="0" t="n">
        <v>-0.07957652</v>
      </c>
      <c r="M107" s="0" t="n">
        <v>0.662227</v>
      </c>
      <c r="N107" s="0" t="n">
        <v>0</v>
      </c>
      <c r="O107" s="0" t="n">
        <v>0</v>
      </c>
      <c r="P107" s="0" t="n">
        <v>0</v>
      </c>
      <c r="Q107" s="0" t="n">
        <v>0</v>
      </c>
      <c r="R107" s="0" t="n">
        <v>173.0244</v>
      </c>
      <c r="S107" s="0" t="n">
        <v>0</v>
      </c>
      <c r="T107" s="0" t="n">
        <v>1</v>
      </c>
      <c r="U107" s="0" t="n">
        <v>0</v>
      </c>
      <c r="V107" s="0" t="n">
        <v>0</v>
      </c>
      <c r="W107" s="0" t="n">
        <v>0</v>
      </c>
      <c r="X107" s="1" t="n">
        <v>5.018261E-009</v>
      </c>
      <c r="Y107" s="1" t="n">
        <v>8.839849E-010</v>
      </c>
      <c r="Z107" s="1" t="n">
        <v>4.052823E-008</v>
      </c>
      <c r="AA107" s="0" t="n">
        <v>1</v>
      </c>
      <c r="AB107" s="0" t="n">
        <v>1</v>
      </c>
      <c r="AC107" s="0" t="n">
        <v>0</v>
      </c>
      <c r="AD107" s="0" t="n">
        <v>0</v>
      </c>
      <c r="AE107" s="0" t="n">
        <v>0</v>
      </c>
      <c r="AF107" s="0" t="n">
        <v>1</v>
      </c>
      <c r="AG107" s="0" t="n">
        <v>1</v>
      </c>
      <c r="AH107" s="0" t="n">
        <v>1</v>
      </c>
      <c r="AI107" s="0" t="n">
        <v>0</v>
      </c>
      <c r="AJ107" s="0" t="n">
        <v>0</v>
      </c>
      <c r="AK107" s="0" t="n">
        <v>0</v>
      </c>
      <c r="AL107" s="1" t="n">
        <v>4.460677E-009</v>
      </c>
      <c r="AM107" s="1" t="n">
        <v>7.857643E-010</v>
      </c>
      <c r="AN107" s="1" t="n">
        <v>3.60251E-008</v>
      </c>
      <c r="AO107" s="0" t="n">
        <v>1</v>
      </c>
      <c r="AP107" s="0" t="n">
        <v>1</v>
      </c>
      <c r="AQ107" s="0" t="n">
        <v>0</v>
      </c>
      <c r="AR107" s="0" t="n">
        <v>0</v>
      </c>
      <c r="AS107" s="0" t="n">
        <v>0</v>
      </c>
      <c r="AT107" s="0" t="n">
        <v>1</v>
      </c>
      <c r="AU107" s="0" t="n">
        <v>2</v>
      </c>
      <c r="AV107" s="0" t="n">
        <v>1</v>
      </c>
      <c r="AW107" s="0" t="n">
        <v>0</v>
      </c>
      <c r="AX107" s="0" t="n">
        <v>0</v>
      </c>
      <c r="AY107" s="0" t="n">
        <v>0</v>
      </c>
      <c r="AZ107" s="1" t="n">
        <v>4.460677E-009</v>
      </c>
      <c r="BA107" s="1" t="n">
        <v>7.857643E-010</v>
      </c>
      <c r="BB107" s="1" t="n">
        <v>3.60251E-008</v>
      </c>
      <c r="BC107" s="0" t="n">
        <v>1</v>
      </c>
      <c r="BD107" s="0" t="n">
        <v>1</v>
      </c>
      <c r="BE107" s="0" t="n">
        <v>0</v>
      </c>
      <c r="BF107" s="0" t="n">
        <v>0</v>
      </c>
      <c r="BG107" s="0" t="n">
        <v>0</v>
      </c>
      <c r="BH107" s="0" t="n">
        <v>1</v>
      </c>
      <c r="BI107" s="0" t="n">
        <v>3</v>
      </c>
      <c r="BJ107" s="0" t="n">
        <v>1</v>
      </c>
      <c r="BK107" s="0" t="n">
        <v>0</v>
      </c>
      <c r="BL107" s="0" t="n">
        <v>0</v>
      </c>
      <c r="BM107" s="0" t="n">
        <v>0</v>
      </c>
      <c r="BN107" s="1" t="n">
        <v>5.018261E-009</v>
      </c>
      <c r="BO107" s="1" t="n">
        <v>8.839849E-010</v>
      </c>
      <c r="BP107" s="1" t="n">
        <v>4.052823E-008</v>
      </c>
      <c r="BQ107" s="0" t="n">
        <v>1</v>
      </c>
      <c r="BR107" s="0" t="n">
        <v>1</v>
      </c>
      <c r="BS107" s="0" t="n">
        <v>0</v>
      </c>
      <c r="BT107" s="0" t="n">
        <v>0</v>
      </c>
      <c r="BU107" s="0" t="n">
        <v>0</v>
      </c>
      <c r="BV107" s="0" t="n">
        <v>1</v>
      </c>
    </row>
    <row r="108" customFormat="false" ht="15" hidden="false" customHeight="false" outlineLevel="0" collapsed="false">
      <c r="A108" s="0" t="n">
        <v>2213.665</v>
      </c>
      <c r="B108" s="0" t="n">
        <v>0</v>
      </c>
      <c r="C108" s="0" t="n">
        <v>0</v>
      </c>
      <c r="D108" s="0" t="n">
        <v>0</v>
      </c>
      <c r="E108" s="1" t="n">
        <v>1.78095E-006</v>
      </c>
      <c r="F108" s="1" t="n">
        <v>8.873265E-007</v>
      </c>
      <c r="G108" s="1" t="n">
        <v>1.359609E-005</v>
      </c>
      <c r="H108" s="0" t="n">
        <v>1</v>
      </c>
      <c r="I108" s="0" t="n">
        <v>1</v>
      </c>
      <c r="J108" s="0" t="n">
        <v>0.07105278</v>
      </c>
      <c r="K108" s="0" t="n">
        <v>0.7416701</v>
      </c>
      <c r="L108" s="0" t="n">
        <v>-0.07957652</v>
      </c>
      <c r="M108" s="0" t="n">
        <v>0.662227</v>
      </c>
      <c r="N108" s="0" t="n">
        <v>0</v>
      </c>
      <c r="O108" s="0" t="n">
        <v>0</v>
      </c>
      <c r="P108" s="0" t="n">
        <v>0</v>
      </c>
      <c r="Q108" s="0" t="n">
        <v>0</v>
      </c>
      <c r="R108" s="0" t="n">
        <v>178.4314</v>
      </c>
      <c r="S108" s="0" t="n">
        <v>0</v>
      </c>
      <c r="T108" s="0" t="n">
        <v>1</v>
      </c>
      <c r="U108" s="0" t="n">
        <v>0</v>
      </c>
      <c r="V108" s="0" t="n">
        <v>0</v>
      </c>
      <c r="W108" s="0" t="n">
        <v>0</v>
      </c>
      <c r="X108" s="1" t="n">
        <v>4.460677E-009</v>
      </c>
      <c r="Y108" s="1" t="n">
        <v>7.857643E-010</v>
      </c>
      <c r="Z108" s="1" t="n">
        <v>3.60251E-008</v>
      </c>
      <c r="AA108" s="0" t="n">
        <v>1</v>
      </c>
      <c r="AB108" s="0" t="n">
        <v>1</v>
      </c>
      <c r="AC108" s="0" t="n">
        <v>0</v>
      </c>
      <c r="AD108" s="0" t="n">
        <v>0</v>
      </c>
      <c r="AE108" s="0" t="n">
        <v>0</v>
      </c>
      <c r="AF108" s="0" t="n">
        <v>1</v>
      </c>
      <c r="AG108" s="0" t="n">
        <v>1</v>
      </c>
      <c r="AH108" s="0" t="n">
        <v>1</v>
      </c>
      <c r="AI108" s="0" t="n">
        <v>0</v>
      </c>
      <c r="AJ108" s="0" t="n">
        <v>0</v>
      </c>
      <c r="AK108" s="0" t="n">
        <v>0</v>
      </c>
      <c r="AL108" s="1" t="n">
        <v>4.460677E-009</v>
      </c>
      <c r="AM108" s="1" t="n">
        <v>7.857643E-010</v>
      </c>
      <c r="AN108" s="1" t="n">
        <v>3.60251E-008</v>
      </c>
      <c r="AO108" s="0" t="n">
        <v>1</v>
      </c>
      <c r="AP108" s="0" t="n">
        <v>1</v>
      </c>
      <c r="AQ108" s="0" t="n">
        <v>0</v>
      </c>
      <c r="AR108" s="0" t="n">
        <v>0</v>
      </c>
      <c r="AS108" s="0" t="n">
        <v>0</v>
      </c>
      <c r="AT108" s="0" t="n">
        <v>1</v>
      </c>
      <c r="AU108" s="0" t="n">
        <v>2</v>
      </c>
      <c r="AV108" s="0" t="n">
        <v>1</v>
      </c>
      <c r="AW108" s="0" t="n">
        <v>0</v>
      </c>
      <c r="AX108" s="0" t="n">
        <v>0</v>
      </c>
      <c r="AY108" s="0" t="n">
        <v>0</v>
      </c>
      <c r="AZ108" s="1" t="n">
        <v>4.460677E-009</v>
      </c>
      <c r="BA108" s="1" t="n">
        <v>7.857643E-010</v>
      </c>
      <c r="BB108" s="1" t="n">
        <v>3.60251E-008</v>
      </c>
      <c r="BC108" s="0" t="n">
        <v>1</v>
      </c>
      <c r="BD108" s="0" t="n">
        <v>1</v>
      </c>
      <c r="BE108" s="0" t="n">
        <v>0</v>
      </c>
      <c r="BF108" s="0" t="n">
        <v>0</v>
      </c>
      <c r="BG108" s="0" t="n">
        <v>0</v>
      </c>
      <c r="BH108" s="0" t="n">
        <v>1</v>
      </c>
      <c r="BI108" s="0" t="n">
        <v>3</v>
      </c>
      <c r="BJ108" s="0" t="n">
        <v>1</v>
      </c>
      <c r="BK108" s="0" t="n">
        <v>0</v>
      </c>
      <c r="BL108" s="0" t="n">
        <v>0</v>
      </c>
      <c r="BM108" s="0" t="n">
        <v>0</v>
      </c>
      <c r="BN108" s="1" t="n">
        <v>4.460677E-009</v>
      </c>
      <c r="BO108" s="1" t="n">
        <v>7.857643E-010</v>
      </c>
      <c r="BP108" s="1" t="n">
        <v>3.60251E-008</v>
      </c>
      <c r="BQ108" s="0" t="n">
        <v>1</v>
      </c>
      <c r="BR108" s="0" t="n">
        <v>1</v>
      </c>
      <c r="BS108" s="0" t="n">
        <v>0</v>
      </c>
      <c r="BT108" s="0" t="n">
        <v>0</v>
      </c>
      <c r="BU108" s="0" t="n">
        <v>0</v>
      </c>
      <c r="BV108" s="0" t="n">
        <v>1</v>
      </c>
    </row>
    <row r="109" customFormat="false" ht="15" hidden="false" customHeight="false" outlineLevel="0" collapsed="false">
      <c r="A109" s="0" t="n">
        <v>2213.715</v>
      </c>
      <c r="B109" s="0" t="n">
        <v>0</v>
      </c>
      <c r="C109" s="0" t="n">
        <v>0</v>
      </c>
      <c r="D109" s="0" t="n">
        <v>0</v>
      </c>
      <c r="E109" s="1" t="n">
        <v>1.800465E-006</v>
      </c>
      <c r="F109" s="1" t="n">
        <v>8.907641E-007</v>
      </c>
      <c r="G109" s="1" t="n">
        <v>1.37537E-005</v>
      </c>
      <c r="H109" s="0" t="n">
        <v>1</v>
      </c>
      <c r="I109" s="0" t="n">
        <v>1</v>
      </c>
      <c r="J109" s="0" t="n">
        <v>0.07105278</v>
      </c>
      <c r="K109" s="0" t="n">
        <v>0.7416701</v>
      </c>
      <c r="L109" s="0" t="n">
        <v>-0.07957652</v>
      </c>
      <c r="M109" s="0" t="n">
        <v>0.662227</v>
      </c>
      <c r="N109" s="0" t="n">
        <v>0</v>
      </c>
      <c r="O109" s="0" t="n">
        <v>0</v>
      </c>
      <c r="P109" s="0" t="n">
        <v>0</v>
      </c>
      <c r="Q109" s="0" t="n">
        <v>0</v>
      </c>
      <c r="R109" s="0" t="n">
        <v>178.4314</v>
      </c>
      <c r="S109" s="0" t="n">
        <v>0</v>
      </c>
      <c r="T109" s="0" t="n">
        <v>1</v>
      </c>
      <c r="U109" s="0" t="n">
        <v>0</v>
      </c>
      <c r="V109" s="0" t="n">
        <v>0</v>
      </c>
      <c r="W109" s="0" t="n">
        <v>0</v>
      </c>
      <c r="X109" s="1" t="n">
        <v>5.018261E-009</v>
      </c>
      <c r="Y109" s="1" t="n">
        <v>8.839849E-010</v>
      </c>
      <c r="Z109" s="1" t="n">
        <v>4.052823E-008</v>
      </c>
      <c r="AA109" s="0" t="n">
        <v>1</v>
      </c>
      <c r="AB109" s="0" t="n">
        <v>1</v>
      </c>
      <c r="AC109" s="0" t="n">
        <v>0</v>
      </c>
      <c r="AD109" s="0" t="n">
        <v>0</v>
      </c>
      <c r="AE109" s="0" t="n">
        <v>0</v>
      </c>
      <c r="AF109" s="0" t="n">
        <v>1</v>
      </c>
      <c r="AG109" s="0" t="n">
        <v>1</v>
      </c>
      <c r="AH109" s="0" t="n">
        <v>1</v>
      </c>
      <c r="AI109" s="0" t="n">
        <v>0</v>
      </c>
      <c r="AJ109" s="0" t="n">
        <v>0</v>
      </c>
      <c r="AK109" s="0" t="n">
        <v>0</v>
      </c>
      <c r="AL109" s="1" t="n">
        <v>5.575846E-009</v>
      </c>
      <c r="AM109" s="1" t="n">
        <v>9.822054E-010</v>
      </c>
      <c r="AN109" s="1" t="n">
        <v>4.503137E-008</v>
      </c>
      <c r="AO109" s="0" t="n">
        <v>1</v>
      </c>
      <c r="AP109" s="0" t="n">
        <v>1</v>
      </c>
      <c r="AQ109" s="0" t="n">
        <v>0</v>
      </c>
      <c r="AR109" s="0" t="n">
        <v>0</v>
      </c>
      <c r="AS109" s="0" t="n">
        <v>0</v>
      </c>
      <c r="AT109" s="0" t="n">
        <v>1</v>
      </c>
      <c r="AU109" s="0" t="n">
        <v>2</v>
      </c>
      <c r="AV109" s="0" t="n">
        <v>1</v>
      </c>
      <c r="AW109" s="0" t="n">
        <v>0</v>
      </c>
      <c r="AX109" s="0" t="n">
        <v>0</v>
      </c>
      <c r="AY109" s="0" t="n">
        <v>0</v>
      </c>
      <c r="AZ109" s="1" t="n">
        <v>5.018261E-009</v>
      </c>
      <c r="BA109" s="1" t="n">
        <v>8.839849E-010</v>
      </c>
      <c r="BB109" s="1" t="n">
        <v>4.052823E-008</v>
      </c>
      <c r="BC109" s="0" t="n">
        <v>1</v>
      </c>
      <c r="BD109" s="0" t="n">
        <v>1</v>
      </c>
      <c r="BE109" s="0" t="n">
        <v>0</v>
      </c>
      <c r="BF109" s="0" t="n">
        <v>0</v>
      </c>
      <c r="BG109" s="0" t="n">
        <v>0</v>
      </c>
      <c r="BH109" s="0" t="n">
        <v>1</v>
      </c>
      <c r="BI109" s="0" t="n">
        <v>3</v>
      </c>
      <c r="BJ109" s="0" t="n">
        <v>1</v>
      </c>
      <c r="BK109" s="0" t="n">
        <v>0</v>
      </c>
      <c r="BL109" s="0" t="n">
        <v>0</v>
      </c>
      <c r="BM109" s="0" t="n">
        <v>0</v>
      </c>
      <c r="BN109" s="1" t="n">
        <v>3.903092E-009</v>
      </c>
      <c r="BO109" s="1" t="n">
        <v>6.875438E-010</v>
      </c>
      <c r="BP109" s="1" t="n">
        <v>3.152196E-008</v>
      </c>
      <c r="BQ109" s="0" t="n">
        <v>1</v>
      </c>
      <c r="BR109" s="0" t="n">
        <v>1</v>
      </c>
      <c r="BS109" s="0" t="n">
        <v>0</v>
      </c>
      <c r="BT109" s="0" t="n">
        <v>0</v>
      </c>
      <c r="BU109" s="0" t="n">
        <v>0</v>
      </c>
      <c r="BV109" s="0" t="n">
        <v>1</v>
      </c>
    </row>
    <row r="110" customFormat="false" ht="15" hidden="false" customHeight="false" outlineLevel="0" collapsed="false">
      <c r="A110" s="0" t="n">
        <v>2213.766</v>
      </c>
      <c r="B110" s="0" t="n">
        <v>0</v>
      </c>
      <c r="C110" s="0" t="n">
        <v>0</v>
      </c>
      <c r="D110" s="0" t="n">
        <v>0</v>
      </c>
      <c r="E110" s="1" t="n">
        <v>1.821096E-006</v>
      </c>
      <c r="F110" s="1" t="n">
        <v>8.943983E-007</v>
      </c>
      <c r="G110" s="1" t="n">
        <v>1.392031E-005</v>
      </c>
      <c r="H110" s="0" t="n">
        <v>1</v>
      </c>
      <c r="I110" s="0" t="n">
        <v>1</v>
      </c>
      <c r="J110" s="0" t="n">
        <v>0.07105278</v>
      </c>
      <c r="K110" s="0" t="n">
        <v>0.7416701</v>
      </c>
      <c r="L110" s="0" t="n">
        <v>-0.07957652</v>
      </c>
      <c r="M110" s="0" t="n">
        <v>0.662227</v>
      </c>
      <c r="N110" s="0" t="n">
        <v>0</v>
      </c>
      <c r="O110" s="0" t="n">
        <v>0</v>
      </c>
      <c r="P110" s="0" t="n">
        <v>0</v>
      </c>
      <c r="Q110" s="0" t="n">
        <v>0</v>
      </c>
      <c r="R110" s="0" t="n">
        <v>178.4314</v>
      </c>
      <c r="S110" s="0" t="n">
        <v>0</v>
      </c>
      <c r="T110" s="0" t="n">
        <v>1</v>
      </c>
      <c r="U110" s="0" t="n">
        <v>0</v>
      </c>
      <c r="V110" s="0" t="n">
        <v>0</v>
      </c>
      <c r="W110" s="0" t="n">
        <v>0</v>
      </c>
      <c r="X110" s="1" t="n">
        <v>5.575846E-009</v>
      </c>
      <c r="Y110" s="1" t="n">
        <v>9.822054E-010</v>
      </c>
      <c r="Z110" s="1" t="n">
        <v>4.503137E-008</v>
      </c>
      <c r="AA110" s="0" t="n">
        <v>1</v>
      </c>
      <c r="AB110" s="0" t="n">
        <v>1</v>
      </c>
      <c r="AC110" s="0" t="n">
        <v>0</v>
      </c>
      <c r="AD110" s="0" t="n">
        <v>0</v>
      </c>
      <c r="AE110" s="0" t="n">
        <v>0</v>
      </c>
      <c r="AF110" s="0" t="n">
        <v>1</v>
      </c>
      <c r="AG110" s="0" t="n">
        <v>1</v>
      </c>
      <c r="AH110" s="0" t="n">
        <v>1</v>
      </c>
      <c r="AI110" s="0" t="n">
        <v>0</v>
      </c>
      <c r="AJ110" s="0" t="n">
        <v>0</v>
      </c>
      <c r="AK110" s="0" t="n">
        <v>0</v>
      </c>
      <c r="AL110" s="1" t="n">
        <v>4.460677E-009</v>
      </c>
      <c r="AM110" s="1" t="n">
        <v>7.857643E-010</v>
      </c>
      <c r="AN110" s="1" t="n">
        <v>3.60251E-008</v>
      </c>
      <c r="AO110" s="0" t="n">
        <v>1</v>
      </c>
      <c r="AP110" s="0" t="n">
        <v>1</v>
      </c>
      <c r="AQ110" s="0" t="n">
        <v>0</v>
      </c>
      <c r="AR110" s="0" t="n">
        <v>0</v>
      </c>
      <c r="AS110" s="0" t="n">
        <v>0</v>
      </c>
      <c r="AT110" s="0" t="n">
        <v>1</v>
      </c>
      <c r="AU110" s="0" t="n">
        <v>2</v>
      </c>
      <c r="AV110" s="0" t="n">
        <v>1</v>
      </c>
      <c r="AW110" s="0" t="n">
        <v>0</v>
      </c>
      <c r="AX110" s="0" t="n">
        <v>0</v>
      </c>
      <c r="AY110" s="0" t="n">
        <v>0</v>
      </c>
      <c r="AZ110" s="1" t="n">
        <v>5.018261E-009</v>
      </c>
      <c r="BA110" s="1" t="n">
        <v>8.839849E-010</v>
      </c>
      <c r="BB110" s="1" t="n">
        <v>4.052823E-008</v>
      </c>
      <c r="BC110" s="0" t="n">
        <v>1</v>
      </c>
      <c r="BD110" s="0" t="n">
        <v>1</v>
      </c>
      <c r="BE110" s="0" t="n">
        <v>0</v>
      </c>
      <c r="BF110" s="0" t="n">
        <v>0</v>
      </c>
      <c r="BG110" s="0" t="n">
        <v>0</v>
      </c>
      <c r="BH110" s="0" t="n">
        <v>1</v>
      </c>
      <c r="BI110" s="0" t="n">
        <v>3</v>
      </c>
      <c r="BJ110" s="0" t="n">
        <v>1</v>
      </c>
      <c r="BK110" s="0" t="n">
        <v>0</v>
      </c>
      <c r="BL110" s="0" t="n">
        <v>0</v>
      </c>
      <c r="BM110" s="0" t="n">
        <v>0</v>
      </c>
      <c r="BN110" s="1" t="n">
        <v>5.575846E-009</v>
      </c>
      <c r="BO110" s="1" t="n">
        <v>9.822054E-010</v>
      </c>
      <c r="BP110" s="1" t="n">
        <v>4.503137E-008</v>
      </c>
      <c r="BQ110" s="0" t="n">
        <v>1</v>
      </c>
      <c r="BR110" s="0" t="n">
        <v>1</v>
      </c>
      <c r="BS110" s="0" t="n">
        <v>0</v>
      </c>
      <c r="BT110" s="0" t="n">
        <v>0</v>
      </c>
      <c r="BU110" s="0" t="n">
        <v>0</v>
      </c>
      <c r="BV110" s="0" t="n">
        <v>1</v>
      </c>
    </row>
    <row r="111" customFormat="false" ht="15" hidden="false" customHeight="false" outlineLevel="0" collapsed="false">
      <c r="A111" s="0" t="n">
        <v>2213.816</v>
      </c>
      <c r="B111" s="0" t="n">
        <v>0</v>
      </c>
      <c r="C111" s="0" t="n">
        <v>0</v>
      </c>
      <c r="D111" s="0" t="n">
        <v>0</v>
      </c>
      <c r="E111" s="1" t="n">
        <v>1.840612E-006</v>
      </c>
      <c r="F111" s="1" t="n">
        <v>8.978362E-007</v>
      </c>
      <c r="G111" s="1" t="n">
        <v>1.407792E-005</v>
      </c>
      <c r="H111" s="0" t="n">
        <v>1</v>
      </c>
      <c r="I111" s="0" t="n">
        <v>1</v>
      </c>
      <c r="J111" s="0" t="n">
        <v>0.07105278</v>
      </c>
      <c r="K111" s="0" t="n">
        <v>0.7416701</v>
      </c>
      <c r="L111" s="0" t="n">
        <v>-0.07957652</v>
      </c>
      <c r="M111" s="0" t="n">
        <v>0.662227</v>
      </c>
      <c r="N111" s="0" t="n">
        <v>0</v>
      </c>
      <c r="O111" s="0" t="n">
        <v>0</v>
      </c>
      <c r="P111" s="0" t="n">
        <v>0</v>
      </c>
      <c r="Q111" s="0" t="n">
        <v>0</v>
      </c>
      <c r="R111" s="0" t="n">
        <v>178.4314</v>
      </c>
      <c r="S111" s="0" t="n">
        <v>0</v>
      </c>
      <c r="T111" s="0" t="n">
        <v>1</v>
      </c>
      <c r="U111" s="0" t="n">
        <v>0</v>
      </c>
      <c r="V111" s="0" t="n">
        <v>0</v>
      </c>
      <c r="W111" s="0" t="n">
        <v>0</v>
      </c>
      <c r="X111" s="1" t="n">
        <v>5.018261E-009</v>
      </c>
      <c r="Y111" s="1" t="n">
        <v>8.839849E-010</v>
      </c>
      <c r="Z111" s="1" t="n">
        <v>4.052823E-008</v>
      </c>
      <c r="AA111" s="0" t="n">
        <v>1</v>
      </c>
      <c r="AB111" s="0" t="n">
        <v>1</v>
      </c>
      <c r="AC111" s="0" t="n">
        <v>0</v>
      </c>
      <c r="AD111" s="0" t="n">
        <v>0</v>
      </c>
      <c r="AE111" s="0" t="n">
        <v>0</v>
      </c>
      <c r="AF111" s="0" t="n">
        <v>1</v>
      </c>
      <c r="AG111" s="0" t="n">
        <v>1</v>
      </c>
      <c r="AH111" s="0" t="n">
        <v>1</v>
      </c>
      <c r="AI111" s="0" t="n">
        <v>0</v>
      </c>
      <c r="AJ111" s="0" t="n">
        <v>0</v>
      </c>
      <c r="AK111" s="0" t="n">
        <v>0</v>
      </c>
      <c r="AL111" s="1" t="n">
        <v>5.018261E-009</v>
      </c>
      <c r="AM111" s="1" t="n">
        <v>8.839849E-010</v>
      </c>
      <c r="AN111" s="1" t="n">
        <v>4.052823E-008</v>
      </c>
      <c r="AO111" s="0" t="n">
        <v>1</v>
      </c>
      <c r="AP111" s="0" t="n">
        <v>1</v>
      </c>
      <c r="AQ111" s="0" t="n">
        <v>0</v>
      </c>
      <c r="AR111" s="0" t="n">
        <v>0</v>
      </c>
      <c r="AS111" s="0" t="n">
        <v>0</v>
      </c>
      <c r="AT111" s="0" t="n">
        <v>1</v>
      </c>
      <c r="AU111" s="0" t="n">
        <v>2</v>
      </c>
      <c r="AV111" s="0" t="n">
        <v>1</v>
      </c>
      <c r="AW111" s="0" t="n">
        <v>0</v>
      </c>
      <c r="AX111" s="0" t="n">
        <v>0</v>
      </c>
      <c r="AY111" s="0" t="n">
        <v>0</v>
      </c>
      <c r="AZ111" s="1" t="n">
        <v>4.460677E-009</v>
      </c>
      <c r="BA111" s="1" t="n">
        <v>7.857643E-010</v>
      </c>
      <c r="BB111" s="1" t="n">
        <v>3.60251E-008</v>
      </c>
      <c r="BC111" s="0" t="n">
        <v>1</v>
      </c>
      <c r="BD111" s="0" t="n">
        <v>1</v>
      </c>
      <c r="BE111" s="0" t="n">
        <v>0</v>
      </c>
      <c r="BF111" s="0" t="n">
        <v>0</v>
      </c>
      <c r="BG111" s="0" t="n">
        <v>0</v>
      </c>
      <c r="BH111" s="0" t="n">
        <v>1</v>
      </c>
      <c r="BI111" s="0" t="n">
        <v>3</v>
      </c>
      <c r="BJ111" s="0" t="n">
        <v>1</v>
      </c>
      <c r="BK111" s="0" t="n">
        <v>0</v>
      </c>
      <c r="BL111" s="0" t="n">
        <v>0</v>
      </c>
      <c r="BM111" s="0" t="n">
        <v>0</v>
      </c>
      <c r="BN111" s="1" t="n">
        <v>5.018261E-009</v>
      </c>
      <c r="BO111" s="1" t="n">
        <v>8.839849E-010</v>
      </c>
      <c r="BP111" s="1" t="n">
        <v>4.052823E-008</v>
      </c>
      <c r="BQ111" s="0" t="n">
        <v>1</v>
      </c>
      <c r="BR111" s="0" t="n">
        <v>1</v>
      </c>
      <c r="BS111" s="0" t="n">
        <v>0</v>
      </c>
      <c r="BT111" s="0" t="n">
        <v>0</v>
      </c>
      <c r="BU111" s="0" t="n">
        <v>0</v>
      </c>
      <c r="BV111" s="0" t="n">
        <v>1</v>
      </c>
    </row>
    <row r="112" customFormat="false" ht="15" hidden="false" customHeight="false" outlineLevel="0" collapsed="false">
      <c r="A112" s="0" t="n">
        <v>2213.866</v>
      </c>
      <c r="B112" s="0" t="n">
        <v>0</v>
      </c>
      <c r="C112" s="0" t="n">
        <v>0</v>
      </c>
      <c r="D112" s="0" t="n">
        <v>0</v>
      </c>
      <c r="E112" s="1" t="n">
        <v>1.860128E-006</v>
      </c>
      <c r="F112" s="1" t="n">
        <v>9.012741E-007</v>
      </c>
      <c r="G112" s="1" t="n">
        <v>1.423553E-005</v>
      </c>
      <c r="H112" s="0" t="n">
        <v>1</v>
      </c>
      <c r="I112" s="0" t="n">
        <v>1</v>
      </c>
      <c r="J112" s="0" t="n">
        <v>0.07105278</v>
      </c>
      <c r="K112" s="0" t="n">
        <v>0.7416701</v>
      </c>
      <c r="L112" s="0" t="n">
        <v>-0.07957652</v>
      </c>
      <c r="M112" s="0" t="n">
        <v>0.662227</v>
      </c>
      <c r="N112" s="0" t="n">
        <v>0</v>
      </c>
      <c r="O112" s="0" t="n">
        <v>0</v>
      </c>
      <c r="P112" s="0" t="n">
        <v>0</v>
      </c>
      <c r="Q112" s="0" t="n">
        <v>0</v>
      </c>
      <c r="R112" s="0" t="n">
        <v>178.4314</v>
      </c>
      <c r="S112" s="0" t="n">
        <v>0</v>
      </c>
      <c r="T112" s="0" t="n">
        <v>1</v>
      </c>
      <c r="U112" s="0" t="n">
        <v>0</v>
      </c>
      <c r="V112" s="0" t="n">
        <v>0</v>
      </c>
      <c r="W112" s="0" t="n">
        <v>0</v>
      </c>
      <c r="X112" s="1" t="n">
        <v>5.575846E-009</v>
      </c>
      <c r="Y112" s="1" t="n">
        <v>9.822054E-010</v>
      </c>
      <c r="Z112" s="1" t="n">
        <v>4.503137E-008</v>
      </c>
      <c r="AA112" s="0" t="n">
        <v>1</v>
      </c>
      <c r="AB112" s="0" t="n">
        <v>1</v>
      </c>
      <c r="AC112" s="0" t="n">
        <v>0</v>
      </c>
      <c r="AD112" s="0" t="n">
        <v>0</v>
      </c>
      <c r="AE112" s="0" t="n">
        <v>0</v>
      </c>
      <c r="AF112" s="0" t="n">
        <v>1</v>
      </c>
      <c r="AG112" s="0" t="n">
        <v>1</v>
      </c>
      <c r="AH112" s="0" t="n">
        <v>1</v>
      </c>
      <c r="AI112" s="0" t="n">
        <v>0</v>
      </c>
      <c r="AJ112" s="0" t="n">
        <v>0</v>
      </c>
      <c r="AK112" s="0" t="n">
        <v>0</v>
      </c>
      <c r="AL112" s="1" t="n">
        <v>5.018261E-009</v>
      </c>
      <c r="AM112" s="1" t="n">
        <v>8.839849E-010</v>
      </c>
      <c r="AN112" s="1" t="n">
        <v>4.052823E-008</v>
      </c>
      <c r="AO112" s="0" t="n">
        <v>1</v>
      </c>
      <c r="AP112" s="0" t="n">
        <v>1</v>
      </c>
      <c r="AQ112" s="0" t="n">
        <v>0</v>
      </c>
      <c r="AR112" s="0" t="n">
        <v>0</v>
      </c>
      <c r="AS112" s="0" t="n">
        <v>0</v>
      </c>
      <c r="AT112" s="0" t="n">
        <v>1</v>
      </c>
      <c r="AU112" s="0" t="n">
        <v>2</v>
      </c>
      <c r="AV112" s="0" t="n">
        <v>1</v>
      </c>
      <c r="AW112" s="0" t="n">
        <v>0</v>
      </c>
      <c r="AX112" s="0" t="n">
        <v>0</v>
      </c>
      <c r="AY112" s="0" t="n">
        <v>0</v>
      </c>
      <c r="AZ112" s="1" t="n">
        <v>4.460677E-009</v>
      </c>
      <c r="BA112" s="1" t="n">
        <v>7.857643E-010</v>
      </c>
      <c r="BB112" s="1" t="n">
        <v>3.60251E-008</v>
      </c>
      <c r="BC112" s="0" t="n">
        <v>1</v>
      </c>
      <c r="BD112" s="0" t="n">
        <v>1</v>
      </c>
      <c r="BE112" s="0" t="n">
        <v>0</v>
      </c>
      <c r="BF112" s="0" t="n">
        <v>0</v>
      </c>
      <c r="BG112" s="0" t="n">
        <v>0</v>
      </c>
      <c r="BH112" s="0" t="n">
        <v>1</v>
      </c>
      <c r="BI112" s="0" t="n">
        <v>3</v>
      </c>
      <c r="BJ112" s="0" t="n">
        <v>1</v>
      </c>
      <c r="BK112" s="0" t="n">
        <v>0</v>
      </c>
      <c r="BL112" s="0" t="n">
        <v>0</v>
      </c>
      <c r="BM112" s="0" t="n">
        <v>0</v>
      </c>
      <c r="BN112" s="1" t="n">
        <v>4.460677E-009</v>
      </c>
      <c r="BO112" s="1" t="n">
        <v>7.857643E-010</v>
      </c>
      <c r="BP112" s="1" t="n">
        <v>3.60251E-008</v>
      </c>
      <c r="BQ112" s="0" t="n">
        <v>1</v>
      </c>
      <c r="BR112" s="0" t="n">
        <v>1</v>
      </c>
      <c r="BS112" s="0" t="n">
        <v>0</v>
      </c>
      <c r="BT112" s="0" t="n">
        <v>0</v>
      </c>
      <c r="BU112" s="0" t="n">
        <v>0</v>
      </c>
      <c r="BV112" s="0" t="n">
        <v>1</v>
      </c>
    </row>
    <row r="113" customFormat="false" ht="15" hidden="false" customHeight="false" outlineLevel="0" collapsed="false">
      <c r="A113" s="0" t="n">
        <v>2213.916</v>
      </c>
      <c r="B113" s="0" t="n">
        <v>0</v>
      </c>
      <c r="C113" s="0" t="n">
        <v>0</v>
      </c>
      <c r="D113" s="0" t="n">
        <v>0</v>
      </c>
      <c r="E113" s="1" t="n">
        <v>1.879643E-006</v>
      </c>
      <c r="F113" s="1" t="n">
        <v>9.04712E-007</v>
      </c>
      <c r="G113" s="1" t="n">
        <v>1.439314E-005</v>
      </c>
      <c r="H113" s="0" t="n">
        <v>1</v>
      </c>
      <c r="I113" s="0" t="n">
        <v>1</v>
      </c>
      <c r="J113" s="0" t="n">
        <v>0.07105278</v>
      </c>
      <c r="K113" s="0" t="n">
        <v>0.7416701</v>
      </c>
      <c r="L113" s="0" t="n">
        <v>-0.07957652</v>
      </c>
      <c r="M113" s="0" t="n">
        <v>0.662227</v>
      </c>
      <c r="N113" s="0" t="n">
        <v>0</v>
      </c>
      <c r="O113" s="0" t="n">
        <v>0</v>
      </c>
      <c r="P113" s="0" t="n">
        <v>0</v>
      </c>
      <c r="Q113" s="0" t="n">
        <v>0</v>
      </c>
      <c r="R113" s="0" t="n">
        <v>167.6174</v>
      </c>
      <c r="S113" s="0" t="n">
        <v>0</v>
      </c>
      <c r="T113" s="0" t="n">
        <v>1</v>
      </c>
      <c r="U113" s="0" t="n">
        <v>0</v>
      </c>
      <c r="V113" s="0" t="n">
        <v>0</v>
      </c>
      <c r="W113" s="0" t="n">
        <v>0</v>
      </c>
      <c r="X113" s="1" t="n">
        <v>5.018261E-009</v>
      </c>
      <c r="Y113" s="1" t="n">
        <v>8.839849E-010</v>
      </c>
      <c r="Z113" s="1" t="n">
        <v>4.052823E-008</v>
      </c>
      <c r="AA113" s="0" t="n">
        <v>1</v>
      </c>
      <c r="AB113" s="0" t="n">
        <v>1</v>
      </c>
      <c r="AC113" s="0" t="n">
        <v>0</v>
      </c>
      <c r="AD113" s="0" t="n">
        <v>0</v>
      </c>
      <c r="AE113" s="0" t="n">
        <v>0</v>
      </c>
      <c r="AF113" s="0" t="n">
        <v>1</v>
      </c>
      <c r="AG113" s="0" t="n">
        <v>1</v>
      </c>
      <c r="AH113" s="0" t="n">
        <v>1</v>
      </c>
      <c r="AI113" s="0" t="n">
        <v>0</v>
      </c>
      <c r="AJ113" s="0" t="n">
        <v>0</v>
      </c>
      <c r="AK113" s="0" t="n">
        <v>0</v>
      </c>
      <c r="AL113" s="1" t="n">
        <v>5.018261E-009</v>
      </c>
      <c r="AM113" s="1" t="n">
        <v>8.839849E-010</v>
      </c>
      <c r="AN113" s="1" t="n">
        <v>4.052823E-008</v>
      </c>
      <c r="AO113" s="0" t="n">
        <v>1</v>
      </c>
      <c r="AP113" s="0" t="n">
        <v>1</v>
      </c>
      <c r="AQ113" s="0" t="n">
        <v>0</v>
      </c>
      <c r="AR113" s="0" t="n">
        <v>0</v>
      </c>
      <c r="AS113" s="0" t="n">
        <v>0</v>
      </c>
      <c r="AT113" s="0" t="n">
        <v>1</v>
      </c>
      <c r="AU113" s="0" t="n">
        <v>2</v>
      </c>
      <c r="AV113" s="0" t="n">
        <v>1</v>
      </c>
      <c r="AW113" s="0" t="n">
        <v>0</v>
      </c>
      <c r="AX113" s="0" t="n">
        <v>0</v>
      </c>
      <c r="AY113" s="0" t="n">
        <v>0</v>
      </c>
      <c r="AZ113" s="1" t="n">
        <v>5.018261E-009</v>
      </c>
      <c r="BA113" s="1" t="n">
        <v>8.839849E-010</v>
      </c>
      <c r="BB113" s="1" t="n">
        <v>4.052823E-008</v>
      </c>
      <c r="BC113" s="0" t="n">
        <v>1</v>
      </c>
      <c r="BD113" s="0" t="n">
        <v>1</v>
      </c>
      <c r="BE113" s="0" t="n">
        <v>0</v>
      </c>
      <c r="BF113" s="0" t="n">
        <v>0</v>
      </c>
      <c r="BG113" s="0" t="n">
        <v>0</v>
      </c>
      <c r="BH113" s="0" t="n">
        <v>1</v>
      </c>
      <c r="BI113" s="0" t="n">
        <v>3</v>
      </c>
      <c r="BJ113" s="0" t="n">
        <v>1</v>
      </c>
      <c r="BK113" s="0" t="n">
        <v>0</v>
      </c>
      <c r="BL113" s="0" t="n">
        <v>0</v>
      </c>
      <c r="BM113" s="0" t="n">
        <v>0</v>
      </c>
      <c r="BN113" s="1" t="n">
        <v>4.460677E-009</v>
      </c>
      <c r="BO113" s="1" t="n">
        <v>7.857643E-010</v>
      </c>
      <c r="BP113" s="1" t="n">
        <v>3.60251E-008</v>
      </c>
      <c r="BQ113" s="0" t="n">
        <v>1</v>
      </c>
      <c r="BR113" s="0" t="n">
        <v>1</v>
      </c>
      <c r="BS113" s="0" t="n">
        <v>0</v>
      </c>
      <c r="BT113" s="0" t="n">
        <v>0</v>
      </c>
      <c r="BU113" s="0" t="n">
        <v>0</v>
      </c>
      <c r="BV113" s="0" t="n">
        <v>1</v>
      </c>
    </row>
    <row r="114" customFormat="false" ht="15" hidden="false" customHeight="false" outlineLevel="0" collapsed="false">
      <c r="A114" s="0" t="n">
        <v>2213.965</v>
      </c>
      <c r="B114" s="0" t="n">
        <v>0</v>
      </c>
      <c r="C114" s="0" t="n">
        <v>0</v>
      </c>
      <c r="D114" s="0" t="n">
        <v>0</v>
      </c>
      <c r="E114" s="1" t="n">
        <v>1.900274E-006</v>
      </c>
      <c r="F114" s="1" t="n">
        <v>9.083464E-007</v>
      </c>
      <c r="G114" s="1" t="n">
        <v>1.455976E-005</v>
      </c>
      <c r="H114" s="0" t="n">
        <v>1</v>
      </c>
      <c r="I114" s="0" t="n">
        <v>1</v>
      </c>
      <c r="J114" s="0" t="n">
        <v>0.07105278</v>
      </c>
      <c r="K114" s="0" t="n">
        <v>0.7416701</v>
      </c>
      <c r="L114" s="0" t="n">
        <v>-0.07957652</v>
      </c>
      <c r="M114" s="0" t="n">
        <v>0.662227</v>
      </c>
      <c r="N114" s="0" t="n">
        <v>0</v>
      </c>
      <c r="O114" s="0" t="n">
        <v>0</v>
      </c>
      <c r="P114" s="0" t="n">
        <v>0</v>
      </c>
      <c r="Q114" s="0" t="n">
        <v>0</v>
      </c>
      <c r="R114" s="0" t="n">
        <v>173.0244</v>
      </c>
      <c r="S114" s="0" t="n">
        <v>0</v>
      </c>
      <c r="T114" s="0" t="n">
        <v>1</v>
      </c>
      <c r="U114" s="0" t="n">
        <v>0</v>
      </c>
      <c r="V114" s="0" t="n">
        <v>0</v>
      </c>
      <c r="W114" s="0" t="n">
        <v>0</v>
      </c>
      <c r="X114" s="1" t="n">
        <v>5.575846E-009</v>
      </c>
      <c r="Y114" s="1" t="n">
        <v>9.822054E-010</v>
      </c>
      <c r="Z114" s="1" t="n">
        <v>4.503137E-008</v>
      </c>
      <c r="AA114" s="0" t="n">
        <v>1</v>
      </c>
      <c r="AB114" s="0" t="n">
        <v>1</v>
      </c>
      <c r="AC114" s="0" t="n">
        <v>0</v>
      </c>
      <c r="AD114" s="0" t="n">
        <v>0</v>
      </c>
      <c r="AE114" s="0" t="n">
        <v>0</v>
      </c>
      <c r="AF114" s="0" t="n">
        <v>1</v>
      </c>
      <c r="AG114" s="0" t="n">
        <v>1</v>
      </c>
      <c r="AH114" s="0" t="n">
        <v>1</v>
      </c>
      <c r="AI114" s="0" t="n">
        <v>0</v>
      </c>
      <c r="AJ114" s="0" t="n">
        <v>0</v>
      </c>
      <c r="AK114" s="0" t="n">
        <v>0</v>
      </c>
      <c r="AL114" s="1" t="n">
        <v>5.018261E-009</v>
      </c>
      <c r="AM114" s="1" t="n">
        <v>8.839849E-010</v>
      </c>
      <c r="AN114" s="1" t="n">
        <v>4.052823E-008</v>
      </c>
      <c r="AO114" s="0" t="n">
        <v>1</v>
      </c>
      <c r="AP114" s="0" t="n">
        <v>1</v>
      </c>
      <c r="AQ114" s="0" t="n">
        <v>0</v>
      </c>
      <c r="AR114" s="0" t="n">
        <v>0</v>
      </c>
      <c r="AS114" s="0" t="n">
        <v>0</v>
      </c>
      <c r="AT114" s="0" t="n">
        <v>1</v>
      </c>
      <c r="AU114" s="0" t="n">
        <v>2</v>
      </c>
      <c r="AV114" s="0" t="n">
        <v>1</v>
      </c>
      <c r="AW114" s="0" t="n">
        <v>0</v>
      </c>
      <c r="AX114" s="0" t="n">
        <v>0</v>
      </c>
      <c r="AY114" s="0" t="n">
        <v>0</v>
      </c>
      <c r="AZ114" s="1" t="n">
        <v>5.018261E-009</v>
      </c>
      <c r="BA114" s="1" t="n">
        <v>8.839849E-010</v>
      </c>
      <c r="BB114" s="1" t="n">
        <v>4.052823E-008</v>
      </c>
      <c r="BC114" s="0" t="n">
        <v>1</v>
      </c>
      <c r="BD114" s="0" t="n">
        <v>1</v>
      </c>
      <c r="BE114" s="0" t="n">
        <v>0</v>
      </c>
      <c r="BF114" s="0" t="n">
        <v>0</v>
      </c>
      <c r="BG114" s="0" t="n">
        <v>0</v>
      </c>
      <c r="BH114" s="0" t="n">
        <v>1</v>
      </c>
      <c r="BI114" s="0" t="n">
        <v>3</v>
      </c>
      <c r="BJ114" s="0" t="n">
        <v>1</v>
      </c>
      <c r="BK114" s="0" t="n">
        <v>0</v>
      </c>
      <c r="BL114" s="0" t="n">
        <v>0</v>
      </c>
      <c r="BM114" s="0" t="n">
        <v>0</v>
      </c>
      <c r="BN114" s="1" t="n">
        <v>5.018261E-009</v>
      </c>
      <c r="BO114" s="1" t="n">
        <v>8.839849E-010</v>
      </c>
      <c r="BP114" s="1" t="n">
        <v>4.052823E-008</v>
      </c>
      <c r="BQ114" s="0" t="n">
        <v>1</v>
      </c>
      <c r="BR114" s="0" t="n">
        <v>1</v>
      </c>
      <c r="BS114" s="0" t="n">
        <v>0</v>
      </c>
      <c r="BT114" s="0" t="n">
        <v>0</v>
      </c>
      <c r="BU114" s="0" t="n">
        <v>0</v>
      </c>
      <c r="BV114" s="0" t="n">
        <v>1</v>
      </c>
    </row>
    <row r="115" customFormat="false" ht="15" hidden="false" customHeight="false" outlineLevel="0" collapsed="false">
      <c r="A115" s="0" t="n">
        <v>2214.015</v>
      </c>
      <c r="B115" s="0" t="n">
        <v>0</v>
      </c>
      <c r="C115" s="0" t="n">
        <v>0</v>
      </c>
      <c r="D115" s="0" t="n">
        <v>0</v>
      </c>
      <c r="E115" s="1" t="n">
        <v>1.91979E-006</v>
      </c>
      <c r="F115" s="1" t="n">
        <v>9.117842E-007</v>
      </c>
      <c r="G115" s="1" t="n">
        <v>1.471737E-005</v>
      </c>
      <c r="H115" s="0" t="n">
        <v>1</v>
      </c>
      <c r="I115" s="0" t="n">
        <v>1</v>
      </c>
      <c r="J115" s="0" t="n">
        <v>0.07105278</v>
      </c>
      <c r="K115" s="0" t="n">
        <v>0.7416701</v>
      </c>
      <c r="L115" s="0" t="n">
        <v>-0.07957652</v>
      </c>
      <c r="M115" s="0" t="n">
        <v>0.662227</v>
      </c>
      <c r="N115" s="0" t="n">
        <v>0</v>
      </c>
      <c r="O115" s="0" t="n">
        <v>0</v>
      </c>
      <c r="P115" s="0" t="n">
        <v>0</v>
      </c>
      <c r="Q115" s="0" t="n">
        <v>0</v>
      </c>
      <c r="R115" s="0" t="n">
        <v>173.0244</v>
      </c>
      <c r="S115" s="0" t="n">
        <v>0</v>
      </c>
      <c r="T115" s="0" t="n">
        <v>1</v>
      </c>
      <c r="U115" s="0" t="n">
        <v>0</v>
      </c>
      <c r="V115" s="0" t="n">
        <v>0</v>
      </c>
      <c r="W115" s="0" t="n">
        <v>0</v>
      </c>
      <c r="X115" s="1" t="n">
        <v>5.018261E-009</v>
      </c>
      <c r="Y115" s="1" t="n">
        <v>8.839849E-010</v>
      </c>
      <c r="Z115" s="1" t="n">
        <v>4.052823E-008</v>
      </c>
      <c r="AA115" s="0" t="n">
        <v>1</v>
      </c>
      <c r="AB115" s="0" t="n">
        <v>1</v>
      </c>
      <c r="AC115" s="0" t="n">
        <v>0</v>
      </c>
      <c r="AD115" s="0" t="n">
        <v>0</v>
      </c>
      <c r="AE115" s="0" t="n">
        <v>0</v>
      </c>
      <c r="AF115" s="0" t="n">
        <v>1</v>
      </c>
      <c r="AG115" s="0" t="n">
        <v>1</v>
      </c>
      <c r="AH115" s="0" t="n">
        <v>1</v>
      </c>
      <c r="AI115" s="0" t="n">
        <v>0</v>
      </c>
      <c r="AJ115" s="0" t="n">
        <v>0</v>
      </c>
      <c r="AK115" s="0" t="n">
        <v>0</v>
      </c>
      <c r="AL115" s="1" t="n">
        <v>5.018261E-009</v>
      </c>
      <c r="AM115" s="1" t="n">
        <v>8.839849E-010</v>
      </c>
      <c r="AN115" s="1" t="n">
        <v>4.052823E-008</v>
      </c>
      <c r="AO115" s="0" t="n">
        <v>1</v>
      </c>
      <c r="AP115" s="0" t="n">
        <v>1</v>
      </c>
      <c r="AQ115" s="0" t="n">
        <v>0</v>
      </c>
      <c r="AR115" s="0" t="n">
        <v>0</v>
      </c>
      <c r="AS115" s="0" t="n">
        <v>0</v>
      </c>
      <c r="AT115" s="0" t="n">
        <v>1</v>
      </c>
      <c r="AU115" s="0" t="n">
        <v>2</v>
      </c>
      <c r="AV115" s="0" t="n">
        <v>1</v>
      </c>
      <c r="AW115" s="0" t="n">
        <v>0</v>
      </c>
      <c r="AX115" s="0" t="n">
        <v>0</v>
      </c>
      <c r="AY115" s="0" t="n">
        <v>0</v>
      </c>
      <c r="AZ115" s="1" t="n">
        <v>5.018261E-009</v>
      </c>
      <c r="BA115" s="1" t="n">
        <v>8.839849E-010</v>
      </c>
      <c r="BB115" s="1" t="n">
        <v>4.052823E-008</v>
      </c>
      <c r="BC115" s="0" t="n">
        <v>1</v>
      </c>
      <c r="BD115" s="0" t="n">
        <v>1</v>
      </c>
      <c r="BE115" s="0" t="n">
        <v>0</v>
      </c>
      <c r="BF115" s="0" t="n">
        <v>0</v>
      </c>
      <c r="BG115" s="0" t="n">
        <v>0</v>
      </c>
      <c r="BH115" s="0" t="n">
        <v>1</v>
      </c>
      <c r="BI115" s="0" t="n">
        <v>3</v>
      </c>
      <c r="BJ115" s="0" t="n">
        <v>1</v>
      </c>
      <c r="BK115" s="0" t="n">
        <v>0</v>
      </c>
      <c r="BL115" s="0" t="n">
        <v>0</v>
      </c>
      <c r="BM115" s="0" t="n">
        <v>0</v>
      </c>
      <c r="BN115" s="1" t="n">
        <v>4.460677E-009</v>
      </c>
      <c r="BO115" s="1" t="n">
        <v>7.857643E-010</v>
      </c>
      <c r="BP115" s="1" t="n">
        <v>3.60251E-008</v>
      </c>
      <c r="BQ115" s="0" t="n">
        <v>1</v>
      </c>
      <c r="BR115" s="0" t="n">
        <v>1</v>
      </c>
      <c r="BS115" s="0" t="n">
        <v>0</v>
      </c>
      <c r="BT115" s="0" t="n">
        <v>0</v>
      </c>
      <c r="BU115" s="0" t="n">
        <v>0</v>
      </c>
      <c r="BV115" s="0" t="n">
        <v>1</v>
      </c>
    </row>
    <row r="116" customFormat="false" ht="15" hidden="false" customHeight="false" outlineLevel="0" collapsed="false">
      <c r="A116" s="0" t="n">
        <v>2214.077</v>
      </c>
      <c r="B116" s="0" t="n">
        <v>0</v>
      </c>
      <c r="C116" s="0" t="n">
        <v>0</v>
      </c>
      <c r="D116" s="0" t="n">
        <v>0</v>
      </c>
      <c r="E116" s="1" t="n">
        <v>1.944324E-006</v>
      </c>
      <c r="F116" s="1" t="n">
        <v>9.161061E-007</v>
      </c>
      <c r="G116" s="1" t="n">
        <v>1.491551E-005</v>
      </c>
      <c r="H116" s="0" t="n">
        <v>1</v>
      </c>
      <c r="I116" s="0" t="n">
        <v>1</v>
      </c>
      <c r="J116" s="0" t="n">
        <v>0.07105278</v>
      </c>
      <c r="K116" s="0" t="n">
        <v>0.7416701</v>
      </c>
      <c r="L116" s="0" t="n">
        <v>-0.07957652</v>
      </c>
      <c r="M116" s="0" t="n">
        <v>0.662227</v>
      </c>
      <c r="N116" s="0" t="n">
        <v>0</v>
      </c>
      <c r="O116" s="0" t="n">
        <v>0</v>
      </c>
      <c r="P116" s="0" t="n">
        <v>0</v>
      </c>
      <c r="Q116" s="0" t="n">
        <v>0</v>
      </c>
      <c r="R116" s="0" t="n">
        <v>167.6174</v>
      </c>
      <c r="S116" s="0" t="n">
        <v>0</v>
      </c>
      <c r="T116" s="0" t="n">
        <v>1</v>
      </c>
      <c r="U116" s="0" t="n">
        <v>0</v>
      </c>
      <c r="V116" s="0" t="n">
        <v>0</v>
      </c>
      <c r="W116" s="0" t="n">
        <v>0</v>
      </c>
      <c r="X116" s="1" t="n">
        <v>6.691015E-009</v>
      </c>
      <c r="Y116" s="1" t="n">
        <v>1.178647E-009</v>
      </c>
      <c r="Z116" s="1" t="n">
        <v>5.403764E-008</v>
      </c>
      <c r="AA116" s="0" t="n">
        <v>1</v>
      </c>
      <c r="AB116" s="0" t="n">
        <v>1</v>
      </c>
      <c r="AC116" s="0" t="n">
        <v>0</v>
      </c>
      <c r="AD116" s="0" t="n">
        <v>0</v>
      </c>
      <c r="AE116" s="0" t="n">
        <v>0</v>
      </c>
      <c r="AF116" s="0" t="n">
        <v>1</v>
      </c>
      <c r="AG116" s="0" t="n">
        <v>1</v>
      </c>
      <c r="AH116" s="0" t="n">
        <v>1</v>
      </c>
      <c r="AI116" s="0" t="n">
        <v>0</v>
      </c>
      <c r="AJ116" s="0" t="n">
        <v>0</v>
      </c>
      <c r="AK116" s="0" t="n">
        <v>0</v>
      </c>
      <c r="AL116" s="1" t="n">
        <v>6.133431E-009</v>
      </c>
      <c r="AM116" s="1" t="n">
        <v>1.080426E-009</v>
      </c>
      <c r="AN116" s="1" t="n">
        <v>4.95345E-008</v>
      </c>
      <c r="AO116" s="0" t="n">
        <v>1</v>
      </c>
      <c r="AP116" s="0" t="n">
        <v>1</v>
      </c>
      <c r="AQ116" s="0" t="n">
        <v>0</v>
      </c>
      <c r="AR116" s="0" t="n">
        <v>0</v>
      </c>
      <c r="AS116" s="0" t="n">
        <v>0</v>
      </c>
      <c r="AT116" s="0" t="n">
        <v>1</v>
      </c>
      <c r="AU116" s="0" t="n">
        <v>2</v>
      </c>
      <c r="AV116" s="0" t="n">
        <v>1</v>
      </c>
      <c r="AW116" s="0" t="n">
        <v>0</v>
      </c>
      <c r="AX116" s="0" t="n">
        <v>0</v>
      </c>
      <c r="AY116" s="0" t="n">
        <v>0</v>
      </c>
      <c r="AZ116" s="1" t="n">
        <v>6.133431E-009</v>
      </c>
      <c r="BA116" s="1" t="n">
        <v>1.080426E-009</v>
      </c>
      <c r="BB116" s="1" t="n">
        <v>4.95345E-008</v>
      </c>
      <c r="BC116" s="0" t="n">
        <v>1</v>
      </c>
      <c r="BD116" s="0" t="n">
        <v>1</v>
      </c>
      <c r="BE116" s="0" t="n">
        <v>0</v>
      </c>
      <c r="BF116" s="0" t="n">
        <v>0</v>
      </c>
      <c r="BG116" s="0" t="n">
        <v>0</v>
      </c>
      <c r="BH116" s="0" t="n">
        <v>1</v>
      </c>
      <c r="BI116" s="0" t="n">
        <v>3</v>
      </c>
      <c r="BJ116" s="0" t="n">
        <v>1</v>
      </c>
      <c r="BK116" s="0" t="n">
        <v>0</v>
      </c>
      <c r="BL116" s="0" t="n">
        <v>0</v>
      </c>
      <c r="BM116" s="0" t="n">
        <v>0</v>
      </c>
      <c r="BN116" s="1" t="n">
        <v>6.133431E-009</v>
      </c>
      <c r="BO116" s="1" t="n">
        <v>1.080426E-009</v>
      </c>
      <c r="BP116" s="1" t="n">
        <v>4.95345E-008</v>
      </c>
      <c r="BQ116" s="0" t="n">
        <v>1</v>
      </c>
      <c r="BR116" s="0" t="n">
        <v>1</v>
      </c>
      <c r="BS116" s="0" t="n">
        <v>0</v>
      </c>
      <c r="BT116" s="0" t="n">
        <v>0</v>
      </c>
      <c r="BU116" s="0" t="n">
        <v>0</v>
      </c>
      <c r="BV116" s="0" t="n">
        <v>1</v>
      </c>
    </row>
    <row r="117" customFormat="false" ht="15" hidden="false" customHeight="false" outlineLevel="0" collapsed="false">
      <c r="A117" s="0" t="n">
        <v>2214.121</v>
      </c>
      <c r="B117" s="0" t="n">
        <v>0</v>
      </c>
      <c r="C117" s="0" t="n">
        <v>0</v>
      </c>
      <c r="D117" s="0" t="n">
        <v>0</v>
      </c>
      <c r="E117" s="1" t="n">
        <v>1.962725E-006</v>
      </c>
      <c r="F117" s="1" t="n">
        <v>9.193475E-007</v>
      </c>
      <c r="G117" s="1" t="n">
        <v>1.506411E-005</v>
      </c>
      <c r="H117" s="0" t="n">
        <v>1</v>
      </c>
      <c r="I117" s="0" t="n">
        <v>1</v>
      </c>
      <c r="J117" s="0" t="n">
        <v>0.07105278</v>
      </c>
      <c r="K117" s="0" t="n">
        <v>0.7416701</v>
      </c>
      <c r="L117" s="0" t="n">
        <v>-0.07957652</v>
      </c>
      <c r="M117" s="0" t="n">
        <v>0.662227</v>
      </c>
      <c r="N117" s="0" t="n">
        <v>0</v>
      </c>
      <c r="O117" s="0" t="n">
        <v>0</v>
      </c>
      <c r="P117" s="0" t="n">
        <v>0</v>
      </c>
      <c r="Q117" s="0" t="n">
        <v>0</v>
      </c>
      <c r="R117" s="0" t="n">
        <v>151.3964</v>
      </c>
      <c r="S117" s="0" t="n">
        <v>0</v>
      </c>
      <c r="T117" s="0" t="n">
        <v>1</v>
      </c>
      <c r="U117" s="0" t="n">
        <v>0</v>
      </c>
      <c r="V117" s="0" t="n">
        <v>0</v>
      </c>
      <c r="W117" s="0" t="n">
        <v>0</v>
      </c>
      <c r="X117" s="1" t="n">
        <v>4.460677E-009</v>
      </c>
      <c r="Y117" s="1" t="n">
        <v>7.857643E-010</v>
      </c>
      <c r="Z117" s="1" t="n">
        <v>3.60251E-008</v>
      </c>
      <c r="AA117" s="0" t="n">
        <v>1</v>
      </c>
      <c r="AB117" s="0" t="n">
        <v>1</v>
      </c>
      <c r="AC117" s="0" t="n">
        <v>0</v>
      </c>
      <c r="AD117" s="0" t="n">
        <v>0</v>
      </c>
      <c r="AE117" s="0" t="n">
        <v>0</v>
      </c>
      <c r="AF117" s="0" t="n">
        <v>1</v>
      </c>
      <c r="AG117" s="0" t="n">
        <v>1</v>
      </c>
      <c r="AH117" s="0" t="n">
        <v>1</v>
      </c>
      <c r="AI117" s="0" t="n">
        <v>0</v>
      </c>
      <c r="AJ117" s="0" t="n">
        <v>0</v>
      </c>
      <c r="AK117" s="0" t="n">
        <v>0</v>
      </c>
      <c r="AL117" s="1" t="n">
        <v>4.460677E-009</v>
      </c>
      <c r="AM117" s="1" t="n">
        <v>7.857643E-010</v>
      </c>
      <c r="AN117" s="1" t="n">
        <v>3.60251E-008</v>
      </c>
      <c r="AO117" s="0" t="n">
        <v>1</v>
      </c>
      <c r="AP117" s="0" t="n">
        <v>1</v>
      </c>
      <c r="AQ117" s="0" t="n">
        <v>0</v>
      </c>
      <c r="AR117" s="0" t="n">
        <v>0</v>
      </c>
      <c r="AS117" s="0" t="n">
        <v>0</v>
      </c>
      <c r="AT117" s="0" t="n">
        <v>1</v>
      </c>
      <c r="AU117" s="0" t="n">
        <v>2</v>
      </c>
      <c r="AV117" s="0" t="n">
        <v>1</v>
      </c>
      <c r="AW117" s="0" t="n">
        <v>0</v>
      </c>
      <c r="AX117" s="0" t="n">
        <v>0</v>
      </c>
      <c r="AY117" s="0" t="n">
        <v>0</v>
      </c>
      <c r="AZ117" s="1" t="n">
        <v>4.460677E-009</v>
      </c>
      <c r="BA117" s="1" t="n">
        <v>7.857643E-010</v>
      </c>
      <c r="BB117" s="1" t="n">
        <v>3.60251E-008</v>
      </c>
      <c r="BC117" s="0" t="n">
        <v>1</v>
      </c>
      <c r="BD117" s="0" t="n">
        <v>1</v>
      </c>
      <c r="BE117" s="0" t="n">
        <v>0</v>
      </c>
      <c r="BF117" s="0" t="n">
        <v>0</v>
      </c>
      <c r="BG117" s="0" t="n">
        <v>0</v>
      </c>
      <c r="BH117" s="0" t="n">
        <v>1</v>
      </c>
      <c r="BI117" s="0" t="n">
        <v>3</v>
      </c>
      <c r="BJ117" s="0" t="n">
        <v>1</v>
      </c>
      <c r="BK117" s="0" t="n">
        <v>0</v>
      </c>
      <c r="BL117" s="0" t="n">
        <v>0</v>
      </c>
      <c r="BM117" s="0" t="n">
        <v>0</v>
      </c>
      <c r="BN117" s="1" t="n">
        <v>4.460677E-009</v>
      </c>
      <c r="BO117" s="1" t="n">
        <v>7.857643E-010</v>
      </c>
      <c r="BP117" s="1" t="n">
        <v>3.60251E-008</v>
      </c>
      <c r="BQ117" s="0" t="n">
        <v>1</v>
      </c>
      <c r="BR117" s="0" t="n">
        <v>1</v>
      </c>
      <c r="BS117" s="0" t="n">
        <v>0</v>
      </c>
      <c r="BT117" s="0" t="n">
        <v>0</v>
      </c>
      <c r="BU117" s="0" t="n">
        <v>0</v>
      </c>
      <c r="BV117" s="0" t="n">
        <v>1</v>
      </c>
    </row>
    <row r="118" customFormat="false" ht="15" hidden="false" customHeight="false" outlineLevel="0" collapsed="false">
      <c r="A118" s="0" t="n">
        <v>2214.171</v>
      </c>
      <c r="B118" s="0" t="n">
        <v>0</v>
      </c>
      <c r="C118" s="0" t="n">
        <v>0</v>
      </c>
      <c r="D118" s="0" t="n">
        <v>0</v>
      </c>
      <c r="E118" s="1" t="n">
        <v>1.981125E-006</v>
      </c>
      <c r="F118" s="1" t="n">
        <v>9.225889E-007</v>
      </c>
      <c r="G118" s="1" t="n">
        <v>1.521271E-005</v>
      </c>
      <c r="H118" s="0" t="n">
        <v>1</v>
      </c>
      <c r="I118" s="0" t="n">
        <v>1</v>
      </c>
      <c r="J118" s="0" t="n">
        <v>0.07105278</v>
      </c>
      <c r="K118" s="0" t="n">
        <v>0.7416701</v>
      </c>
      <c r="L118" s="0" t="n">
        <v>-0.07957652</v>
      </c>
      <c r="M118" s="0" t="n">
        <v>0.662227</v>
      </c>
      <c r="N118" s="0" t="n">
        <v>0</v>
      </c>
      <c r="O118" s="0" t="n">
        <v>0</v>
      </c>
      <c r="P118" s="0" t="n">
        <v>0</v>
      </c>
      <c r="Q118" s="0" t="n">
        <v>0</v>
      </c>
      <c r="R118" s="0" t="n">
        <v>178.4314</v>
      </c>
      <c r="S118" s="0" t="n">
        <v>0</v>
      </c>
      <c r="T118" s="0" t="n">
        <v>1</v>
      </c>
      <c r="U118" s="0" t="n">
        <v>0</v>
      </c>
      <c r="V118" s="0" t="n">
        <v>0</v>
      </c>
      <c r="W118" s="0" t="n">
        <v>0</v>
      </c>
      <c r="X118" s="1" t="n">
        <v>5.018261E-009</v>
      </c>
      <c r="Y118" s="1" t="n">
        <v>8.839849E-010</v>
      </c>
      <c r="Z118" s="1" t="n">
        <v>4.052823E-008</v>
      </c>
      <c r="AA118" s="0" t="n">
        <v>1</v>
      </c>
      <c r="AB118" s="0" t="n">
        <v>1</v>
      </c>
      <c r="AC118" s="0" t="n">
        <v>0</v>
      </c>
      <c r="AD118" s="0" t="n">
        <v>0</v>
      </c>
      <c r="AE118" s="0" t="n">
        <v>0</v>
      </c>
      <c r="AF118" s="0" t="n">
        <v>1</v>
      </c>
      <c r="AG118" s="0" t="n">
        <v>1</v>
      </c>
      <c r="AH118" s="0" t="n">
        <v>1</v>
      </c>
      <c r="AI118" s="0" t="n">
        <v>0</v>
      </c>
      <c r="AJ118" s="0" t="n">
        <v>0</v>
      </c>
      <c r="AK118" s="0" t="n">
        <v>0</v>
      </c>
      <c r="AL118" s="1" t="n">
        <v>5.018261E-009</v>
      </c>
      <c r="AM118" s="1" t="n">
        <v>8.839849E-010</v>
      </c>
      <c r="AN118" s="1" t="n">
        <v>4.052823E-008</v>
      </c>
      <c r="AO118" s="0" t="n">
        <v>1</v>
      </c>
      <c r="AP118" s="0" t="n">
        <v>1</v>
      </c>
      <c r="AQ118" s="0" t="n">
        <v>0</v>
      </c>
      <c r="AR118" s="0" t="n">
        <v>0</v>
      </c>
      <c r="AS118" s="0" t="n">
        <v>0</v>
      </c>
      <c r="AT118" s="0" t="n">
        <v>1</v>
      </c>
      <c r="AU118" s="0" t="n">
        <v>2</v>
      </c>
      <c r="AV118" s="0" t="n">
        <v>1</v>
      </c>
      <c r="AW118" s="0" t="n">
        <v>0</v>
      </c>
      <c r="AX118" s="0" t="n">
        <v>0</v>
      </c>
      <c r="AY118" s="0" t="n">
        <v>0</v>
      </c>
      <c r="AZ118" s="1" t="n">
        <v>3.903092E-009</v>
      </c>
      <c r="BA118" s="1" t="n">
        <v>6.875438E-010</v>
      </c>
      <c r="BB118" s="1" t="n">
        <v>3.152196E-008</v>
      </c>
      <c r="BC118" s="0" t="n">
        <v>1</v>
      </c>
      <c r="BD118" s="0" t="n">
        <v>1</v>
      </c>
      <c r="BE118" s="0" t="n">
        <v>0</v>
      </c>
      <c r="BF118" s="0" t="n">
        <v>0</v>
      </c>
      <c r="BG118" s="0" t="n">
        <v>0</v>
      </c>
      <c r="BH118" s="0" t="n">
        <v>1</v>
      </c>
      <c r="BI118" s="0" t="n">
        <v>3</v>
      </c>
      <c r="BJ118" s="0" t="n">
        <v>1</v>
      </c>
      <c r="BK118" s="0" t="n">
        <v>0</v>
      </c>
      <c r="BL118" s="0" t="n">
        <v>0</v>
      </c>
      <c r="BM118" s="0" t="n">
        <v>0</v>
      </c>
      <c r="BN118" s="1" t="n">
        <v>4.460677E-009</v>
      </c>
      <c r="BO118" s="1" t="n">
        <v>7.857643E-010</v>
      </c>
      <c r="BP118" s="1" t="n">
        <v>3.60251E-008</v>
      </c>
      <c r="BQ118" s="0" t="n">
        <v>1</v>
      </c>
      <c r="BR118" s="0" t="n">
        <v>1</v>
      </c>
      <c r="BS118" s="0" t="n">
        <v>0</v>
      </c>
      <c r="BT118" s="0" t="n">
        <v>0</v>
      </c>
      <c r="BU118" s="0" t="n">
        <v>0</v>
      </c>
      <c r="BV118" s="0" t="n">
        <v>1</v>
      </c>
    </row>
    <row r="119" customFormat="false" ht="15" hidden="false" customHeight="false" outlineLevel="0" collapsed="false">
      <c r="A119" s="0" t="n">
        <v>2214.222</v>
      </c>
      <c r="B119" s="0" t="n">
        <v>0</v>
      </c>
      <c r="C119" s="0" t="n">
        <v>0</v>
      </c>
      <c r="D119" s="0" t="n">
        <v>0</v>
      </c>
      <c r="E119" s="1" t="n">
        <v>2.001199E-006</v>
      </c>
      <c r="F119" s="1" t="n">
        <v>9.26125E-007</v>
      </c>
      <c r="G119" s="1" t="n">
        <v>1.537483E-005</v>
      </c>
      <c r="H119" s="0" t="n">
        <v>1</v>
      </c>
      <c r="I119" s="0" t="n">
        <v>1</v>
      </c>
      <c r="J119" s="0" t="n">
        <v>0.07105278</v>
      </c>
      <c r="K119" s="0" t="n">
        <v>0.7416701</v>
      </c>
      <c r="L119" s="0" t="n">
        <v>-0.07957652</v>
      </c>
      <c r="M119" s="0" t="n">
        <v>0.662227</v>
      </c>
      <c r="N119" s="0" t="n">
        <v>0</v>
      </c>
      <c r="O119" s="0" t="n">
        <v>0</v>
      </c>
      <c r="P119" s="0" t="n">
        <v>0</v>
      </c>
      <c r="Q119" s="0" t="n">
        <v>0</v>
      </c>
      <c r="R119" s="0" t="n">
        <v>178.4314</v>
      </c>
      <c r="S119" s="0" t="n">
        <v>0</v>
      </c>
      <c r="T119" s="0" t="n">
        <v>1</v>
      </c>
      <c r="U119" s="0" t="n">
        <v>0</v>
      </c>
      <c r="V119" s="0" t="n">
        <v>0</v>
      </c>
      <c r="W119" s="0" t="n">
        <v>0</v>
      </c>
      <c r="X119" s="1" t="n">
        <v>5.018261E-009</v>
      </c>
      <c r="Y119" s="1" t="n">
        <v>8.839849E-010</v>
      </c>
      <c r="Z119" s="1" t="n">
        <v>4.052823E-008</v>
      </c>
      <c r="AA119" s="0" t="n">
        <v>1</v>
      </c>
      <c r="AB119" s="0" t="n">
        <v>1</v>
      </c>
      <c r="AC119" s="0" t="n">
        <v>0</v>
      </c>
      <c r="AD119" s="0" t="n">
        <v>0</v>
      </c>
      <c r="AE119" s="0" t="n">
        <v>0</v>
      </c>
      <c r="AF119" s="0" t="n">
        <v>1</v>
      </c>
      <c r="AG119" s="0" t="n">
        <v>1</v>
      </c>
      <c r="AH119" s="0" t="n">
        <v>1</v>
      </c>
      <c r="AI119" s="0" t="n">
        <v>0</v>
      </c>
      <c r="AJ119" s="0" t="n">
        <v>0</v>
      </c>
      <c r="AK119" s="0" t="n">
        <v>0</v>
      </c>
      <c r="AL119" s="1" t="n">
        <v>5.018261E-009</v>
      </c>
      <c r="AM119" s="1" t="n">
        <v>8.839849E-010</v>
      </c>
      <c r="AN119" s="1" t="n">
        <v>4.052823E-008</v>
      </c>
      <c r="AO119" s="0" t="n">
        <v>1</v>
      </c>
      <c r="AP119" s="0" t="n">
        <v>1</v>
      </c>
      <c r="AQ119" s="0" t="n">
        <v>0</v>
      </c>
      <c r="AR119" s="0" t="n">
        <v>0</v>
      </c>
      <c r="AS119" s="0" t="n">
        <v>0</v>
      </c>
      <c r="AT119" s="0" t="n">
        <v>1</v>
      </c>
      <c r="AU119" s="0" t="n">
        <v>2</v>
      </c>
      <c r="AV119" s="0" t="n">
        <v>1</v>
      </c>
      <c r="AW119" s="0" t="n">
        <v>0</v>
      </c>
      <c r="AX119" s="0" t="n">
        <v>0</v>
      </c>
      <c r="AY119" s="0" t="n">
        <v>0</v>
      </c>
      <c r="AZ119" s="1" t="n">
        <v>5.018261E-009</v>
      </c>
      <c r="BA119" s="1" t="n">
        <v>8.839849E-010</v>
      </c>
      <c r="BB119" s="1" t="n">
        <v>4.052823E-008</v>
      </c>
      <c r="BC119" s="0" t="n">
        <v>1</v>
      </c>
      <c r="BD119" s="0" t="n">
        <v>1</v>
      </c>
      <c r="BE119" s="0" t="n">
        <v>0</v>
      </c>
      <c r="BF119" s="0" t="n">
        <v>0</v>
      </c>
      <c r="BG119" s="0" t="n">
        <v>0</v>
      </c>
      <c r="BH119" s="0" t="n">
        <v>1</v>
      </c>
      <c r="BI119" s="0" t="n">
        <v>3</v>
      </c>
      <c r="BJ119" s="0" t="n">
        <v>1</v>
      </c>
      <c r="BK119" s="0" t="n">
        <v>0</v>
      </c>
      <c r="BL119" s="0" t="n">
        <v>0</v>
      </c>
      <c r="BM119" s="0" t="n">
        <v>0</v>
      </c>
      <c r="BN119" s="1" t="n">
        <v>5.018261E-009</v>
      </c>
      <c r="BO119" s="1" t="n">
        <v>8.839849E-010</v>
      </c>
      <c r="BP119" s="1" t="n">
        <v>4.052823E-008</v>
      </c>
      <c r="BQ119" s="0" t="n">
        <v>1</v>
      </c>
      <c r="BR119" s="0" t="n">
        <v>1</v>
      </c>
      <c r="BS119" s="0" t="n">
        <v>0</v>
      </c>
      <c r="BT119" s="0" t="n">
        <v>0</v>
      </c>
      <c r="BU119" s="0" t="n">
        <v>0</v>
      </c>
      <c r="BV119" s="0" t="n">
        <v>1</v>
      </c>
    </row>
    <row r="120" customFormat="false" ht="15" hidden="false" customHeight="false" outlineLevel="0" collapsed="false">
      <c r="A120" s="0" t="n">
        <v>2214.271</v>
      </c>
      <c r="B120" s="0" t="n">
        <v>0</v>
      </c>
      <c r="C120" s="0" t="n">
        <v>0</v>
      </c>
      <c r="D120" s="0" t="n">
        <v>0</v>
      </c>
      <c r="E120" s="1" t="n">
        <v>2.020715E-006</v>
      </c>
      <c r="F120" s="1" t="n">
        <v>9.295629E-007</v>
      </c>
      <c r="G120" s="1" t="n">
        <v>1.553244E-005</v>
      </c>
      <c r="H120" s="0" t="n">
        <v>1</v>
      </c>
      <c r="I120" s="0" t="n">
        <v>1</v>
      </c>
      <c r="J120" s="0" t="n">
        <v>0.07105278</v>
      </c>
      <c r="K120" s="0" t="n">
        <v>0.7416701</v>
      </c>
      <c r="L120" s="0" t="n">
        <v>-0.07957652</v>
      </c>
      <c r="M120" s="0" t="n">
        <v>0.662227</v>
      </c>
      <c r="N120" s="0" t="n">
        <v>0</v>
      </c>
      <c r="O120" s="0" t="n">
        <v>0</v>
      </c>
      <c r="P120" s="0" t="n">
        <v>0</v>
      </c>
      <c r="Q120" s="0" t="n">
        <v>0</v>
      </c>
      <c r="R120" s="0" t="n">
        <v>173.0244</v>
      </c>
      <c r="S120" s="0" t="n">
        <v>0</v>
      </c>
      <c r="T120" s="0" t="n">
        <v>1</v>
      </c>
      <c r="U120" s="0" t="n">
        <v>0</v>
      </c>
      <c r="V120" s="0" t="n">
        <v>0</v>
      </c>
      <c r="W120" s="0" t="n">
        <v>0</v>
      </c>
      <c r="X120" s="1" t="n">
        <v>5.018261E-009</v>
      </c>
      <c r="Y120" s="1" t="n">
        <v>8.839849E-010</v>
      </c>
      <c r="Z120" s="1" t="n">
        <v>4.052823E-008</v>
      </c>
      <c r="AA120" s="0" t="n">
        <v>1</v>
      </c>
      <c r="AB120" s="0" t="n">
        <v>1</v>
      </c>
      <c r="AC120" s="0" t="n">
        <v>0</v>
      </c>
      <c r="AD120" s="0" t="n">
        <v>0</v>
      </c>
      <c r="AE120" s="0" t="n">
        <v>0</v>
      </c>
      <c r="AF120" s="0" t="n">
        <v>1</v>
      </c>
      <c r="AG120" s="0" t="n">
        <v>1</v>
      </c>
      <c r="AH120" s="0" t="n">
        <v>1</v>
      </c>
      <c r="AI120" s="0" t="n">
        <v>0</v>
      </c>
      <c r="AJ120" s="0" t="n">
        <v>0</v>
      </c>
      <c r="AK120" s="0" t="n">
        <v>0</v>
      </c>
      <c r="AL120" s="1" t="n">
        <v>5.018261E-009</v>
      </c>
      <c r="AM120" s="1" t="n">
        <v>8.839849E-010</v>
      </c>
      <c r="AN120" s="1" t="n">
        <v>4.052823E-008</v>
      </c>
      <c r="AO120" s="0" t="n">
        <v>1</v>
      </c>
      <c r="AP120" s="0" t="n">
        <v>1</v>
      </c>
      <c r="AQ120" s="0" t="n">
        <v>0</v>
      </c>
      <c r="AR120" s="0" t="n">
        <v>0</v>
      </c>
      <c r="AS120" s="0" t="n">
        <v>0</v>
      </c>
      <c r="AT120" s="0" t="n">
        <v>1</v>
      </c>
      <c r="AU120" s="0" t="n">
        <v>2</v>
      </c>
      <c r="AV120" s="0" t="n">
        <v>1</v>
      </c>
      <c r="AW120" s="0" t="n">
        <v>0</v>
      </c>
      <c r="AX120" s="0" t="n">
        <v>0</v>
      </c>
      <c r="AY120" s="0" t="n">
        <v>0</v>
      </c>
      <c r="AZ120" s="1" t="n">
        <v>4.460677E-009</v>
      </c>
      <c r="BA120" s="1" t="n">
        <v>7.857643E-010</v>
      </c>
      <c r="BB120" s="1" t="n">
        <v>3.60251E-008</v>
      </c>
      <c r="BC120" s="0" t="n">
        <v>1</v>
      </c>
      <c r="BD120" s="0" t="n">
        <v>1</v>
      </c>
      <c r="BE120" s="0" t="n">
        <v>0</v>
      </c>
      <c r="BF120" s="0" t="n">
        <v>0</v>
      </c>
      <c r="BG120" s="0" t="n">
        <v>0</v>
      </c>
      <c r="BH120" s="0" t="n">
        <v>1</v>
      </c>
      <c r="BI120" s="0" t="n">
        <v>3</v>
      </c>
      <c r="BJ120" s="0" t="n">
        <v>1</v>
      </c>
      <c r="BK120" s="0" t="n">
        <v>0</v>
      </c>
      <c r="BL120" s="0" t="n">
        <v>0</v>
      </c>
      <c r="BM120" s="0" t="n">
        <v>0</v>
      </c>
      <c r="BN120" s="1" t="n">
        <v>5.018261E-009</v>
      </c>
      <c r="BO120" s="1" t="n">
        <v>8.839849E-010</v>
      </c>
      <c r="BP120" s="1" t="n">
        <v>4.052823E-008</v>
      </c>
      <c r="BQ120" s="0" t="n">
        <v>1</v>
      </c>
      <c r="BR120" s="0" t="n">
        <v>1</v>
      </c>
      <c r="BS120" s="0" t="n">
        <v>0</v>
      </c>
      <c r="BT120" s="0" t="n">
        <v>0</v>
      </c>
      <c r="BU120" s="0" t="n">
        <v>0</v>
      </c>
      <c r="BV120" s="0" t="n">
        <v>1</v>
      </c>
    </row>
    <row r="121" customFormat="false" ht="15" hidden="false" customHeight="false" outlineLevel="0" collapsed="false">
      <c r="A121" s="0" t="n">
        <v>2214.322</v>
      </c>
      <c r="B121" s="0" t="n">
        <v>0</v>
      </c>
      <c r="C121" s="0" t="n">
        <v>0</v>
      </c>
      <c r="D121" s="0" t="n">
        <v>0</v>
      </c>
      <c r="E121" s="1" t="n">
        <v>2.040789E-006</v>
      </c>
      <c r="F121" s="1" t="n">
        <v>9.330989E-007</v>
      </c>
      <c r="G121" s="1" t="n">
        <v>1.569455E-005</v>
      </c>
      <c r="H121" s="0" t="n">
        <v>1</v>
      </c>
      <c r="I121" s="0" t="n">
        <v>1</v>
      </c>
      <c r="J121" s="0" t="n">
        <v>0.07105278</v>
      </c>
      <c r="K121" s="0" t="n">
        <v>0.7416701</v>
      </c>
      <c r="L121" s="0" t="n">
        <v>-0.07957652</v>
      </c>
      <c r="M121" s="0" t="n">
        <v>0.662227</v>
      </c>
      <c r="N121" s="0" t="n">
        <v>0</v>
      </c>
      <c r="O121" s="0" t="n">
        <v>0</v>
      </c>
      <c r="P121" s="0" t="n">
        <v>0</v>
      </c>
      <c r="Q121" s="0" t="n">
        <v>0</v>
      </c>
      <c r="R121" s="0" t="n">
        <v>151.3964</v>
      </c>
      <c r="S121" s="0" t="n">
        <v>0</v>
      </c>
      <c r="T121" s="0" t="n">
        <v>1</v>
      </c>
      <c r="U121" s="0" t="n">
        <v>0</v>
      </c>
      <c r="V121" s="0" t="n">
        <v>0</v>
      </c>
      <c r="W121" s="0" t="n">
        <v>0</v>
      </c>
      <c r="X121" s="1" t="n">
        <v>5.018261E-009</v>
      </c>
      <c r="Y121" s="1" t="n">
        <v>8.839849E-010</v>
      </c>
      <c r="Z121" s="1" t="n">
        <v>4.052823E-008</v>
      </c>
      <c r="AA121" s="0" t="n">
        <v>1</v>
      </c>
      <c r="AB121" s="0" t="n">
        <v>1</v>
      </c>
      <c r="AC121" s="0" t="n">
        <v>0</v>
      </c>
      <c r="AD121" s="0" t="n">
        <v>0</v>
      </c>
      <c r="AE121" s="0" t="n">
        <v>0</v>
      </c>
      <c r="AF121" s="0" t="n">
        <v>1</v>
      </c>
      <c r="AG121" s="0" t="n">
        <v>1</v>
      </c>
      <c r="AH121" s="0" t="n">
        <v>1</v>
      </c>
      <c r="AI121" s="0" t="n">
        <v>0</v>
      </c>
      <c r="AJ121" s="0" t="n">
        <v>0</v>
      </c>
      <c r="AK121" s="0" t="n">
        <v>0</v>
      </c>
      <c r="AL121" s="1" t="n">
        <v>5.018261E-009</v>
      </c>
      <c r="AM121" s="1" t="n">
        <v>8.839849E-010</v>
      </c>
      <c r="AN121" s="1" t="n">
        <v>4.052823E-008</v>
      </c>
      <c r="AO121" s="0" t="n">
        <v>1</v>
      </c>
      <c r="AP121" s="0" t="n">
        <v>1</v>
      </c>
      <c r="AQ121" s="0" t="n">
        <v>0</v>
      </c>
      <c r="AR121" s="0" t="n">
        <v>0</v>
      </c>
      <c r="AS121" s="0" t="n">
        <v>0</v>
      </c>
      <c r="AT121" s="0" t="n">
        <v>1</v>
      </c>
      <c r="AU121" s="0" t="n">
        <v>2</v>
      </c>
      <c r="AV121" s="0" t="n">
        <v>1</v>
      </c>
      <c r="AW121" s="0" t="n">
        <v>0</v>
      </c>
      <c r="AX121" s="0" t="n">
        <v>0</v>
      </c>
      <c r="AY121" s="0" t="n">
        <v>0</v>
      </c>
      <c r="AZ121" s="1" t="n">
        <v>5.018261E-009</v>
      </c>
      <c r="BA121" s="1" t="n">
        <v>8.839849E-010</v>
      </c>
      <c r="BB121" s="1" t="n">
        <v>4.052823E-008</v>
      </c>
      <c r="BC121" s="0" t="n">
        <v>1</v>
      </c>
      <c r="BD121" s="0" t="n">
        <v>1</v>
      </c>
      <c r="BE121" s="0" t="n">
        <v>0</v>
      </c>
      <c r="BF121" s="0" t="n">
        <v>0</v>
      </c>
      <c r="BG121" s="0" t="n">
        <v>0</v>
      </c>
      <c r="BH121" s="0" t="n">
        <v>1</v>
      </c>
      <c r="BI121" s="0" t="n">
        <v>3</v>
      </c>
      <c r="BJ121" s="0" t="n">
        <v>1</v>
      </c>
      <c r="BK121" s="0" t="n">
        <v>0</v>
      </c>
      <c r="BL121" s="0" t="n">
        <v>0</v>
      </c>
      <c r="BM121" s="0" t="n">
        <v>0</v>
      </c>
      <c r="BN121" s="1" t="n">
        <v>5.018261E-009</v>
      </c>
      <c r="BO121" s="1" t="n">
        <v>8.839849E-010</v>
      </c>
      <c r="BP121" s="1" t="n">
        <v>4.052823E-008</v>
      </c>
      <c r="BQ121" s="0" t="n">
        <v>1</v>
      </c>
      <c r="BR121" s="0" t="n">
        <v>1</v>
      </c>
      <c r="BS121" s="0" t="n">
        <v>0</v>
      </c>
      <c r="BT121" s="0" t="n">
        <v>0</v>
      </c>
      <c r="BU121" s="0" t="n">
        <v>0</v>
      </c>
      <c r="BV121" s="0" t="n">
        <v>1</v>
      </c>
    </row>
    <row r="122" customFormat="false" ht="15" hidden="false" customHeight="false" outlineLevel="0" collapsed="false">
      <c r="A122" s="0" t="n">
        <v>2214.372</v>
      </c>
      <c r="B122" s="0" t="n">
        <v>0</v>
      </c>
      <c r="C122" s="0" t="n">
        <v>0</v>
      </c>
      <c r="D122" s="0" t="n">
        <v>0</v>
      </c>
      <c r="E122" s="1" t="n">
        <v>2.060305E-006</v>
      </c>
      <c r="F122" s="1" t="n">
        <v>9.365368E-007</v>
      </c>
      <c r="G122" s="1" t="n">
        <v>1.585216E-005</v>
      </c>
      <c r="H122" s="0" t="n">
        <v>1</v>
      </c>
      <c r="I122" s="0" t="n">
        <v>1</v>
      </c>
      <c r="J122" s="0" t="n">
        <v>0.07105278</v>
      </c>
      <c r="K122" s="0" t="n">
        <v>0.7416701</v>
      </c>
      <c r="L122" s="0" t="n">
        <v>-0.07957652</v>
      </c>
      <c r="M122" s="0" t="n">
        <v>0.662227</v>
      </c>
      <c r="N122" s="0" t="n">
        <v>0</v>
      </c>
      <c r="O122" s="0" t="n">
        <v>0</v>
      </c>
      <c r="P122" s="0" t="n">
        <v>0</v>
      </c>
      <c r="Q122" s="0" t="n">
        <v>0</v>
      </c>
      <c r="R122" s="0" t="n">
        <v>173.0244</v>
      </c>
      <c r="S122" s="0" t="n">
        <v>0</v>
      </c>
      <c r="T122" s="0" t="n">
        <v>1</v>
      </c>
      <c r="U122" s="0" t="n">
        <v>0</v>
      </c>
      <c r="V122" s="0" t="n">
        <v>0</v>
      </c>
      <c r="W122" s="0" t="n">
        <v>0</v>
      </c>
      <c r="X122" s="1" t="n">
        <v>5.018261E-009</v>
      </c>
      <c r="Y122" s="1" t="n">
        <v>8.839849E-010</v>
      </c>
      <c r="Z122" s="1" t="n">
        <v>4.052823E-008</v>
      </c>
      <c r="AA122" s="0" t="n">
        <v>1</v>
      </c>
      <c r="AB122" s="0" t="n">
        <v>1</v>
      </c>
      <c r="AC122" s="0" t="n">
        <v>0</v>
      </c>
      <c r="AD122" s="0" t="n">
        <v>0</v>
      </c>
      <c r="AE122" s="0" t="n">
        <v>0</v>
      </c>
      <c r="AF122" s="0" t="n">
        <v>1</v>
      </c>
      <c r="AG122" s="0" t="n">
        <v>1</v>
      </c>
      <c r="AH122" s="0" t="n">
        <v>1</v>
      </c>
      <c r="AI122" s="0" t="n">
        <v>0</v>
      </c>
      <c r="AJ122" s="0" t="n">
        <v>0</v>
      </c>
      <c r="AK122" s="0" t="n">
        <v>0</v>
      </c>
      <c r="AL122" s="1" t="n">
        <v>5.018261E-009</v>
      </c>
      <c r="AM122" s="1" t="n">
        <v>8.839849E-010</v>
      </c>
      <c r="AN122" s="1" t="n">
        <v>4.052823E-008</v>
      </c>
      <c r="AO122" s="0" t="n">
        <v>1</v>
      </c>
      <c r="AP122" s="0" t="n">
        <v>1</v>
      </c>
      <c r="AQ122" s="0" t="n">
        <v>0</v>
      </c>
      <c r="AR122" s="0" t="n">
        <v>0</v>
      </c>
      <c r="AS122" s="0" t="n">
        <v>0</v>
      </c>
      <c r="AT122" s="0" t="n">
        <v>1</v>
      </c>
      <c r="AU122" s="0" t="n">
        <v>2</v>
      </c>
      <c r="AV122" s="0" t="n">
        <v>1</v>
      </c>
      <c r="AW122" s="0" t="n">
        <v>0</v>
      </c>
      <c r="AX122" s="0" t="n">
        <v>0</v>
      </c>
      <c r="AY122" s="0" t="n">
        <v>0</v>
      </c>
      <c r="AZ122" s="1" t="n">
        <v>4.460677E-009</v>
      </c>
      <c r="BA122" s="1" t="n">
        <v>7.857643E-010</v>
      </c>
      <c r="BB122" s="1" t="n">
        <v>3.60251E-008</v>
      </c>
      <c r="BC122" s="0" t="n">
        <v>1</v>
      </c>
      <c r="BD122" s="0" t="n">
        <v>1</v>
      </c>
      <c r="BE122" s="0" t="n">
        <v>0</v>
      </c>
      <c r="BF122" s="0" t="n">
        <v>0</v>
      </c>
      <c r="BG122" s="0" t="n">
        <v>0</v>
      </c>
      <c r="BH122" s="0" t="n">
        <v>1</v>
      </c>
      <c r="BI122" s="0" t="n">
        <v>3</v>
      </c>
      <c r="BJ122" s="0" t="n">
        <v>1</v>
      </c>
      <c r="BK122" s="0" t="n">
        <v>0</v>
      </c>
      <c r="BL122" s="0" t="n">
        <v>0</v>
      </c>
      <c r="BM122" s="0" t="n">
        <v>0</v>
      </c>
      <c r="BN122" s="1" t="n">
        <v>5.018261E-009</v>
      </c>
      <c r="BO122" s="1" t="n">
        <v>8.839849E-010</v>
      </c>
      <c r="BP122" s="1" t="n">
        <v>4.052823E-008</v>
      </c>
      <c r="BQ122" s="0" t="n">
        <v>1</v>
      </c>
      <c r="BR122" s="0" t="n">
        <v>1</v>
      </c>
      <c r="BS122" s="0" t="n">
        <v>0</v>
      </c>
      <c r="BT122" s="0" t="n">
        <v>0</v>
      </c>
      <c r="BU122" s="0" t="n">
        <v>0</v>
      </c>
      <c r="BV122" s="0" t="n">
        <v>1</v>
      </c>
    </row>
    <row r="123" customFormat="false" ht="15" hidden="false" customHeight="false" outlineLevel="0" collapsed="false">
      <c r="A123" s="0" t="n">
        <v>2214.422</v>
      </c>
      <c r="B123" s="0" t="n">
        <v>0</v>
      </c>
      <c r="C123" s="0" t="n">
        <v>0</v>
      </c>
      <c r="D123" s="0" t="n">
        <v>0</v>
      </c>
      <c r="E123" s="1" t="n">
        <v>2.078705E-006</v>
      </c>
      <c r="F123" s="1" t="n">
        <v>9.397783E-007</v>
      </c>
      <c r="G123" s="1" t="n">
        <v>1.600076E-005</v>
      </c>
      <c r="H123" s="0" t="n">
        <v>1</v>
      </c>
      <c r="I123" s="0" t="n">
        <v>1</v>
      </c>
      <c r="J123" s="0" t="n">
        <v>0.07105278</v>
      </c>
      <c r="K123" s="0" t="n">
        <v>0.7416701</v>
      </c>
      <c r="L123" s="0" t="n">
        <v>-0.07957652</v>
      </c>
      <c r="M123" s="0" t="n">
        <v>0.662227</v>
      </c>
      <c r="N123" s="0" t="n">
        <v>0</v>
      </c>
      <c r="O123" s="0" t="n">
        <v>0</v>
      </c>
      <c r="P123" s="0" t="n">
        <v>0</v>
      </c>
      <c r="Q123" s="0" t="n">
        <v>0</v>
      </c>
      <c r="R123" s="0" t="n">
        <v>173.0244</v>
      </c>
      <c r="S123" s="0" t="n">
        <v>0</v>
      </c>
      <c r="T123" s="0" t="n">
        <v>1</v>
      </c>
      <c r="U123" s="0" t="n">
        <v>0</v>
      </c>
      <c r="V123" s="0" t="n">
        <v>0</v>
      </c>
      <c r="W123" s="0" t="n">
        <v>0</v>
      </c>
      <c r="X123" s="1" t="n">
        <v>5.018261E-009</v>
      </c>
      <c r="Y123" s="1" t="n">
        <v>8.839849E-010</v>
      </c>
      <c r="Z123" s="1" t="n">
        <v>4.052823E-008</v>
      </c>
      <c r="AA123" s="0" t="n">
        <v>1</v>
      </c>
      <c r="AB123" s="0" t="n">
        <v>1</v>
      </c>
      <c r="AC123" s="0" t="n">
        <v>0</v>
      </c>
      <c r="AD123" s="0" t="n">
        <v>0</v>
      </c>
      <c r="AE123" s="0" t="n">
        <v>0</v>
      </c>
      <c r="AF123" s="0" t="n">
        <v>1</v>
      </c>
      <c r="AG123" s="0" t="n">
        <v>1</v>
      </c>
      <c r="AH123" s="0" t="n">
        <v>1</v>
      </c>
      <c r="AI123" s="0" t="n">
        <v>0</v>
      </c>
      <c r="AJ123" s="0" t="n">
        <v>0</v>
      </c>
      <c r="AK123" s="0" t="n">
        <v>0</v>
      </c>
      <c r="AL123" s="1" t="n">
        <v>4.460677E-009</v>
      </c>
      <c r="AM123" s="1" t="n">
        <v>7.857643E-010</v>
      </c>
      <c r="AN123" s="1" t="n">
        <v>3.60251E-008</v>
      </c>
      <c r="AO123" s="0" t="n">
        <v>1</v>
      </c>
      <c r="AP123" s="0" t="n">
        <v>1</v>
      </c>
      <c r="AQ123" s="0" t="n">
        <v>0</v>
      </c>
      <c r="AR123" s="0" t="n">
        <v>0</v>
      </c>
      <c r="AS123" s="0" t="n">
        <v>0</v>
      </c>
      <c r="AT123" s="0" t="n">
        <v>1</v>
      </c>
      <c r="AU123" s="0" t="n">
        <v>2</v>
      </c>
      <c r="AV123" s="0" t="n">
        <v>1</v>
      </c>
      <c r="AW123" s="0" t="n">
        <v>0</v>
      </c>
      <c r="AX123" s="0" t="n">
        <v>0</v>
      </c>
      <c r="AY123" s="0" t="n">
        <v>0</v>
      </c>
      <c r="AZ123" s="1" t="n">
        <v>4.460677E-009</v>
      </c>
      <c r="BA123" s="1" t="n">
        <v>7.857643E-010</v>
      </c>
      <c r="BB123" s="1" t="n">
        <v>3.60251E-008</v>
      </c>
      <c r="BC123" s="0" t="n">
        <v>1</v>
      </c>
      <c r="BD123" s="0" t="n">
        <v>1</v>
      </c>
      <c r="BE123" s="0" t="n">
        <v>0</v>
      </c>
      <c r="BF123" s="0" t="n">
        <v>0</v>
      </c>
      <c r="BG123" s="0" t="n">
        <v>0</v>
      </c>
      <c r="BH123" s="0" t="n">
        <v>1</v>
      </c>
      <c r="BI123" s="0" t="n">
        <v>3</v>
      </c>
      <c r="BJ123" s="0" t="n">
        <v>1</v>
      </c>
      <c r="BK123" s="0" t="n">
        <v>0</v>
      </c>
      <c r="BL123" s="0" t="n">
        <v>0</v>
      </c>
      <c r="BM123" s="0" t="n">
        <v>0</v>
      </c>
      <c r="BN123" s="1" t="n">
        <v>4.460677E-009</v>
      </c>
      <c r="BO123" s="1" t="n">
        <v>7.857643E-010</v>
      </c>
      <c r="BP123" s="1" t="n">
        <v>3.60251E-008</v>
      </c>
      <c r="BQ123" s="0" t="n">
        <v>1</v>
      </c>
      <c r="BR123" s="0" t="n">
        <v>1</v>
      </c>
      <c r="BS123" s="0" t="n">
        <v>0</v>
      </c>
      <c r="BT123" s="0" t="n">
        <v>0</v>
      </c>
      <c r="BU123" s="0" t="n">
        <v>0</v>
      </c>
      <c r="BV123" s="0" t="n">
        <v>1</v>
      </c>
    </row>
    <row r="124" customFormat="false" ht="15" hidden="false" customHeight="false" outlineLevel="0" collapsed="false">
      <c r="A124" s="0" t="n">
        <v>2214.471</v>
      </c>
      <c r="B124" s="0" t="n">
        <v>0</v>
      </c>
      <c r="C124" s="0" t="n">
        <v>0</v>
      </c>
      <c r="D124" s="0" t="n">
        <v>0</v>
      </c>
      <c r="E124" s="1" t="n">
        <v>2.096549E-006</v>
      </c>
      <c r="F124" s="1" t="n">
        <v>9.429215E-007</v>
      </c>
      <c r="G124" s="1" t="n">
        <v>1.614486E-005</v>
      </c>
      <c r="H124" s="0" t="n">
        <v>1</v>
      </c>
      <c r="I124" s="0" t="n">
        <v>1</v>
      </c>
      <c r="J124" s="0" t="n">
        <v>0.07105278</v>
      </c>
      <c r="K124" s="0" t="n">
        <v>0.7416701</v>
      </c>
      <c r="L124" s="0" t="n">
        <v>-0.07957652</v>
      </c>
      <c r="M124" s="0" t="n">
        <v>0.662227</v>
      </c>
      <c r="N124" s="0" t="n">
        <v>0</v>
      </c>
      <c r="O124" s="0" t="n">
        <v>0</v>
      </c>
      <c r="P124" s="0" t="n">
        <v>0</v>
      </c>
      <c r="Q124" s="0" t="n">
        <v>0</v>
      </c>
      <c r="R124" s="0" t="n">
        <v>167.6174</v>
      </c>
      <c r="S124" s="0" t="n">
        <v>0</v>
      </c>
      <c r="T124" s="0" t="n">
        <v>1</v>
      </c>
      <c r="U124" s="0" t="n">
        <v>0</v>
      </c>
      <c r="V124" s="0" t="n">
        <v>0</v>
      </c>
      <c r="W124" s="0" t="n">
        <v>0</v>
      </c>
      <c r="X124" s="1" t="n">
        <v>3.345508E-009</v>
      </c>
      <c r="Y124" s="1" t="n">
        <v>5.893233E-010</v>
      </c>
      <c r="Z124" s="1" t="n">
        <v>2.701882E-008</v>
      </c>
      <c r="AA124" s="0" t="n">
        <v>1</v>
      </c>
      <c r="AB124" s="0" t="n">
        <v>1</v>
      </c>
      <c r="AC124" s="0" t="n">
        <v>0</v>
      </c>
      <c r="AD124" s="0" t="n">
        <v>0</v>
      </c>
      <c r="AE124" s="0" t="n">
        <v>0</v>
      </c>
      <c r="AF124" s="0" t="n">
        <v>1</v>
      </c>
      <c r="AG124" s="0" t="n">
        <v>1</v>
      </c>
      <c r="AH124" s="0" t="n">
        <v>1</v>
      </c>
      <c r="AI124" s="0" t="n">
        <v>0</v>
      </c>
      <c r="AJ124" s="0" t="n">
        <v>0</v>
      </c>
      <c r="AK124" s="0" t="n">
        <v>0</v>
      </c>
      <c r="AL124" s="1" t="n">
        <v>5.018261E-009</v>
      </c>
      <c r="AM124" s="1" t="n">
        <v>8.839849E-010</v>
      </c>
      <c r="AN124" s="1" t="n">
        <v>4.052823E-008</v>
      </c>
      <c r="AO124" s="0" t="n">
        <v>1</v>
      </c>
      <c r="AP124" s="0" t="n">
        <v>1</v>
      </c>
      <c r="AQ124" s="0" t="n">
        <v>0</v>
      </c>
      <c r="AR124" s="0" t="n">
        <v>0</v>
      </c>
      <c r="AS124" s="0" t="n">
        <v>0</v>
      </c>
      <c r="AT124" s="0" t="n">
        <v>1</v>
      </c>
      <c r="AU124" s="0" t="n">
        <v>2</v>
      </c>
      <c r="AV124" s="0" t="n">
        <v>1</v>
      </c>
      <c r="AW124" s="0" t="n">
        <v>0</v>
      </c>
      <c r="AX124" s="0" t="n">
        <v>0</v>
      </c>
      <c r="AY124" s="0" t="n">
        <v>0</v>
      </c>
      <c r="AZ124" s="1" t="n">
        <v>4.460677E-009</v>
      </c>
      <c r="BA124" s="1" t="n">
        <v>7.857643E-010</v>
      </c>
      <c r="BB124" s="1" t="n">
        <v>3.60251E-008</v>
      </c>
      <c r="BC124" s="0" t="n">
        <v>1</v>
      </c>
      <c r="BD124" s="0" t="n">
        <v>1</v>
      </c>
      <c r="BE124" s="0" t="n">
        <v>0</v>
      </c>
      <c r="BF124" s="0" t="n">
        <v>0</v>
      </c>
      <c r="BG124" s="0" t="n">
        <v>0</v>
      </c>
      <c r="BH124" s="0" t="n">
        <v>1</v>
      </c>
      <c r="BI124" s="0" t="n">
        <v>3</v>
      </c>
      <c r="BJ124" s="0" t="n">
        <v>1</v>
      </c>
      <c r="BK124" s="0" t="n">
        <v>0</v>
      </c>
      <c r="BL124" s="0" t="n">
        <v>0</v>
      </c>
      <c r="BM124" s="0" t="n">
        <v>0</v>
      </c>
      <c r="BN124" s="1" t="n">
        <v>5.018261E-009</v>
      </c>
      <c r="BO124" s="1" t="n">
        <v>8.839849E-010</v>
      </c>
      <c r="BP124" s="1" t="n">
        <v>4.052823E-008</v>
      </c>
      <c r="BQ124" s="0" t="n">
        <v>1</v>
      </c>
      <c r="BR124" s="0" t="n">
        <v>1</v>
      </c>
      <c r="BS124" s="0" t="n">
        <v>0</v>
      </c>
      <c r="BT124" s="0" t="n">
        <v>0</v>
      </c>
      <c r="BU124" s="0" t="n">
        <v>0</v>
      </c>
      <c r="BV124" s="0" t="n">
        <v>1</v>
      </c>
    </row>
    <row r="125" customFormat="false" ht="15" hidden="false" customHeight="false" outlineLevel="0" collapsed="false">
      <c r="A125" s="0" t="n">
        <v>2214.521</v>
      </c>
      <c r="B125" s="0" t="n">
        <v>0</v>
      </c>
      <c r="C125" s="0" t="n">
        <v>0</v>
      </c>
      <c r="D125" s="0" t="n">
        <v>0</v>
      </c>
      <c r="E125" s="1" t="n">
        <v>2.116064E-006</v>
      </c>
      <c r="F125" s="1" t="n">
        <v>9.463594E-007</v>
      </c>
      <c r="G125" s="1" t="n">
        <v>1.630247E-005</v>
      </c>
      <c r="H125" s="0" t="n">
        <v>1</v>
      </c>
      <c r="I125" s="0" t="n">
        <v>1</v>
      </c>
      <c r="J125" s="0" t="n">
        <v>0.07105278</v>
      </c>
      <c r="K125" s="0" t="n">
        <v>0.7416701</v>
      </c>
      <c r="L125" s="0" t="n">
        <v>-0.07957652</v>
      </c>
      <c r="M125" s="0" t="n">
        <v>0.662227</v>
      </c>
      <c r="N125" s="0" t="n">
        <v>0</v>
      </c>
      <c r="O125" s="0" t="n">
        <v>0</v>
      </c>
      <c r="P125" s="0" t="n">
        <v>0</v>
      </c>
      <c r="Q125" s="0" t="n">
        <v>0</v>
      </c>
      <c r="R125" s="0" t="n">
        <v>173.0244</v>
      </c>
      <c r="S125" s="0" t="n">
        <v>0</v>
      </c>
      <c r="T125" s="0" t="n">
        <v>1</v>
      </c>
      <c r="U125" s="0" t="n">
        <v>0</v>
      </c>
      <c r="V125" s="0" t="n">
        <v>0</v>
      </c>
      <c r="W125" s="0" t="n">
        <v>0</v>
      </c>
      <c r="X125" s="1" t="n">
        <v>5.018261E-009</v>
      </c>
      <c r="Y125" s="1" t="n">
        <v>8.839849E-010</v>
      </c>
      <c r="Z125" s="1" t="n">
        <v>4.052823E-008</v>
      </c>
      <c r="AA125" s="0" t="n">
        <v>1</v>
      </c>
      <c r="AB125" s="0" t="n">
        <v>1</v>
      </c>
      <c r="AC125" s="0" t="n">
        <v>0</v>
      </c>
      <c r="AD125" s="0" t="n">
        <v>0</v>
      </c>
      <c r="AE125" s="0" t="n">
        <v>0</v>
      </c>
      <c r="AF125" s="0" t="n">
        <v>1</v>
      </c>
      <c r="AG125" s="0" t="n">
        <v>1</v>
      </c>
      <c r="AH125" s="0" t="n">
        <v>1</v>
      </c>
      <c r="AI125" s="0" t="n">
        <v>0</v>
      </c>
      <c r="AJ125" s="0" t="n">
        <v>0</v>
      </c>
      <c r="AK125" s="0" t="n">
        <v>0</v>
      </c>
      <c r="AL125" s="1" t="n">
        <v>4.460677E-009</v>
      </c>
      <c r="AM125" s="1" t="n">
        <v>7.857643E-010</v>
      </c>
      <c r="AN125" s="1" t="n">
        <v>3.60251E-008</v>
      </c>
      <c r="AO125" s="0" t="n">
        <v>1</v>
      </c>
      <c r="AP125" s="0" t="n">
        <v>1</v>
      </c>
      <c r="AQ125" s="0" t="n">
        <v>0</v>
      </c>
      <c r="AR125" s="0" t="n">
        <v>0</v>
      </c>
      <c r="AS125" s="0" t="n">
        <v>0</v>
      </c>
      <c r="AT125" s="0" t="n">
        <v>1</v>
      </c>
      <c r="AU125" s="0" t="n">
        <v>2</v>
      </c>
      <c r="AV125" s="0" t="n">
        <v>1</v>
      </c>
      <c r="AW125" s="0" t="n">
        <v>0</v>
      </c>
      <c r="AX125" s="0" t="n">
        <v>0</v>
      </c>
      <c r="AY125" s="0" t="n">
        <v>0</v>
      </c>
      <c r="AZ125" s="1" t="n">
        <v>5.018261E-009</v>
      </c>
      <c r="BA125" s="1" t="n">
        <v>8.839849E-010</v>
      </c>
      <c r="BB125" s="1" t="n">
        <v>4.052823E-008</v>
      </c>
      <c r="BC125" s="0" t="n">
        <v>1</v>
      </c>
      <c r="BD125" s="0" t="n">
        <v>1</v>
      </c>
      <c r="BE125" s="0" t="n">
        <v>0</v>
      </c>
      <c r="BF125" s="0" t="n">
        <v>0</v>
      </c>
      <c r="BG125" s="0" t="n">
        <v>0</v>
      </c>
      <c r="BH125" s="0" t="n">
        <v>1</v>
      </c>
      <c r="BI125" s="0" t="n">
        <v>3</v>
      </c>
      <c r="BJ125" s="0" t="n">
        <v>1</v>
      </c>
      <c r="BK125" s="0" t="n">
        <v>0</v>
      </c>
      <c r="BL125" s="0" t="n">
        <v>0</v>
      </c>
      <c r="BM125" s="0" t="n">
        <v>0</v>
      </c>
      <c r="BN125" s="1" t="n">
        <v>5.018261E-009</v>
      </c>
      <c r="BO125" s="1" t="n">
        <v>8.839849E-010</v>
      </c>
      <c r="BP125" s="1" t="n">
        <v>4.052823E-008</v>
      </c>
      <c r="BQ125" s="0" t="n">
        <v>1</v>
      </c>
      <c r="BR125" s="0" t="n">
        <v>1</v>
      </c>
      <c r="BS125" s="0" t="n">
        <v>0</v>
      </c>
      <c r="BT125" s="0" t="n">
        <v>0</v>
      </c>
      <c r="BU125" s="0" t="n">
        <v>0</v>
      </c>
      <c r="BV125" s="0" t="n">
        <v>1</v>
      </c>
    </row>
    <row r="126" customFormat="false" ht="15" hidden="false" customHeight="false" outlineLevel="0" collapsed="false">
      <c r="A126" s="0" t="n">
        <v>2214.572</v>
      </c>
      <c r="B126" s="0" t="n">
        <v>0.01194562</v>
      </c>
      <c r="C126" s="0" t="n">
        <v>0.001512664</v>
      </c>
      <c r="D126" s="0" t="n">
        <v>-0.001209825</v>
      </c>
      <c r="E126" s="1" t="n">
        <v>2.128415E-006</v>
      </c>
      <c r="F126" s="1" t="n">
        <v>9.743553E-007</v>
      </c>
      <c r="G126" s="1" t="n">
        <v>1.641559E-005</v>
      </c>
      <c r="H126" s="0" t="n">
        <v>1</v>
      </c>
      <c r="I126" s="0" t="n">
        <v>1</v>
      </c>
      <c r="J126" s="0" t="n">
        <v>0.0710294</v>
      </c>
      <c r="K126" s="0" t="n">
        <v>0.741672</v>
      </c>
      <c r="L126" s="0" t="n">
        <v>-0.07955013</v>
      </c>
      <c r="M126" s="0" t="n">
        <v>0.6622305</v>
      </c>
      <c r="N126" s="0" t="n">
        <v>0</v>
      </c>
      <c r="O126" s="0" t="n">
        <v>0</v>
      </c>
      <c r="P126" s="0" t="n">
        <v>0</v>
      </c>
      <c r="Q126" s="0" t="n">
        <v>0</v>
      </c>
      <c r="R126" s="0" t="n">
        <v>173.0073</v>
      </c>
      <c r="S126" s="0" t="n">
        <v>0</v>
      </c>
      <c r="T126" s="0" t="n">
        <v>1</v>
      </c>
      <c r="U126" s="0" t="n">
        <v>0</v>
      </c>
      <c r="V126" s="0" t="n">
        <v>0</v>
      </c>
      <c r="W126" s="0" t="n">
        <v>0</v>
      </c>
      <c r="X126" s="1" t="n">
        <v>3.366118E-009</v>
      </c>
      <c r="Y126" s="1" t="n">
        <v>7.048065E-009</v>
      </c>
      <c r="Z126" s="1" t="n">
        <v>3.053083E-008</v>
      </c>
      <c r="AA126" s="0" t="n">
        <v>1</v>
      </c>
      <c r="AB126" s="0" t="n">
        <v>1</v>
      </c>
      <c r="AC126" s="0" t="n">
        <v>0</v>
      </c>
      <c r="AD126" s="0" t="n">
        <v>0</v>
      </c>
      <c r="AE126" s="0" t="n">
        <v>0</v>
      </c>
      <c r="AF126" s="0" t="n">
        <v>1</v>
      </c>
      <c r="AG126" s="0" t="n">
        <v>1</v>
      </c>
      <c r="AH126" s="0" t="n">
        <v>1</v>
      </c>
      <c r="AI126" s="0" t="n">
        <v>0.02162334</v>
      </c>
      <c r="AJ126" s="0" t="n">
        <v>0.00273823</v>
      </c>
      <c r="AK126" s="0" t="n">
        <v>-0.002190491</v>
      </c>
      <c r="AL126" s="1" t="n">
        <v>3.366118E-009</v>
      </c>
      <c r="AM126" s="1" t="n">
        <v>7.048065E-009</v>
      </c>
      <c r="AN126" s="1" t="n">
        <v>3.053083E-008</v>
      </c>
      <c r="AO126" s="0" t="n">
        <v>1</v>
      </c>
      <c r="AP126" s="0" t="n">
        <v>1</v>
      </c>
      <c r="AQ126" s="0" t="n">
        <v>0</v>
      </c>
      <c r="AR126" s="0" t="n">
        <v>0</v>
      </c>
      <c r="AS126" s="0" t="n">
        <v>0</v>
      </c>
      <c r="AT126" s="0" t="n">
        <v>1</v>
      </c>
      <c r="AU126" s="0" t="n">
        <v>2</v>
      </c>
      <c r="AV126" s="0" t="n">
        <v>1</v>
      </c>
      <c r="AW126" s="0" t="n">
        <v>0</v>
      </c>
      <c r="AX126" s="0" t="n">
        <v>0</v>
      </c>
      <c r="AY126" s="0" t="n">
        <v>0</v>
      </c>
      <c r="AZ126" s="1" t="n">
        <v>2.808533E-009</v>
      </c>
      <c r="BA126" s="1" t="n">
        <v>6.949844E-009</v>
      </c>
      <c r="BB126" s="1" t="n">
        <v>2.60277E-008</v>
      </c>
      <c r="BC126" s="0" t="n">
        <v>1</v>
      </c>
      <c r="BD126" s="0" t="n">
        <v>1</v>
      </c>
      <c r="BE126" s="0" t="n">
        <v>0</v>
      </c>
      <c r="BF126" s="0" t="n">
        <v>0</v>
      </c>
      <c r="BG126" s="0" t="n">
        <v>0</v>
      </c>
      <c r="BH126" s="0" t="n">
        <v>1</v>
      </c>
      <c r="BI126" s="0" t="n">
        <v>3</v>
      </c>
      <c r="BJ126" s="0" t="n">
        <v>1</v>
      </c>
      <c r="BK126" s="0" t="n">
        <v>0</v>
      </c>
      <c r="BL126" s="0" t="n">
        <v>0</v>
      </c>
      <c r="BM126" s="0" t="n">
        <v>0</v>
      </c>
      <c r="BN126" s="1" t="n">
        <v>2.808533E-009</v>
      </c>
      <c r="BO126" s="1" t="n">
        <v>6.949844E-009</v>
      </c>
      <c r="BP126" s="1" t="n">
        <v>2.60277E-008</v>
      </c>
      <c r="BQ126" s="0" t="n">
        <v>1</v>
      </c>
      <c r="BR126" s="0" t="n">
        <v>1</v>
      </c>
      <c r="BS126" s="0" t="n">
        <v>0</v>
      </c>
      <c r="BT126" s="0" t="n">
        <v>0</v>
      </c>
      <c r="BU126" s="0" t="n">
        <v>0</v>
      </c>
      <c r="BV126" s="0" t="n">
        <v>1</v>
      </c>
    </row>
    <row r="127" customFormat="false" ht="15" hidden="false" customHeight="false" outlineLevel="0" collapsed="false">
      <c r="A127" s="0" t="n">
        <v>2214.621</v>
      </c>
      <c r="B127" s="0" t="n">
        <v>0.04124628</v>
      </c>
      <c r="C127" s="0" t="n">
        <v>0.005255023</v>
      </c>
      <c r="D127" s="0" t="n">
        <v>-0.004185278</v>
      </c>
      <c r="E127" s="1" t="n">
        <v>2.130597E-006</v>
      </c>
      <c r="F127" s="1" t="n">
        <v>9.846132E-007</v>
      </c>
      <c r="G127" s="1" t="n">
        <v>1.643667E-005</v>
      </c>
      <c r="H127" s="0" t="n">
        <v>1</v>
      </c>
      <c r="I127" s="0" t="n">
        <v>1</v>
      </c>
      <c r="J127" s="0" t="n">
        <v>0.07088422</v>
      </c>
      <c r="K127" s="0" t="n">
        <v>0.7416842</v>
      </c>
      <c r="L127" s="0" t="n">
        <v>-0.07938625</v>
      </c>
      <c r="M127" s="0" t="n">
        <v>0.6622521</v>
      </c>
      <c r="N127" s="0" t="n">
        <v>0</v>
      </c>
      <c r="O127" s="0" t="n">
        <v>0</v>
      </c>
      <c r="P127" s="0" t="n">
        <v>0</v>
      </c>
      <c r="Q127" s="0" t="n">
        <v>0</v>
      </c>
      <c r="R127" s="0" t="n">
        <v>161.8483</v>
      </c>
      <c r="S127" s="0" t="n">
        <v>0</v>
      </c>
      <c r="T127" s="0" t="n">
        <v>1</v>
      </c>
      <c r="U127" s="0" t="n">
        <v>0</v>
      </c>
      <c r="V127" s="0" t="n">
        <v>0</v>
      </c>
      <c r="W127" s="0" t="n">
        <v>0</v>
      </c>
      <c r="X127" s="1" t="n">
        <v>5.196568E-010</v>
      </c>
      <c r="Y127" s="1" t="n">
        <v>2.350516E-009</v>
      </c>
      <c r="Z127" s="1" t="n">
        <v>5.707715E-009</v>
      </c>
      <c r="AA127" s="0" t="n">
        <v>1</v>
      </c>
      <c r="AB127" s="0" t="n">
        <v>1</v>
      </c>
      <c r="AC127" s="0" t="n">
        <v>0</v>
      </c>
      <c r="AD127" s="0" t="n">
        <v>0</v>
      </c>
      <c r="AE127" s="0" t="n">
        <v>0</v>
      </c>
      <c r="AF127" s="0" t="n">
        <v>1</v>
      </c>
      <c r="AG127" s="0" t="n">
        <v>1</v>
      </c>
      <c r="AH127" s="0" t="n">
        <v>1</v>
      </c>
      <c r="AI127" s="0" t="n">
        <v>0.03557572</v>
      </c>
      <c r="AJ127" s="0" t="n">
        <v>0.004575539</v>
      </c>
      <c r="AK127" s="0" t="n">
        <v>-0.003619179</v>
      </c>
      <c r="AL127" s="1" t="n">
        <v>7.655885E-010</v>
      </c>
      <c r="AM127" s="1" t="n">
        <v>2.243711E-009</v>
      </c>
      <c r="AN127" s="1" t="n">
        <v>3.003625E-009</v>
      </c>
      <c r="AO127" s="0" t="n">
        <v>1</v>
      </c>
      <c r="AP127" s="0" t="n">
        <v>1</v>
      </c>
      <c r="AQ127" s="0" t="n">
        <v>0</v>
      </c>
      <c r="AR127" s="0" t="n">
        <v>0</v>
      </c>
      <c r="AS127" s="0" t="n">
        <v>0</v>
      </c>
      <c r="AT127" s="0" t="n">
        <v>1</v>
      </c>
      <c r="AU127" s="0" t="n">
        <v>2</v>
      </c>
      <c r="AV127" s="0" t="n">
        <v>1</v>
      </c>
      <c r="AW127" s="0" t="n">
        <v>0</v>
      </c>
      <c r="AX127" s="0" t="n">
        <v>0</v>
      </c>
      <c r="AY127" s="0" t="n">
        <v>0</v>
      </c>
      <c r="AZ127" s="1" t="n">
        <v>1.310144E-010</v>
      </c>
      <c r="BA127" s="1" t="n">
        <v>3.419599E-009</v>
      </c>
      <c r="BB127" s="1" t="n">
        <v>9.366925E-009</v>
      </c>
      <c r="BC127" s="0" t="n">
        <v>1</v>
      </c>
      <c r="BD127" s="0" t="n">
        <v>1</v>
      </c>
      <c r="BE127" s="0" t="n">
        <v>0</v>
      </c>
      <c r="BF127" s="0" t="n">
        <v>0</v>
      </c>
      <c r="BG127" s="0" t="n">
        <v>0</v>
      </c>
      <c r="BH127" s="0" t="n">
        <v>1</v>
      </c>
      <c r="BI127" s="0" t="n">
        <v>3</v>
      </c>
      <c r="BJ127" s="0" t="n">
        <v>1</v>
      </c>
      <c r="BK127" s="0" t="n">
        <v>0</v>
      </c>
      <c r="BL127" s="0" t="n">
        <v>0</v>
      </c>
      <c r="BM127" s="0" t="n">
        <v>0</v>
      </c>
      <c r="BN127" s="1" t="n">
        <v>7.655885E-010</v>
      </c>
      <c r="BO127" s="1" t="n">
        <v>2.243711E-009</v>
      </c>
      <c r="BP127" s="1" t="n">
        <v>3.003625E-009</v>
      </c>
      <c r="BQ127" s="0" t="n">
        <v>1</v>
      </c>
      <c r="BR127" s="0" t="n">
        <v>1</v>
      </c>
      <c r="BS127" s="0" t="n">
        <v>0</v>
      </c>
      <c r="BT127" s="0" t="n">
        <v>0</v>
      </c>
      <c r="BU127" s="0" t="n">
        <v>0</v>
      </c>
      <c r="BV127" s="0" t="n">
        <v>1</v>
      </c>
    </row>
    <row r="128" customFormat="false" ht="15" hidden="false" customHeight="false" outlineLevel="0" collapsed="false">
      <c r="A128" s="0" t="n">
        <v>2214.671</v>
      </c>
      <c r="B128" s="0" t="n">
        <v>0.07833949</v>
      </c>
      <c r="C128" s="0" t="n">
        <v>0.01009439</v>
      </c>
      <c r="D128" s="0" t="n">
        <v>-0.007970142</v>
      </c>
      <c r="E128" s="1" t="n">
        <v>2.133288E-006</v>
      </c>
      <c r="F128" s="1" t="n">
        <v>9.616783E-007</v>
      </c>
      <c r="G128" s="1" t="n">
        <v>1.64286E-005</v>
      </c>
      <c r="H128" s="0" t="n">
        <v>1</v>
      </c>
      <c r="I128" s="0" t="n">
        <v>1</v>
      </c>
      <c r="J128" s="0" t="n">
        <v>0.07059395</v>
      </c>
      <c r="K128" s="0" t="n">
        <v>0.7417088</v>
      </c>
      <c r="L128" s="0" t="n">
        <v>-0.07905868</v>
      </c>
      <c r="M128" s="0" t="n">
        <v>0.6622948</v>
      </c>
      <c r="N128" s="0" t="n">
        <v>0</v>
      </c>
      <c r="O128" s="0" t="n">
        <v>0</v>
      </c>
      <c r="P128" s="0" t="n">
        <v>0</v>
      </c>
      <c r="Q128" s="0" t="n">
        <v>0</v>
      </c>
      <c r="R128" s="0" t="n">
        <v>161.1214</v>
      </c>
      <c r="S128" s="0" t="n">
        <v>0</v>
      </c>
      <c r="T128" s="0" t="n">
        <v>1</v>
      </c>
      <c r="U128" s="0" t="n">
        <v>0</v>
      </c>
      <c r="V128" s="0" t="n">
        <v>0</v>
      </c>
      <c r="W128" s="0" t="n">
        <v>0</v>
      </c>
      <c r="X128" s="1" t="n">
        <v>7.560226E-010</v>
      </c>
      <c r="Y128" s="1" t="n">
        <v>-2.086668E-009</v>
      </c>
      <c r="Z128" s="1" t="n">
        <v>-6.173704E-009</v>
      </c>
      <c r="AA128" s="0" t="n">
        <v>1</v>
      </c>
      <c r="AB128" s="0" t="n">
        <v>1</v>
      </c>
      <c r="AC128" s="0" t="n">
        <v>0</v>
      </c>
      <c r="AD128" s="0" t="n">
        <v>0</v>
      </c>
      <c r="AE128" s="0" t="n">
        <v>0</v>
      </c>
      <c r="AF128" s="0" t="n">
        <v>1</v>
      </c>
      <c r="AG128" s="0" t="n">
        <v>1</v>
      </c>
      <c r="AH128" s="0" t="n">
        <v>1</v>
      </c>
      <c r="AI128" s="0" t="n">
        <v>0.03841069</v>
      </c>
      <c r="AJ128" s="0" t="n">
        <v>0.005043525</v>
      </c>
      <c r="AK128" s="0" t="n">
        <v>-0.003924446</v>
      </c>
      <c r="AL128" s="1" t="n">
        <v>8.22096E-010</v>
      </c>
      <c r="AM128" s="1" t="n">
        <v>-7.733317E-009</v>
      </c>
      <c r="AN128" s="1" t="n">
        <v>-2.103913E-010</v>
      </c>
      <c r="AO128" s="0" t="n">
        <v>1</v>
      </c>
      <c r="AP128" s="0" t="n">
        <v>1</v>
      </c>
      <c r="AQ128" s="0" t="n">
        <v>0</v>
      </c>
      <c r="AR128" s="0" t="n">
        <v>0</v>
      </c>
      <c r="AS128" s="0" t="n">
        <v>0</v>
      </c>
      <c r="AT128" s="0" t="n">
        <v>1</v>
      </c>
      <c r="AU128" s="0" t="n">
        <v>2</v>
      </c>
      <c r="AV128" s="0" t="n">
        <v>1</v>
      </c>
      <c r="AW128" s="0" t="n">
        <v>0</v>
      </c>
      <c r="AX128" s="0" t="n">
        <v>0</v>
      </c>
      <c r="AY128" s="0" t="n">
        <v>0</v>
      </c>
      <c r="AZ128" s="1" t="n">
        <v>8.22096E-010</v>
      </c>
      <c r="BA128" s="1" t="n">
        <v>-7.733317E-009</v>
      </c>
      <c r="BB128" s="1" t="n">
        <v>-2.103913E-010</v>
      </c>
      <c r="BC128" s="0" t="n">
        <v>1</v>
      </c>
      <c r="BD128" s="0" t="n">
        <v>1</v>
      </c>
      <c r="BE128" s="0" t="n">
        <v>0</v>
      </c>
      <c r="BF128" s="0" t="n">
        <v>0</v>
      </c>
      <c r="BG128" s="0" t="n">
        <v>0</v>
      </c>
      <c r="BH128" s="0" t="n">
        <v>1</v>
      </c>
      <c r="BI128" s="0" t="n">
        <v>3</v>
      </c>
      <c r="BJ128" s="0" t="n">
        <v>1</v>
      </c>
      <c r="BK128" s="0" t="n">
        <v>0</v>
      </c>
      <c r="BL128" s="0" t="n">
        <v>0</v>
      </c>
      <c r="BM128" s="0" t="n">
        <v>0</v>
      </c>
      <c r="BN128" s="1" t="n">
        <v>2.913472E-010</v>
      </c>
      <c r="BO128" s="1" t="n">
        <v>-5.381481E-009</v>
      </c>
      <c r="BP128" s="1" t="n">
        <v>-1.481926E-009</v>
      </c>
      <c r="BQ128" s="0" t="n">
        <v>1</v>
      </c>
      <c r="BR128" s="0" t="n">
        <v>1</v>
      </c>
      <c r="BS128" s="0" t="n">
        <v>0</v>
      </c>
      <c r="BT128" s="0" t="n">
        <v>0</v>
      </c>
      <c r="BU128" s="0" t="n">
        <v>0</v>
      </c>
      <c r="BV128" s="0" t="n">
        <v>1</v>
      </c>
    </row>
    <row r="129" customFormat="false" ht="15" hidden="false" customHeight="false" outlineLevel="0" collapsed="false">
      <c r="A129" s="0" t="n">
        <v>2214.722</v>
      </c>
      <c r="B129" s="0" t="n">
        <v>0.1143033</v>
      </c>
      <c r="C129" s="0" t="n">
        <v>0.01484051</v>
      </c>
      <c r="D129" s="0" t="n">
        <v>-0.01165265</v>
      </c>
      <c r="E129" s="1" t="n">
        <v>2.13696E-006</v>
      </c>
      <c r="F129" s="1" t="n">
        <v>9.870488E-007</v>
      </c>
      <c r="G129" s="1" t="n">
        <v>1.636519E-005</v>
      </c>
      <c r="H129" s="0" t="n">
        <v>1</v>
      </c>
      <c r="I129" s="0" t="n">
        <v>1</v>
      </c>
      <c r="J129" s="0" t="n">
        <v>0.0701981</v>
      </c>
      <c r="K129" s="0" t="n">
        <v>0.7417422</v>
      </c>
      <c r="L129" s="0" t="n">
        <v>-0.07861206</v>
      </c>
      <c r="M129" s="0" t="n">
        <v>0.6623525</v>
      </c>
      <c r="N129" s="0" t="n">
        <v>0</v>
      </c>
      <c r="O129" s="0" t="n">
        <v>0</v>
      </c>
      <c r="P129" s="0" t="n">
        <v>0</v>
      </c>
      <c r="Q129" s="0" t="n">
        <v>0</v>
      </c>
      <c r="R129" s="0" t="n">
        <v>165.5817</v>
      </c>
      <c r="S129" s="0" t="n">
        <v>0</v>
      </c>
      <c r="T129" s="0" t="n">
        <v>1</v>
      </c>
      <c r="U129" s="0" t="n">
        <v>0</v>
      </c>
      <c r="V129" s="0" t="n">
        <v>0</v>
      </c>
      <c r="W129" s="0" t="n">
        <v>0</v>
      </c>
      <c r="X129" s="1" t="n">
        <v>8.41867E-010</v>
      </c>
      <c r="Y129" s="1" t="n">
        <v>7.787289E-009</v>
      </c>
      <c r="Z129" s="1" t="n">
        <v>-1.787778E-008</v>
      </c>
      <c r="AA129" s="0" t="n">
        <v>1</v>
      </c>
      <c r="AB129" s="0" t="n">
        <v>1</v>
      </c>
      <c r="AC129" s="0" t="n">
        <v>0</v>
      </c>
      <c r="AD129" s="0" t="n">
        <v>0</v>
      </c>
      <c r="AE129" s="0" t="n">
        <v>0</v>
      </c>
      <c r="AF129" s="0" t="n">
        <v>1</v>
      </c>
      <c r="AG129" s="0" t="n">
        <v>1</v>
      </c>
      <c r="AH129" s="0" t="n">
        <v>1</v>
      </c>
      <c r="AI129" s="0" t="n">
        <v>0.03956872</v>
      </c>
      <c r="AJ129" s="0" t="n">
        <v>0.005260813</v>
      </c>
      <c r="AK129" s="0" t="n">
        <v>-0.004062925</v>
      </c>
      <c r="AL129" s="1" t="n">
        <v>8.41867E-010</v>
      </c>
      <c r="AM129" s="1" t="n">
        <v>7.787289E-009</v>
      </c>
      <c r="AN129" s="1" t="n">
        <v>-1.787778E-008</v>
      </c>
      <c r="AO129" s="0" t="n">
        <v>1</v>
      </c>
      <c r="AP129" s="0" t="n">
        <v>1</v>
      </c>
      <c r="AQ129" s="0" t="n">
        <v>0</v>
      </c>
      <c r="AR129" s="0" t="n">
        <v>0</v>
      </c>
      <c r="AS129" s="0" t="n">
        <v>0</v>
      </c>
      <c r="AT129" s="0" t="n">
        <v>1</v>
      </c>
      <c r="AU129" s="0" t="n">
        <v>2</v>
      </c>
      <c r="AV129" s="0" t="n">
        <v>1</v>
      </c>
      <c r="AW129" s="0" t="n">
        <v>0</v>
      </c>
      <c r="AX129" s="0" t="n">
        <v>0</v>
      </c>
      <c r="AY129" s="0" t="n">
        <v>0</v>
      </c>
      <c r="AZ129" s="1" t="n">
        <v>8.41867E-010</v>
      </c>
      <c r="BA129" s="1" t="n">
        <v>7.787289E-009</v>
      </c>
      <c r="BB129" s="1" t="n">
        <v>-1.787778E-008</v>
      </c>
      <c r="BC129" s="0" t="n">
        <v>1</v>
      </c>
      <c r="BD129" s="0" t="n">
        <v>1</v>
      </c>
      <c r="BE129" s="0" t="n">
        <v>0</v>
      </c>
      <c r="BF129" s="0" t="n">
        <v>0</v>
      </c>
      <c r="BG129" s="0" t="n">
        <v>0</v>
      </c>
      <c r="BH129" s="0" t="n">
        <v>1</v>
      </c>
      <c r="BI129" s="0" t="n">
        <v>3</v>
      </c>
      <c r="BJ129" s="0" t="n">
        <v>1</v>
      </c>
      <c r="BK129" s="0" t="n">
        <v>0</v>
      </c>
      <c r="BL129" s="0" t="n">
        <v>0</v>
      </c>
      <c r="BM129" s="0" t="n">
        <v>0</v>
      </c>
      <c r="BN129" s="1" t="n">
        <v>1.349876E-009</v>
      </c>
      <c r="BO129" s="1" t="n">
        <v>4.754319E-009</v>
      </c>
      <c r="BP129" s="1" t="n">
        <v>-1.184834E-008</v>
      </c>
      <c r="BQ129" s="0" t="n">
        <v>1</v>
      </c>
      <c r="BR129" s="0" t="n">
        <v>1</v>
      </c>
      <c r="BS129" s="0" t="n">
        <v>0</v>
      </c>
      <c r="BT129" s="0" t="n">
        <v>0</v>
      </c>
      <c r="BU129" s="0" t="n">
        <v>0</v>
      </c>
      <c r="BV129" s="0" t="n">
        <v>1</v>
      </c>
    </row>
    <row r="130" customFormat="false" ht="15" hidden="false" customHeight="false" outlineLevel="0" collapsed="false">
      <c r="A130" s="0" t="n">
        <v>2214.772</v>
      </c>
      <c r="B130" s="0" t="n">
        <v>0.1580456</v>
      </c>
      <c r="C130" s="0" t="n">
        <v>0.0207224</v>
      </c>
      <c r="D130" s="0" t="n">
        <v>-0.01615667</v>
      </c>
      <c r="E130" s="1" t="n">
        <v>2.132251E-006</v>
      </c>
      <c r="F130" s="1" t="n">
        <v>1.021876E-006</v>
      </c>
      <c r="G130" s="1" t="n">
        <v>1.622242E-005</v>
      </c>
      <c r="H130" s="0" t="n">
        <v>1</v>
      </c>
      <c r="I130" s="0" t="n">
        <v>1</v>
      </c>
      <c r="J130" s="0" t="n">
        <v>0.06967801</v>
      </c>
      <c r="K130" s="0" t="n">
        <v>0.7417865</v>
      </c>
      <c r="L130" s="0" t="n">
        <v>-0.0780255</v>
      </c>
      <c r="M130" s="0" t="n">
        <v>0.6624272</v>
      </c>
      <c r="N130" s="0" t="n">
        <v>0</v>
      </c>
      <c r="O130" s="0" t="n">
        <v>0</v>
      </c>
      <c r="P130" s="0" t="n">
        <v>0</v>
      </c>
      <c r="Q130" s="0" t="n">
        <v>0</v>
      </c>
      <c r="R130" s="0" t="n">
        <v>159.2742</v>
      </c>
      <c r="S130" s="0" t="n">
        <v>0</v>
      </c>
      <c r="T130" s="0" t="n">
        <v>1</v>
      </c>
      <c r="U130" s="0" t="n">
        <v>0</v>
      </c>
      <c r="V130" s="0" t="n">
        <v>0</v>
      </c>
      <c r="W130" s="0" t="n">
        <v>0</v>
      </c>
      <c r="X130" s="1" t="n">
        <v>-1.728382E-009</v>
      </c>
      <c r="Y130" s="1" t="n">
        <v>9.062743E-009</v>
      </c>
      <c r="Z130" s="1" t="n">
        <v>-4.048648E-008</v>
      </c>
      <c r="AA130" s="0" t="n">
        <v>1</v>
      </c>
      <c r="AB130" s="0" t="n">
        <v>1</v>
      </c>
      <c r="AC130" s="0" t="n">
        <v>0</v>
      </c>
      <c r="AD130" s="0" t="n">
        <v>0</v>
      </c>
      <c r="AE130" s="0" t="n">
        <v>0</v>
      </c>
      <c r="AF130" s="0" t="n">
        <v>1</v>
      </c>
      <c r="AG130" s="0" t="n">
        <v>1</v>
      </c>
      <c r="AH130" s="0" t="n">
        <v>1</v>
      </c>
      <c r="AI130" s="0" t="n">
        <v>0.04428259</v>
      </c>
      <c r="AJ130" s="0" t="n">
        <v>0.006007947</v>
      </c>
      <c r="AK130" s="0" t="n">
        <v>-0.004570807</v>
      </c>
      <c r="AL130" s="1" t="n">
        <v>-3.888868E-010</v>
      </c>
      <c r="AM130" s="1" t="n">
        <v>7.266418E-009</v>
      </c>
      <c r="AN130" s="1" t="n">
        <v>-2.597616E-008</v>
      </c>
      <c r="AO130" s="0" t="n">
        <v>1</v>
      </c>
      <c r="AP130" s="0" t="n">
        <v>1</v>
      </c>
      <c r="AQ130" s="0" t="n">
        <v>0</v>
      </c>
      <c r="AR130" s="0" t="n">
        <v>0</v>
      </c>
      <c r="AS130" s="0" t="n">
        <v>0</v>
      </c>
      <c r="AT130" s="0" t="n">
        <v>1</v>
      </c>
      <c r="AU130" s="0" t="n">
        <v>2</v>
      </c>
      <c r="AV130" s="0" t="n">
        <v>1</v>
      </c>
      <c r="AW130" s="0" t="n">
        <v>0</v>
      </c>
      <c r="AX130" s="0" t="n">
        <v>0</v>
      </c>
      <c r="AY130" s="0" t="n">
        <v>0</v>
      </c>
      <c r="AZ130" s="1" t="n">
        <v>-1.728382E-009</v>
      </c>
      <c r="BA130" s="1" t="n">
        <v>9.062743E-009</v>
      </c>
      <c r="BB130" s="1" t="n">
        <v>-4.048648E-008</v>
      </c>
      <c r="BC130" s="0" t="n">
        <v>1</v>
      </c>
      <c r="BD130" s="0" t="n">
        <v>1</v>
      </c>
      <c r="BE130" s="0" t="n">
        <v>0</v>
      </c>
      <c r="BF130" s="0" t="n">
        <v>0</v>
      </c>
      <c r="BG130" s="0" t="n">
        <v>0</v>
      </c>
      <c r="BH130" s="0" t="n">
        <v>1</v>
      </c>
      <c r="BI130" s="0" t="n">
        <v>3</v>
      </c>
      <c r="BJ130" s="0" t="n">
        <v>1</v>
      </c>
      <c r="BK130" s="0" t="n">
        <v>0</v>
      </c>
      <c r="BL130" s="0" t="n">
        <v>0</v>
      </c>
      <c r="BM130" s="0" t="n">
        <v>0</v>
      </c>
      <c r="BN130" s="1" t="n">
        <v>-8.638097E-010</v>
      </c>
      <c r="BO130" s="1" t="n">
        <v>9.435917E-009</v>
      </c>
      <c r="BP130" s="1" t="n">
        <v>-3.583244E-008</v>
      </c>
      <c r="BQ130" s="0" t="n">
        <v>1</v>
      </c>
      <c r="BR130" s="0" t="n">
        <v>1</v>
      </c>
      <c r="BS130" s="0" t="n">
        <v>0</v>
      </c>
      <c r="BT130" s="0" t="n">
        <v>0</v>
      </c>
      <c r="BU130" s="0" t="n">
        <v>0</v>
      </c>
      <c r="BV130" s="0" t="n">
        <v>1</v>
      </c>
    </row>
    <row r="131" customFormat="false" ht="15" hidden="false" customHeight="false" outlineLevel="0" collapsed="false">
      <c r="A131" s="0" t="n">
        <v>2214.822</v>
      </c>
      <c r="B131" s="0" t="n">
        <v>0.1962244</v>
      </c>
      <c r="C131" s="0" t="n">
        <v>0.02594761</v>
      </c>
      <c r="D131" s="0" t="n">
        <v>-0.02011016</v>
      </c>
      <c r="E131" s="1" t="n">
        <v>2.131309E-006</v>
      </c>
      <c r="F131" s="1" t="n">
        <v>1.02263E-006</v>
      </c>
      <c r="G131" s="1" t="n">
        <v>1.619247E-005</v>
      </c>
      <c r="H131" s="0" t="n">
        <v>1</v>
      </c>
      <c r="I131" s="0" t="n">
        <v>1</v>
      </c>
      <c r="J131" s="0" t="n">
        <v>0.06907336</v>
      </c>
      <c r="K131" s="0" t="n">
        <v>0.7418382</v>
      </c>
      <c r="L131" s="0" t="n">
        <v>-0.07734381</v>
      </c>
      <c r="M131" s="0" t="n">
        <v>0.6625127</v>
      </c>
      <c r="N131" s="0" t="n">
        <v>0</v>
      </c>
      <c r="O131" s="0" t="n">
        <v>0</v>
      </c>
      <c r="P131" s="0" t="n">
        <v>0</v>
      </c>
      <c r="Q131" s="0" t="n">
        <v>0</v>
      </c>
      <c r="R131" s="0" t="n">
        <v>147.6336</v>
      </c>
      <c r="S131" s="0" t="n">
        <v>0</v>
      </c>
      <c r="T131" s="0" t="n">
        <v>1</v>
      </c>
      <c r="U131" s="0" t="n">
        <v>0</v>
      </c>
      <c r="V131" s="0" t="n">
        <v>0</v>
      </c>
      <c r="W131" s="0" t="n">
        <v>0</v>
      </c>
      <c r="X131" s="1" t="n">
        <v>-2.554134E-010</v>
      </c>
      <c r="Y131" s="1" t="n">
        <v>1.540984E-009</v>
      </c>
      <c r="Z131" s="1" t="n">
        <v>-5.151235E-009</v>
      </c>
      <c r="AA131" s="0" t="n">
        <v>1</v>
      </c>
      <c r="AB131" s="0" t="n">
        <v>1</v>
      </c>
      <c r="AC131" s="0" t="n">
        <v>0</v>
      </c>
      <c r="AD131" s="0" t="n">
        <v>0</v>
      </c>
      <c r="AE131" s="0" t="n">
        <v>0</v>
      </c>
      <c r="AF131" s="0" t="n">
        <v>1</v>
      </c>
      <c r="AG131" s="0" t="n">
        <v>1</v>
      </c>
      <c r="AH131" s="0" t="n">
        <v>1</v>
      </c>
      <c r="AI131" s="0" t="n">
        <v>0.0345244</v>
      </c>
      <c r="AJ131" s="0" t="n">
        <v>0.004777332</v>
      </c>
      <c r="AK131" s="0" t="n">
        <v>-0.003584667</v>
      </c>
      <c r="AL131" s="1" t="n">
        <v>-5.906086E-010</v>
      </c>
      <c r="AM131" s="1" t="n">
        <v>-3.129819E-009</v>
      </c>
      <c r="AN131" s="1" t="n">
        <v>-3.945967E-009</v>
      </c>
      <c r="AO131" s="0" t="n">
        <v>1</v>
      </c>
      <c r="AP131" s="0" t="n">
        <v>1</v>
      </c>
      <c r="AQ131" s="0" t="n">
        <v>0</v>
      </c>
      <c r="AR131" s="0" t="n">
        <v>0</v>
      </c>
      <c r="AS131" s="0" t="n">
        <v>0</v>
      </c>
      <c r="AT131" s="0" t="n">
        <v>1</v>
      </c>
      <c r="AU131" s="0" t="n">
        <v>2</v>
      </c>
      <c r="AV131" s="0" t="n">
        <v>1</v>
      </c>
      <c r="AW131" s="0" t="n">
        <v>0</v>
      </c>
      <c r="AX131" s="0" t="n">
        <v>0</v>
      </c>
      <c r="AY131" s="0" t="n">
        <v>0</v>
      </c>
      <c r="AZ131" s="1" t="n">
        <v>-1.121806E-010</v>
      </c>
      <c r="BA131" s="1" t="n">
        <v>3.357015E-009</v>
      </c>
      <c r="BB131" s="1" t="n">
        <v>-2.02164E-008</v>
      </c>
      <c r="BC131" s="0" t="n">
        <v>1</v>
      </c>
      <c r="BD131" s="0" t="n">
        <v>1</v>
      </c>
      <c r="BE131" s="0" t="n">
        <v>0</v>
      </c>
      <c r="BF131" s="0" t="n">
        <v>0</v>
      </c>
      <c r="BG131" s="0" t="n">
        <v>0</v>
      </c>
      <c r="BH131" s="0" t="n">
        <v>1</v>
      </c>
      <c r="BI131" s="0" t="n">
        <v>3</v>
      </c>
      <c r="BJ131" s="0" t="n">
        <v>1</v>
      </c>
      <c r="BK131" s="0" t="n">
        <v>0</v>
      </c>
      <c r="BL131" s="0" t="n">
        <v>0</v>
      </c>
      <c r="BM131" s="0" t="n">
        <v>0</v>
      </c>
      <c r="BN131" s="1" t="n">
        <v>1.576528E-011</v>
      </c>
      <c r="BO131" s="1" t="n">
        <v>-1.014805E-009</v>
      </c>
      <c r="BP131" s="1" t="n">
        <v>-6.297203E-010</v>
      </c>
      <c r="BQ131" s="0" t="n">
        <v>1</v>
      </c>
      <c r="BR131" s="0" t="n">
        <v>1</v>
      </c>
      <c r="BS131" s="0" t="n">
        <v>0</v>
      </c>
      <c r="BT131" s="0" t="n">
        <v>0</v>
      </c>
      <c r="BU131" s="0" t="n">
        <v>0</v>
      </c>
      <c r="BV131" s="0" t="n">
        <v>1</v>
      </c>
    </row>
    <row r="132" customFormat="false" ht="15" hidden="false" customHeight="false" outlineLevel="0" collapsed="false">
      <c r="A132" s="0" t="n">
        <v>2214.871</v>
      </c>
      <c r="B132" s="0" t="n">
        <v>0.2281271</v>
      </c>
      <c r="C132" s="0" t="n">
        <v>0.03029342</v>
      </c>
      <c r="D132" s="0" t="n">
        <v>-0.02138022</v>
      </c>
      <c r="E132" s="1" t="n">
        <v>2.130806E-006</v>
      </c>
      <c r="F132" s="1" t="n">
        <v>1.061861E-006</v>
      </c>
      <c r="G132" s="1" t="n">
        <v>1.61538E-005</v>
      </c>
      <c r="H132" s="0" t="n">
        <v>1</v>
      </c>
      <c r="I132" s="0" t="n">
        <v>1</v>
      </c>
      <c r="J132" s="0" t="n">
        <v>0.06843902</v>
      </c>
      <c r="K132" s="0" t="n">
        <v>0.7418818</v>
      </c>
      <c r="L132" s="0" t="n">
        <v>-0.07662643</v>
      </c>
      <c r="M132" s="0" t="n">
        <v>0.6626129</v>
      </c>
      <c r="N132" s="0" t="n">
        <v>0</v>
      </c>
      <c r="O132" s="0" t="n">
        <v>0</v>
      </c>
      <c r="P132" s="0" t="n">
        <v>0</v>
      </c>
      <c r="Q132" s="0" t="n">
        <v>0</v>
      </c>
      <c r="R132" s="0" t="n">
        <v>141.4998</v>
      </c>
      <c r="S132" s="0" t="n">
        <v>0</v>
      </c>
      <c r="T132" s="0" t="n">
        <v>1</v>
      </c>
      <c r="U132" s="0" t="n">
        <v>0</v>
      </c>
      <c r="V132" s="0" t="n">
        <v>0</v>
      </c>
      <c r="W132" s="0" t="n">
        <v>0</v>
      </c>
      <c r="X132" s="1" t="n">
        <v>-2.989363E-010</v>
      </c>
      <c r="Y132" s="1" t="n">
        <v>7.820924E-009</v>
      </c>
      <c r="Z132" s="1" t="n">
        <v>-1.261799E-008</v>
      </c>
      <c r="AA132" s="0" t="n">
        <v>1</v>
      </c>
      <c r="AB132" s="0" t="n">
        <v>1</v>
      </c>
      <c r="AC132" s="0" t="n">
        <v>0</v>
      </c>
      <c r="AD132" s="0" t="n">
        <v>0</v>
      </c>
      <c r="AE132" s="0" t="n">
        <v>0</v>
      </c>
      <c r="AF132" s="0" t="n">
        <v>1</v>
      </c>
      <c r="AG132" s="0" t="n">
        <v>1</v>
      </c>
      <c r="AH132" s="0" t="n">
        <v>1</v>
      </c>
      <c r="AI132" s="0" t="n">
        <v>0.02604381</v>
      </c>
      <c r="AJ132" s="0" t="n">
        <v>0.003459816</v>
      </c>
      <c r="AK132" s="0" t="n">
        <v>0.001299545</v>
      </c>
      <c r="AL132" s="1" t="n">
        <v>-2.389134E-010</v>
      </c>
      <c r="AM132" s="1" t="n">
        <v>1.068441E-008</v>
      </c>
      <c r="AN132" s="1" t="n">
        <v>-9.520212E-009</v>
      </c>
      <c r="AO132" s="0" t="n">
        <v>1</v>
      </c>
      <c r="AP132" s="0" t="n">
        <v>1</v>
      </c>
      <c r="AQ132" s="0" t="n">
        <v>0</v>
      </c>
      <c r="AR132" s="0" t="n">
        <v>0</v>
      </c>
      <c r="AS132" s="0" t="n">
        <v>0</v>
      </c>
      <c r="AT132" s="0" t="n">
        <v>1</v>
      </c>
      <c r="AU132" s="0" t="n">
        <v>2</v>
      </c>
      <c r="AV132" s="0" t="n">
        <v>1</v>
      </c>
      <c r="AW132" s="0" t="n">
        <v>0</v>
      </c>
      <c r="AX132" s="0" t="n">
        <v>0</v>
      </c>
      <c r="AY132" s="0" t="n">
        <v>0</v>
      </c>
      <c r="AZ132" s="1" t="n">
        <v>-2.389134E-010</v>
      </c>
      <c r="BA132" s="1" t="n">
        <v>1.068441E-008</v>
      </c>
      <c r="BB132" s="1" t="n">
        <v>-9.520212E-009</v>
      </c>
      <c r="BC132" s="0" t="n">
        <v>1</v>
      </c>
      <c r="BD132" s="0" t="n">
        <v>1</v>
      </c>
      <c r="BE132" s="0" t="n">
        <v>0</v>
      </c>
      <c r="BF132" s="0" t="n">
        <v>0</v>
      </c>
      <c r="BG132" s="0" t="n">
        <v>0</v>
      </c>
      <c r="BH132" s="0" t="n">
        <v>1</v>
      </c>
      <c r="BI132" s="0" t="n">
        <v>3</v>
      </c>
      <c r="BJ132" s="0" t="n">
        <v>1</v>
      </c>
      <c r="BK132" s="0" t="n">
        <v>0</v>
      </c>
      <c r="BL132" s="0" t="n">
        <v>0</v>
      </c>
      <c r="BM132" s="0" t="n">
        <v>0</v>
      </c>
      <c r="BN132" s="1" t="n">
        <v>2.717292E-010</v>
      </c>
      <c r="BO132" s="1" t="n">
        <v>1.00409E-008</v>
      </c>
      <c r="BP132" s="1" t="n">
        <v>-7.011768E-009</v>
      </c>
      <c r="BQ132" s="0" t="n">
        <v>1</v>
      </c>
      <c r="BR132" s="0" t="n">
        <v>1</v>
      </c>
      <c r="BS132" s="0" t="n">
        <v>0</v>
      </c>
      <c r="BT132" s="0" t="n">
        <v>0</v>
      </c>
      <c r="BU132" s="0" t="n">
        <v>0</v>
      </c>
      <c r="BV132" s="0" t="n">
        <v>1</v>
      </c>
    </row>
    <row r="133" customFormat="false" ht="15" hidden="false" customHeight="false" outlineLevel="0" collapsed="false">
      <c r="A133" s="0" t="n">
        <v>2214.922</v>
      </c>
      <c r="B133" s="0" t="n">
        <v>0.2615304</v>
      </c>
      <c r="C133" s="0" t="n">
        <v>0.03481786</v>
      </c>
      <c r="D133" s="0" t="n">
        <v>-0.02018275</v>
      </c>
      <c r="E133" s="1" t="n">
        <v>2.127198E-006</v>
      </c>
      <c r="F133" s="1" t="n">
        <v>1.085352E-006</v>
      </c>
      <c r="G133" s="1" t="n">
        <v>1.619203E-005</v>
      </c>
      <c r="H133" s="0" t="n">
        <v>1</v>
      </c>
      <c r="I133" s="0" t="n">
        <v>1</v>
      </c>
      <c r="J133" s="0" t="n">
        <v>0.0678021</v>
      </c>
      <c r="K133" s="0" t="n">
        <v>0.7418627</v>
      </c>
      <c r="L133" s="0" t="n">
        <v>-0.07589173</v>
      </c>
      <c r="M133" s="0" t="n">
        <v>0.6627843</v>
      </c>
      <c r="N133" s="0" t="n">
        <v>0</v>
      </c>
      <c r="O133" s="0" t="n">
        <v>0</v>
      </c>
      <c r="P133" s="0" t="n">
        <v>0</v>
      </c>
      <c r="Q133" s="0" t="n">
        <v>0</v>
      </c>
      <c r="R133" s="0" t="n">
        <v>161.5461</v>
      </c>
      <c r="S133" s="0" t="n">
        <v>0</v>
      </c>
      <c r="T133" s="0" t="n">
        <v>1</v>
      </c>
      <c r="U133" s="0" t="n">
        <v>0</v>
      </c>
      <c r="V133" s="0" t="n">
        <v>0</v>
      </c>
      <c r="W133" s="0" t="n">
        <v>0</v>
      </c>
      <c r="X133" s="1" t="n">
        <v>-6.595559E-010</v>
      </c>
      <c r="Y133" s="1" t="n">
        <v>6.624814E-009</v>
      </c>
      <c r="Z133" s="1" t="n">
        <v>1.042713E-008</v>
      </c>
      <c r="AA133" s="0" t="n">
        <v>1</v>
      </c>
      <c r="AB133" s="0" t="n">
        <v>1</v>
      </c>
      <c r="AC133" s="0" t="n">
        <v>0</v>
      </c>
      <c r="AD133" s="0" t="n">
        <v>0</v>
      </c>
      <c r="AE133" s="0" t="n">
        <v>0</v>
      </c>
      <c r="AF133" s="0" t="n">
        <v>1</v>
      </c>
      <c r="AG133" s="0" t="n">
        <v>1</v>
      </c>
      <c r="AH133" s="0" t="n">
        <v>1</v>
      </c>
      <c r="AI133" s="0" t="n">
        <v>0.04099669</v>
      </c>
      <c r="AJ133" s="0" t="n">
        <v>0.005601352</v>
      </c>
      <c r="AK133" s="0" t="n">
        <v>0.001727284</v>
      </c>
      <c r="AL133" s="1" t="n">
        <v>-1.095713E-009</v>
      </c>
      <c r="AM133" s="1" t="n">
        <v>6.995129E-009</v>
      </c>
      <c r="AN133" s="1" t="n">
        <v>8.563343E-009</v>
      </c>
      <c r="AO133" s="0" t="n">
        <v>1</v>
      </c>
      <c r="AP133" s="0" t="n">
        <v>1</v>
      </c>
      <c r="AQ133" s="0" t="n">
        <v>0</v>
      </c>
      <c r="AR133" s="0" t="n">
        <v>0</v>
      </c>
      <c r="AS133" s="0" t="n">
        <v>0</v>
      </c>
      <c r="AT133" s="0" t="n">
        <v>1</v>
      </c>
      <c r="AU133" s="0" t="n">
        <v>2</v>
      </c>
      <c r="AV133" s="0" t="n">
        <v>1</v>
      </c>
      <c r="AW133" s="0" t="n">
        <v>0</v>
      </c>
      <c r="AX133" s="0" t="n">
        <v>0</v>
      </c>
      <c r="AY133" s="0" t="n">
        <v>0</v>
      </c>
      <c r="AZ133" s="1" t="n">
        <v>-4.703389E-010</v>
      </c>
      <c r="BA133" s="1" t="n">
        <v>4.576746E-009</v>
      </c>
      <c r="BB133" s="1" t="n">
        <v>1.091041E-008</v>
      </c>
      <c r="BC133" s="0" t="n">
        <v>1</v>
      </c>
      <c r="BD133" s="0" t="n">
        <v>1</v>
      </c>
      <c r="BE133" s="0" t="n">
        <v>0</v>
      </c>
      <c r="BF133" s="0" t="n">
        <v>0</v>
      </c>
      <c r="BG133" s="0" t="n">
        <v>0</v>
      </c>
      <c r="BH133" s="0" t="n">
        <v>1</v>
      </c>
      <c r="BI133" s="0" t="n">
        <v>3</v>
      </c>
      <c r="BJ133" s="0" t="n">
        <v>1</v>
      </c>
      <c r="BK133" s="0" t="n">
        <v>0</v>
      </c>
      <c r="BL133" s="0" t="n">
        <v>0</v>
      </c>
      <c r="BM133" s="0" t="n">
        <v>0</v>
      </c>
      <c r="BN133" s="1" t="n">
        <v>-1.381908E-009</v>
      </c>
      <c r="BO133" s="1" t="n">
        <v>5.293824E-009</v>
      </c>
      <c r="BP133" s="1" t="n">
        <v>8.320607E-009</v>
      </c>
      <c r="BQ133" s="0" t="n">
        <v>1</v>
      </c>
      <c r="BR133" s="0" t="n">
        <v>1</v>
      </c>
      <c r="BS133" s="0" t="n">
        <v>0</v>
      </c>
      <c r="BT133" s="0" t="n">
        <v>0</v>
      </c>
      <c r="BU133" s="0" t="n">
        <v>0</v>
      </c>
      <c r="BV133" s="0" t="n">
        <v>1</v>
      </c>
    </row>
    <row r="134" customFormat="false" ht="15" hidden="false" customHeight="false" outlineLevel="0" collapsed="false">
      <c r="A134" s="0" t="n">
        <v>2214.972</v>
      </c>
      <c r="B134" s="0" t="n">
        <v>0.3067292</v>
      </c>
      <c r="C134" s="0" t="n">
        <v>0.04106251</v>
      </c>
      <c r="D134" s="0" t="n">
        <v>-0.0179786</v>
      </c>
      <c r="E134" s="1" t="n">
        <v>2.12712E-006</v>
      </c>
      <c r="F134" s="1" t="n">
        <v>1.044882E-006</v>
      </c>
      <c r="G134" s="1" t="n">
        <v>1.62943E-005</v>
      </c>
      <c r="H134" s="0" t="n">
        <v>1</v>
      </c>
      <c r="I134" s="0" t="n">
        <v>1</v>
      </c>
      <c r="J134" s="0" t="n">
        <v>0.06711442</v>
      </c>
      <c r="K134" s="0" t="n">
        <v>0.7417697</v>
      </c>
      <c r="L134" s="0" t="n">
        <v>-0.07508241</v>
      </c>
      <c r="M134" s="0" t="n">
        <v>0.6630507</v>
      </c>
      <c r="N134" s="0" t="n">
        <v>0</v>
      </c>
      <c r="O134" s="0" t="n">
        <v>0</v>
      </c>
      <c r="P134" s="0" t="n">
        <v>0</v>
      </c>
      <c r="Q134" s="0" t="n">
        <v>0</v>
      </c>
      <c r="R134" s="0" t="n">
        <v>139.834</v>
      </c>
      <c r="S134" s="0" t="n">
        <v>0</v>
      </c>
      <c r="T134" s="0" t="n">
        <v>1</v>
      </c>
      <c r="U134" s="0" t="n">
        <v>0</v>
      </c>
      <c r="V134" s="0" t="n">
        <v>0</v>
      </c>
      <c r="W134" s="0" t="n">
        <v>0</v>
      </c>
      <c r="X134" s="1" t="n">
        <v>-3.299901E-010</v>
      </c>
      <c r="Y134" s="1" t="n">
        <v>-9.620097E-009</v>
      </c>
      <c r="Z134" s="1" t="n">
        <v>2.302322E-008</v>
      </c>
      <c r="AA134" s="0" t="n">
        <v>1</v>
      </c>
      <c r="AB134" s="0" t="n">
        <v>1</v>
      </c>
      <c r="AC134" s="0" t="n">
        <v>0</v>
      </c>
      <c r="AD134" s="0" t="n">
        <v>0</v>
      </c>
      <c r="AE134" s="0" t="n">
        <v>0</v>
      </c>
      <c r="AF134" s="0" t="n">
        <v>1</v>
      </c>
      <c r="AG134" s="0" t="n">
        <v>1</v>
      </c>
      <c r="AH134" s="0" t="n">
        <v>1</v>
      </c>
      <c r="AI134" s="0" t="n">
        <v>0.04586049</v>
      </c>
      <c r="AJ134" s="0" t="n">
        <v>0.006490738</v>
      </c>
      <c r="AK134" s="0" t="n">
        <v>0.000216543</v>
      </c>
      <c r="AL134" s="1" t="n">
        <v>2.223663E-010</v>
      </c>
      <c r="AM134" s="1" t="n">
        <v>-8.685221E-009</v>
      </c>
      <c r="AN134" s="1" t="n">
        <v>2.742892E-008</v>
      </c>
      <c r="AO134" s="0" t="n">
        <v>1</v>
      </c>
      <c r="AP134" s="0" t="n">
        <v>1</v>
      </c>
      <c r="AQ134" s="0" t="n">
        <v>0</v>
      </c>
      <c r="AR134" s="0" t="n">
        <v>0</v>
      </c>
      <c r="AS134" s="0" t="n">
        <v>0</v>
      </c>
      <c r="AT134" s="0" t="n">
        <v>1</v>
      </c>
      <c r="AU134" s="0" t="n">
        <v>2</v>
      </c>
      <c r="AV134" s="0" t="n">
        <v>1</v>
      </c>
      <c r="AW134" s="0" t="n">
        <v>0</v>
      </c>
      <c r="AX134" s="0" t="n">
        <v>0</v>
      </c>
      <c r="AY134" s="0" t="n">
        <v>0</v>
      </c>
      <c r="AZ134" s="1" t="n">
        <v>2.223663E-010</v>
      </c>
      <c r="BA134" s="1" t="n">
        <v>-8.685221E-009</v>
      </c>
      <c r="BB134" s="1" t="n">
        <v>2.742892E-008</v>
      </c>
      <c r="BC134" s="0" t="n">
        <v>1</v>
      </c>
      <c r="BD134" s="0" t="n">
        <v>1</v>
      </c>
      <c r="BE134" s="0" t="n">
        <v>0</v>
      </c>
      <c r="BF134" s="0" t="n">
        <v>0</v>
      </c>
      <c r="BG134" s="0" t="n">
        <v>0</v>
      </c>
      <c r="BH134" s="0" t="n">
        <v>1</v>
      </c>
      <c r="BI134" s="0" t="n">
        <v>3</v>
      </c>
      <c r="BJ134" s="0" t="n">
        <v>1</v>
      </c>
      <c r="BK134" s="0" t="n">
        <v>0</v>
      </c>
      <c r="BL134" s="0" t="n">
        <v>0</v>
      </c>
      <c r="BM134" s="0" t="n">
        <v>0</v>
      </c>
      <c r="BN134" s="1" t="n">
        <v>-1.917024E-010</v>
      </c>
      <c r="BO134" s="1" t="n">
        <v>-1.348018E-008</v>
      </c>
      <c r="BP134" s="1" t="n">
        <v>2.43894E-008</v>
      </c>
      <c r="BQ134" s="0" t="n">
        <v>1</v>
      </c>
      <c r="BR134" s="0" t="n">
        <v>1</v>
      </c>
      <c r="BS134" s="0" t="n">
        <v>0</v>
      </c>
      <c r="BT134" s="0" t="n">
        <v>0</v>
      </c>
      <c r="BU134" s="0" t="n">
        <v>0</v>
      </c>
      <c r="BV134" s="0" t="n">
        <v>1</v>
      </c>
    </row>
    <row r="135" customFormat="false" ht="15" hidden="false" customHeight="false" outlineLevel="0" collapsed="false">
      <c r="A135" s="0" t="n">
        <v>2215.021</v>
      </c>
      <c r="B135" s="0" t="n">
        <v>0.349039</v>
      </c>
      <c r="C135" s="0" t="n">
        <v>0.0468224</v>
      </c>
      <c r="D135" s="0" t="n">
        <v>-0.01268838</v>
      </c>
      <c r="E135" s="1" t="n">
        <v>2.119348E-006</v>
      </c>
      <c r="F135" s="1" t="n">
        <v>1.077458E-006</v>
      </c>
      <c r="G135" s="1" t="n">
        <v>1.620841E-005</v>
      </c>
      <c r="H135" s="0" t="n">
        <v>1</v>
      </c>
      <c r="I135" s="0" t="n">
        <v>1</v>
      </c>
      <c r="J135" s="0" t="n">
        <v>0.0663854</v>
      </c>
      <c r="K135" s="0" t="n">
        <v>0.7415998</v>
      </c>
      <c r="L135" s="0" t="n">
        <v>-0.07420936</v>
      </c>
      <c r="M135" s="0" t="n">
        <v>0.6634122</v>
      </c>
      <c r="N135" s="0" t="n">
        <v>0</v>
      </c>
      <c r="O135" s="0" t="n">
        <v>0</v>
      </c>
      <c r="P135" s="0" t="n">
        <v>0</v>
      </c>
      <c r="Q135" s="0" t="n">
        <v>0</v>
      </c>
      <c r="R135" s="0" t="n">
        <v>149.0299</v>
      </c>
      <c r="S135" s="0" t="n">
        <v>0</v>
      </c>
      <c r="T135" s="0" t="n">
        <v>1</v>
      </c>
      <c r="U135" s="0" t="n">
        <v>0</v>
      </c>
      <c r="V135" s="0" t="n">
        <v>0</v>
      </c>
      <c r="W135" s="0" t="n">
        <v>0</v>
      </c>
      <c r="X135" s="1" t="n">
        <v>-2.101429E-009</v>
      </c>
      <c r="Y135" s="1" t="n">
        <v>7.602251E-009</v>
      </c>
      <c r="Z135" s="1" t="n">
        <v>-2.097698E-008</v>
      </c>
      <c r="AA135" s="0" t="n">
        <v>1</v>
      </c>
      <c r="AB135" s="0" t="n">
        <v>1</v>
      </c>
      <c r="AC135" s="0" t="n">
        <v>0</v>
      </c>
      <c r="AD135" s="0" t="n">
        <v>0</v>
      </c>
      <c r="AE135" s="0" t="n">
        <v>0</v>
      </c>
      <c r="AF135" s="0" t="n">
        <v>1</v>
      </c>
      <c r="AG135" s="0" t="n">
        <v>1</v>
      </c>
      <c r="AH135" s="0" t="n">
        <v>1</v>
      </c>
      <c r="AI135" s="0" t="n">
        <v>0.04078871</v>
      </c>
      <c r="AJ135" s="0" t="n">
        <v>0.0054052</v>
      </c>
      <c r="AK135" s="0" t="n">
        <v>0.008776706</v>
      </c>
      <c r="AL135" s="1" t="n">
        <v>-1.542219E-009</v>
      </c>
      <c r="AM135" s="1" t="n">
        <v>1.050355E-008</v>
      </c>
      <c r="AN135" s="1" t="n">
        <v>-2.71067E-008</v>
      </c>
      <c r="AO135" s="0" t="n">
        <v>1</v>
      </c>
      <c r="AP135" s="0" t="n">
        <v>1</v>
      </c>
      <c r="AQ135" s="0" t="n">
        <v>0</v>
      </c>
      <c r="AR135" s="0" t="n">
        <v>0</v>
      </c>
      <c r="AS135" s="0" t="n">
        <v>0</v>
      </c>
      <c r="AT135" s="0" t="n">
        <v>1</v>
      </c>
      <c r="AU135" s="0" t="n">
        <v>2</v>
      </c>
      <c r="AV135" s="0" t="n">
        <v>1</v>
      </c>
      <c r="AW135" s="0" t="n">
        <v>0</v>
      </c>
      <c r="AX135" s="0" t="n">
        <v>0</v>
      </c>
      <c r="AY135" s="0" t="n">
        <v>0</v>
      </c>
      <c r="AZ135" s="1" t="n">
        <v>-2.025321E-009</v>
      </c>
      <c r="BA135" s="1" t="n">
        <v>6.867487E-009</v>
      </c>
      <c r="BB135" s="1" t="n">
        <v>-1.683582E-008</v>
      </c>
      <c r="BC135" s="0" t="n">
        <v>1</v>
      </c>
      <c r="BD135" s="0" t="n">
        <v>1</v>
      </c>
      <c r="BE135" s="0" t="n">
        <v>0</v>
      </c>
      <c r="BF135" s="0" t="n">
        <v>0</v>
      </c>
      <c r="BG135" s="0" t="n">
        <v>0</v>
      </c>
      <c r="BH135" s="0" t="n">
        <v>1</v>
      </c>
      <c r="BI135" s="0" t="n">
        <v>3</v>
      </c>
      <c r="BJ135" s="0" t="n">
        <v>1</v>
      </c>
      <c r="BK135" s="0" t="n">
        <v>0</v>
      </c>
      <c r="BL135" s="0" t="n">
        <v>0</v>
      </c>
      <c r="BM135" s="0" t="n">
        <v>0</v>
      </c>
      <c r="BN135" s="1" t="n">
        <v>-2.101429E-009</v>
      </c>
      <c r="BO135" s="1" t="n">
        <v>7.602251E-009</v>
      </c>
      <c r="BP135" s="1" t="n">
        <v>-2.097698E-008</v>
      </c>
      <c r="BQ135" s="0" t="n">
        <v>1</v>
      </c>
      <c r="BR135" s="0" t="n">
        <v>1</v>
      </c>
      <c r="BS135" s="0" t="n">
        <v>0</v>
      </c>
      <c r="BT135" s="0" t="n">
        <v>0</v>
      </c>
      <c r="BU135" s="0" t="n">
        <v>0</v>
      </c>
      <c r="BV135" s="0" t="n">
        <v>1</v>
      </c>
    </row>
    <row r="136" customFormat="false" ht="15" hidden="false" customHeight="false" outlineLevel="0" collapsed="false">
      <c r="A136" s="0" t="n">
        <v>2215.071</v>
      </c>
      <c r="B136" s="0" t="n">
        <v>0.3871835</v>
      </c>
      <c r="C136" s="0" t="n">
        <v>0.05223698</v>
      </c>
      <c r="D136" s="0" t="n">
        <v>-0.009715896</v>
      </c>
      <c r="E136" s="1" t="n">
        <v>2.119288E-006</v>
      </c>
      <c r="F136" s="1" t="n">
        <v>1.086181E-006</v>
      </c>
      <c r="G136" s="1" t="n">
        <v>1.619364E-005</v>
      </c>
      <c r="H136" s="0" t="n">
        <v>1</v>
      </c>
      <c r="I136" s="0" t="n">
        <v>1</v>
      </c>
      <c r="J136" s="0" t="n">
        <v>0.06565226</v>
      </c>
      <c r="K136" s="0" t="n">
        <v>0.7413542</v>
      </c>
      <c r="L136" s="0" t="n">
        <v>-0.07331616</v>
      </c>
      <c r="M136" s="0" t="n">
        <v>0.6638588</v>
      </c>
      <c r="N136" s="0" t="n">
        <v>0</v>
      </c>
      <c r="O136" s="0" t="n">
        <v>0</v>
      </c>
      <c r="P136" s="0" t="n">
        <v>0</v>
      </c>
      <c r="Q136" s="0" t="n">
        <v>0</v>
      </c>
      <c r="R136" s="0" t="n">
        <v>153.0242</v>
      </c>
      <c r="S136" s="0" t="n">
        <v>0</v>
      </c>
      <c r="T136" s="0" t="n">
        <v>1</v>
      </c>
      <c r="U136" s="0" t="n">
        <v>0</v>
      </c>
      <c r="V136" s="0" t="n">
        <v>0</v>
      </c>
      <c r="W136" s="0" t="n">
        <v>0</v>
      </c>
      <c r="X136" s="1" t="n">
        <v>-3.093834E-011</v>
      </c>
      <c r="Y136" s="1" t="n">
        <v>4.183126E-009</v>
      </c>
      <c r="Z136" s="1" t="n">
        <v>-2.602385E-009</v>
      </c>
      <c r="AA136" s="0" t="n">
        <v>1</v>
      </c>
      <c r="AB136" s="0" t="n">
        <v>1</v>
      </c>
      <c r="AC136" s="0" t="n">
        <v>0</v>
      </c>
      <c r="AD136" s="0" t="n">
        <v>0</v>
      </c>
      <c r="AE136" s="0" t="n">
        <v>0</v>
      </c>
      <c r="AF136" s="0" t="n">
        <v>1</v>
      </c>
      <c r="AG136" s="0" t="n">
        <v>1</v>
      </c>
      <c r="AH136" s="0" t="n">
        <v>1</v>
      </c>
      <c r="AI136" s="0" t="n">
        <v>0.03994187</v>
      </c>
      <c r="AJ136" s="0" t="n">
        <v>0.00580708</v>
      </c>
      <c r="AK136" s="0" t="n">
        <v>0.001835789</v>
      </c>
      <c r="AL136" s="1" t="n">
        <v>-3.093834E-011</v>
      </c>
      <c r="AM136" s="1" t="n">
        <v>4.183126E-009</v>
      </c>
      <c r="AN136" s="1" t="n">
        <v>-2.602385E-009</v>
      </c>
      <c r="AO136" s="0" t="n">
        <v>1</v>
      </c>
      <c r="AP136" s="0" t="n">
        <v>1</v>
      </c>
      <c r="AQ136" s="0" t="n">
        <v>0</v>
      </c>
      <c r="AR136" s="0" t="n">
        <v>0</v>
      </c>
      <c r="AS136" s="0" t="n">
        <v>0</v>
      </c>
      <c r="AT136" s="0" t="n">
        <v>1</v>
      </c>
      <c r="AU136" s="0" t="n">
        <v>2</v>
      </c>
      <c r="AV136" s="0" t="n">
        <v>1</v>
      </c>
      <c r="AW136" s="0" t="n">
        <v>0</v>
      </c>
      <c r="AX136" s="0" t="n">
        <v>0</v>
      </c>
      <c r="AY136" s="0" t="n">
        <v>0</v>
      </c>
      <c r="AZ136" s="1" t="n">
        <v>-1.238707E-010</v>
      </c>
      <c r="BA136" s="1" t="n">
        <v>7.574911E-010</v>
      </c>
      <c r="BB136" s="1" t="n">
        <v>-5.54932E-009</v>
      </c>
      <c r="BC136" s="0" t="n">
        <v>1</v>
      </c>
      <c r="BD136" s="0" t="n">
        <v>1</v>
      </c>
      <c r="BE136" s="0" t="n">
        <v>0</v>
      </c>
      <c r="BF136" s="0" t="n">
        <v>0</v>
      </c>
      <c r="BG136" s="0" t="n">
        <v>0</v>
      </c>
      <c r="BH136" s="0" t="n">
        <v>1</v>
      </c>
      <c r="BI136" s="0" t="n">
        <v>3</v>
      </c>
      <c r="BJ136" s="0" t="n">
        <v>1</v>
      </c>
      <c r="BK136" s="0" t="n">
        <v>0</v>
      </c>
      <c r="BL136" s="0" t="n">
        <v>0</v>
      </c>
      <c r="BM136" s="0" t="n">
        <v>0</v>
      </c>
      <c r="BN136" s="1" t="n">
        <v>1.248211E-010</v>
      </c>
      <c r="BO136" s="1" t="n">
        <v>-4.012154E-010</v>
      </c>
      <c r="BP136" s="1" t="n">
        <v>-4.025569E-009</v>
      </c>
      <c r="BQ136" s="0" t="n">
        <v>1</v>
      </c>
      <c r="BR136" s="0" t="n">
        <v>1</v>
      </c>
      <c r="BS136" s="0" t="n">
        <v>0</v>
      </c>
      <c r="BT136" s="0" t="n">
        <v>0</v>
      </c>
      <c r="BU136" s="0" t="n">
        <v>0</v>
      </c>
      <c r="BV136" s="0" t="n">
        <v>1</v>
      </c>
    </row>
    <row r="137" customFormat="false" ht="15" hidden="false" customHeight="false" outlineLevel="0" collapsed="false">
      <c r="A137" s="0" t="n">
        <v>2215.122</v>
      </c>
      <c r="B137" s="0" t="n">
        <v>0.4327852</v>
      </c>
      <c r="C137" s="0" t="n">
        <v>0.05920045</v>
      </c>
      <c r="D137" s="0" t="n">
        <v>-0.01218868</v>
      </c>
      <c r="E137" s="1" t="n">
        <v>2.12285E-006</v>
      </c>
      <c r="F137" s="1" t="n">
        <v>1.071713E-006</v>
      </c>
      <c r="G137" s="1" t="n">
        <v>1.624554E-005</v>
      </c>
      <c r="H137" s="0" t="n">
        <v>1</v>
      </c>
      <c r="I137" s="0" t="n">
        <v>1</v>
      </c>
      <c r="J137" s="0" t="n">
        <v>0.06487944</v>
      </c>
      <c r="K137" s="0" t="n">
        <v>0.7411259</v>
      </c>
      <c r="L137" s="0" t="n">
        <v>-0.0723836</v>
      </c>
      <c r="M137" s="0" t="n">
        <v>0.6642919</v>
      </c>
      <c r="N137" s="0" t="n">
        <v>0</v>
      </c>
      <c r="O137" s="0" t="n">
        <v>0</v>
      </c>
      <c r="P137" s="0" t="n">
        <v>0</v>
      </c>
      <c r="Q137" s="0" t="n">
        <v>0</v>
      </c>
      <c r="R137" s="0" t="n">
        <v>156.9692</v>
      </c>
      <c r="S137" s="0" t="n">
        <v>0</v>
      </c>
      <c r="T137" s="0" t="n">
        <v>1</v>
      </c>
      <c r="U137" s="0" t="n">
        <v>0</v>
      </c>
      <c r="V137" s="0" t="n">
        <v>0</v>
      </c>
      <c r="W137" s="0" t="n">
        <v>0</v>
      </c>
      <c r="X137" s="1" t="n">
        <v>8.854618E-010</v>
      </c>
      <c r="Y137" s="1" t="n">
        <v>-2.997979E-009</v>
      </c>
      <c r="Z137" s="1" t="n">
        <v>1.451598E-008</v>
      </c>
      <c r="AA137" s="0" t="n">
        <v>1</v>
      </c>
      <c r="AB137" s="0" t="n">
        <v>1</v>
      </c>
      <c r="AC137" s="0" t="n">
        <v>0</v>
      </c>
      <c r="AD137" s="0" t="n">
        <v>0</v>
      </c>
      <c r="AE137" s="0" t="n">
        <v>0</v>
      </c>
      <c r="AF137" s="0" t="n">
        <v>1</v>
      </c>
      <c r="AG137" s="0" t="n">
        <v>1</v>
      </c>
      <c r="AH137" s="0" t="n">
        <v>1</v>
      </c>
      <c r="AI137" s="0" t="n">
        <v>0.04713216</v>
      </c>
      <c r="AJ137" s="0" t="n">
        <v>0.007445704</v>
      </c>
      <c r="AK137" s="0" t="n">
        <v>-0.005923012</v>
      </c>
      <c r="AL137" s="1" t="n">
        <v>6.10601E-010</v>
      </c>
      <c r="AM137" s="1" t="n">
        <v>-2.635635E-009</v>
      </c>
      <c r="AN137" s="1" t="n">
        <v>5.77205E-009</v>
      </c>
      <c r="AO137" s="0" t="n">
        <v>1</v>
      </c>
      <c r="AP137" s="0" t="n">
        <v>1</v>
      </c>
      <c r="AQ137" s="0" t="n">
        <v>0</v>
      </c>
      <c r="AR137" s="0" t="n">
        <v>0</v>
      </c>
      <c r="AS137" s="0" t="n">
        <v>0</v>
      </c>
      <c r="AT137" s="0" t="n">
        <v>1</v>
      </c>
      <c r="AU137" s="0" t="n">
        <v>2</v>
      </c>
      <c r="AV137" s="0" t="n">
        <v>1</v>
      </c>
      <c r="AW137" s="0" t="n">
        <v>0</v>
      </c>
      <c r="AX137" s="0" t="n">
        <v>0</v>
      </c>
      <c r="AY137" s="0" t="n">
        <v>0</v>
      </c>
      <c r="AZ137" s="1" t="n">
        <v>9.819461E-010</v>
      </c>
      <c r="BA137" s="1" t="n">
        <v>-5.233E-009</v>
      </c>
      <c r="BB137" s="1" t="n">
        <v>1.461135E-008</v>
      </c>
      <c r="BC137" s="0" t="n">
        <v>1</v>
      </c>
      <c r="BD137" s="0" t="n">
        <v>1</v>
      </c>
      <c r="BE137" s="0" t="n">
        <v>0</v>
      </c>
      <c r="BF137" s="0" t="n">
        <v>0</v>
      </c>
      <c r="BG137" s="0" t="n">
        <v>0</v>
      </c>
      <c r="BH137" s="0" t="n">
        <v>1</v>
      </c>
      <c r="BI137" s="0" t="n">
        <v>3</v>
      </c>
      <c r="BJ137" s="0" t="n">
        <v>1</v>
      </c>
      <c r="BK137" s="0" t="n">
        <v>0</v>
      </c>
      <c r="BL137" s="0" t="n">
        <v>0</v>
      </c>
      <c r="BM137" s="0" t="n">
        <v>0</v>
      </c>
      <c r="BN137" s="1" t="n">
        <v>1.084305E-009</v>
      </c>
      <c r="BO137" s="1" t="n">
        <v>-3.60193E-009</v>
      </c>
      <c r="BP137" s="1" t="n">
        <v>1.700318E-008</v>
      </c>
      <c r="BQ137" s="0" t="n">
        <v>1</v>
      </c>
      <c r="BR137" s="0" t="n">
        <v>1</v>
      </c>
      <c r="BS137" s="0" t="n">
        <v>0</v>
      </c>
      <c r="BT137" s="0" t="n">
        <v>0</v>
      </c>
      <c r="BU137" s="0" t="n">
        <v>0</v>
      </c>
      <c r="BV137" s="0" t="n">
        <v>1</v>
      </c>
    </row>
    <row r="138" customFormat="false" ht="15" hidden="false" customHeight="false" outlineLevel="0" collapsed="false">
      <c r="A138" s="0" t="n">
        <v>2215.171</v>
      </c>
      <c r="B138" s="0" t="n">
        <v>0.475064</v>
      </c>
      <c r="C138" s="0" t="n">
        <v>0.06586788</v>
      </c>
      <c r="D138" s="0" t="n">
        <v>-0.01620818</v>
      </c>
      <c r="E138" s="1" t="n">
        <v>2.129922E-006</v>
      </c>
      <c r="F138" s="1" t="n">
        <v>1.102251E-006</v>
      </c>
      <c r="G138" s="1" t="n">
        <v>1.623959E-005</v>
      </c>
      <c r="H138" s="0" t="n">
        <v>1</v>
      </c>
      <c r="I138" s="0" t="n">
        <v>1</v>
      </c>
      <c r="J138" s="0" t="n">
        <v>0.06406036</v>
      </c>
      <c r="K138" s="0" t="n">
        <v>0.7409576</v>
      </c>
      <c r="L138" s="0" t="n">
        <v>-0.07141354</v>
      </c>
      <c r="M138" s="0" t="n">
        <v>0.664664</v>
      </c>
      <c r="N138" s="0" t="n">
        <v>0</v>
      </c>
      <c r="O138" s="0" t="n">
        <v>0</v>
      </c>
      <c r="P138" s="0" t="n">
        <v>0</v>
      </c>
      <c r="Q138" s="0" t="n">
        <v>0</v>
      </c>
      <c r="R138" s="0" t="n">
        <v>150.7606</v>
      </c>
      <c r="S138" s="0" t="n">
        <v>0</v>
      </c>
      <c r="T138" s="0" t="n">
        <v>1</v>
      </c>
      <c r="U138" s="0" t="n">
        <v>0</v>
      </c>
      <c r="V138" s="0" t="n">
        <v>0</v>
      </c>
      <c r="W138" s="0" t="n">
        <v>0</v>
      </c>
      <c r="X138" s="1" t="n">
        <v>2.055244E-009</v>
      </c>
      <c r="Y138" s="1" t="n">
        <v>7.066093E-009</v>
      </c>
      <c r="Z138" s="1" t="n">
        <v>6.352867E-010</v>
      </c>
      <c r="AA138" s="0" t="n">
        <v>1</v>
      </c>
      <c r="AB138" s="0" t="n">
        <v>1</v>
      </c>
      <c r="AC138" s="0" t="n">
        <v>0</v>
      </c>
      <c r="AD138" s="0" t="n">
        <v>0</v>
      </c>
      <c r="AE138" s="0" t="n">
        <v>0</v>
      </c>
      <c r="AF138" s="0" t="n">
        <v>1</v>
      </c>
      <c r="AG138" s="0" t="n">
        <v>1</v>
      </c>
      <c r="AH138" s="0" t="n">
        <v>1</v>
      </c>
      <c r="AI138" s="0" t="n">
        <v>0.04121326</v>
      </c>
      <c r="AJ138" s="0" t="n">
        <v>0.006594332</v>
      </c>
      <c r="AK138" s="0" t="n">
        <v>-0.004282</v>
      </c>
      <c r="AL138" s="1" t="n">
        <v>1.553049E-009</v>
      </c>
      <c r="AM138" s="1" t="n">
        <v>6.049021E-009</v>
      </c>
      <c r="AN138" s="1" t="n">
        <v>-9.774466E-010</v>
      </c>
      <c r="AO138" s="0" t="n">
        <v>1</v>
      </c>
      <c r="AP138" s="0" t="n">
        <v>1</v>
      </c>
      <c r="AQ138" s="0" t="n">
        <v>0</v>
      </c>
      <c r="AR138" s="0" t="n">
        <v>0</v>
      </c>
      <c r="AS138" s="0" t="n">
        <v>0</v>
      </c>
      <c r="AT138" s="0" t="n">
        <v>1</v>
      </c>
      <c r="AU138" s="0" t="n">
        <v>2</v>
      </c>
      <c r="AV138" s="0" t="n">
        <v>1</v>
      </c>
      <c r="AW138" s="0" t="n">
        <v>0</v>
      </c>
      <c r="AX138" s="0" t="n">
        <v>0</v>
      </c>
      <c r="AY138" s="0" t="n">
        <v>0</v>
      </c>
      <c r="AZ138" s="1" t="n">
        <v>1.716969E-009</v>
      </c>
      <c r="BA138" s="1" t="n">
        <v>7.30696E-009</v>
      </c>
      <c r="BB138" s="1" t="n">
        <v>-4.672747E-010</v>
      </c>
      <c r="BC138" s="0" t="n">
        <v>1</v>
      </c>
      <c r="BD138" s="0" t="n">
        <v>1</v>
      </c>
      <c r="BE138" s="0" t="n">
        <v>0</v>
      </c>
      <c r="BF138" s="0" t="n">
        <v>0</v>
      </c>
      <c r="BG138" s="0" t="n">
        <v>0</v>
      </c>
      <c r="BH138" s="0" t="n">
        <v>1</v>
      </c>
      <c r="BI138" s="0" t="n">
        <v>3</v>
      </c>
      <c r="BJ138" s="0" t="n">
        <v>1</v>
      </c>
      <c r="BK138" s="0" t="n">
        <v>0</v>
      </c>
      <c r="BL138" s="0" t="n">
        <v>0</v>
      </c>
      <c r="BM138" s="0" t="n">
        <v>0</v>
      </c>
      <c r="BN138" s="1" t="n">
        <v>1.745349E-009</v>
      </c>
      <c r="BO138" s="1" t="n">
        <v>1.011584E-008</v>
      </c>
      <c r="BP138" s="1" t="n">
        <v>-5.137014E-009</v>
      </c>
      <c r="BQ138" s="0" t="n">
        <v>1</v>
      </c>
      <c r="BR138" s="0" t="n">
        <v>1</v>
      </c>
      <c r="BS138" s="0" t="n">
        <v>0</v>
      </c>
      <c r="BT138" s="0" t="n">
        <v>0</v>
      </c>
      <c r="BU138" s="0" t="n">
        <v>0</v>
      </c>
      <c r="BV138" s="0" t="n">
        <v>1</v>
      </c>
    </row>
    <row r="139" customFormat="false" ht="15" hidden="false" customHeight="false" outlineLevel="0" collapsed="false">
      <c r="A139" s="0" t="n">
        <v>2215.221</v>
      </c>
      <c r="B139" s="0" t="n">
        <v>0.5184794</v>
      </c>
      <c r="C139" s="0" t="n">
        <v>0.07290204</v>
      </c>
      <c r="D139" s="0" t="n">
        <v>-0.02062825</v>
      </c>
      <c r="E139" s="1" t="n">
        <v>2.136502E-006</v>
      </c>
      <c r="F139" s="1" t="n">
        <v>1.094138E-006</v>
      </c>
      <c r="G139" s="1" t="n">
        <v>1.633237E-005</v>
      </c>
      <c r="H139" s="0" t="n">
        <v>1</v>
      </c>
      <c r="I139" s="0" t="n">
        <v>1</v>
      </c>
      <c r="J139" s="0" t="n">
        <v>0.06321553</v>
      </c>
      <c r="K139" s="0" t="n">
        <v>0.7408447</v>
      </c>
      <c r="L139" s="0" t="n">
        <v>-0.07042798</v>
      </c>
      <c r="M139" s="0" t="n">
        <v>0.6649758</v>
      </c>
      <c r="N139" s="0" t="n">
        <v>0</v>
      </c>
      <c r="O139" s="0" t="n">
        <v>0</v>
      </c>
      <c r="P139" s="0" t="n">
        <v>0</v>
      </c>
      <c r="Q139" s="0" t="n">
        <v>0</v>
      </c>
      <c r="R139" s="0" t="n">
        <v>149.6698</v>
      </c>
      <c r="S139" s="0" t="n">
        <v>0</v>
      </c>
      <c r="T139" s="0" t="n">
        <v>1</v>
      </c>
      <c r="U139" s="0" t="n">
        <v>0</v>
      </c>
      <c r="V139" s="0" t="n">
        <v>0</v>
      </c>
      <c r="W139" s="0" t="n">
        <v>0</v>
      </c>
      <c r="X139" s="1" t="n">
        <v>2.060338E-009</v>
      </c>
      <c r="Y139" s="1" t="n">
        <v>-1.57653E-009</v>
      </c>
      <c r="Z139" s="1" t="n">
        <v>2.701166E-008</v>
      </c>
      <c r="AA139" s="0" t="n">
        <v>1</v>
      </c>
      <c r="AB139" s="0" t="n">
        <v>1</v>
      </c>
      <c r="AC139" s="0" t="n">
        <v>0</v>
      </c>
      <c r="AD139" s="0" t="n">
        <v>0</v>
      </c>
      <c r="AE139" s="0" t="n">
        <v>0</v>
      </c>
      <c r="AF139" s="0" t="n">
        <v>1</v>
      </c>
      <c r="AG139" s="0" t="n">
        <v>1</v>
      </c>
      <c r="AH139" s="0" t="n">
        <v>1</v>
      </c>
      <c r="AI139" s="0" t="n">
        <v>0.04420493</v>
      </c>
      <c r="AJ139" s="0" t="n">
        <v>0.00725621</v>
      </c>
      <c r="AK139" s="0" t="n">
        <v>-0.00454489</v>
      </c>
      <c r="AL139" s="1" t="n">
        <v>2.060338E-009</v>
      </c>
      <c r="AM139" s="1" t="n">
        <v>-1.57653E-009</v>
      </c>
      <c r="AN139" s="1" t="n">
        <v>2.701166E-008</v>
      </c>
      <c r="AO139" s="0" t="n">
        <v>1</v>
      </c>
      <c r="AP139" s="0" t="n">
        <v>1</v>
      </c>
      <c r="AQ139" s="0" t="n">
        <v>0</v>
      </c>
      <c r="AR139" s="0" t="n">
        <v>0</v>
      </c>
      <c r="AS139" s="0" t="n">
        <v>0</v>
      </c>
      <c r="AT139" s="0" t="n">
        <v>1</v>
      </c>
      <c r="AU139" s="0" t="n">
        <v>2</v>
      </c>
      <c r="AV139" s="0" t="n">
        <v>1</v>
      </c>
      <c r="AW139" s="0" t="n">
        <v>0</v>
      </c>
      <c r="AX139" s="0" t="n">
        <v>0</v>
      </c>
      <c r="AY139" s="0" t="n">
        <v>0</v>
      </c>
      <c r="AZ139" s="1" t="n">
        <v>1.715023E-009</v>
      </c>
      <c r="BA139" s="1" t="n">
        <v>-1.911058E-010</v>
      </c>
      <c r="BB139" s="1" t="n">
        <v>1.584772E-008</v>
      </c>
      <c r="BC139" s="0" t="n">
        <v>1</v>
      </c>
      <c r="BD139" s="0" t="n">
        <v>1</v>
      </c>
      <c r="BE139" s="0" t="n">
        <v>0</v>
      </c>
      <c r="BF139" s="0" t="n">
        <v>0</v>
      </c>
      <c r="BG139" s="0" t="n">
        <v>0</v>
      </c>
      <c r="BH139" s="0" t="n">
        <v>1</v>
      </c>
      <c r="BI139" s="0" t="n">
        <v>3</v>
      </c>
      <c r="BJ139" s="0" t="n">
        <v>1</v>
      </c>
      <c r="BK139" s="0" t="n">
        <v>0</v>
      </c>
      <c r="BL139" s="0" t="n">
        <v>0</v>
      </c>
      <c r="BM139" s="0" t="n">
        <v>0</v>
      </c>
      <c r="BN139" s="1" t="n">
        <v>7.438745E-010</v>
      </c>
      <c r="BO139" s="1" t="n">
        <v>-4.76977E-009</v>
      </c>
      <c r="BP139" s="1" t="n">
        <v>2.29133E-008</v>
      </c>
      <c r="BQ139" s="0" t="n">
        <v>1</v>
      </c>
      <c r="BR139" s="0" t="n">
        <v>1</v>
      </c>
      <c r="BS139" s="0" t="n">
        <v>0</v>
      </c>
      <c r="BT139" s="0" t="n">
        <v>0</v>
      </c>
      <c r="BU139" s="0" t="n">
        <v>0</v>
      </c>
      <c r="BV139" s="0" t="n">
        <v>1</v>
      </c>
    </row>
    <row r="140" customFormat="false" ht="15" hidden="false" customHeight="false" outlineLevel="0" collapsed="false">
      <c r="A140" s="0" t="n">
        <v>2215.271</v>
      </c>
      <c r="B140" s="0" t="n">
        <v>0.5733441</v>
      </c>
      <c r="C140" s="0" t="n">
        <v>0.08289356</v>
      </c>
      <c r="D140" s="0" t="n">
        <v>-0.03792332</v>
      </c>
      <c r="E140" s="1" t="n">
        <v>2.146018E-006</v>
      </c>
      <c r="F140" s="1" t="n">
        <v>1.140424E-006</v>
      </c>
      <c r="G140" s="1" t="n">
        <v>1.629449E-005</v>
      </c>
      <c r="H140" s="0" t="n">
        <v>1</v>
      </c>
      <c r="I140" s="0" t="n">
        <v>0.995822</v>
      </c>
      <c r="J140" s="0" t="n">
        <v>0.06228576</v>
      </c>
      <c r="K140" s="0" t="n">
        <v>0.7408885</v>
      </c>
      <c r="L140" s="0" t="n">
        <v>-0.06938067</v>
      </c>
      <c r="M140" s="0" t="n">
        <v>0.6651248</v>
      </c>
      <c r="N140" s="0" t="n">
        <v>0</v>
      </c>
      <c r="O140" s="0" t="n">
        <v>0</v>
      </c>
      <c r="P140" s="0" t="n">
        <v>0</v>
      </c>
      <c r="Q140" s="0" t="n">
        <v>0</v>
      </c>
      <c r="R140" s="0" t="n">
        <v>148.5686</v>
      </c>
      <c r="S140" s="0" t="n">
        <v>0</v>
      </c>
      <c r="T140" s="0" t="n">
        <v>1</v>
      </c>
      <c r="U140" s="0" t="n">
        <v>0</v>
      </c>
      <c r="V140" s="0" t="n">
        <v>0</v>
      </c>
      <c r="W140" s="0" t="n">
        <v>0</v>
      </c>
      <c r="X140" s="1" t="n">
        <v>1.974234E-009</v>
      </c>
      <c r="Y140" s="1" t="n">
        <v>1.069503E-008</v>
      </c>
      <c r="Z140" s="1" t="n">
        <v>-6.038371E-009</v>
      </c>
      <c r="AA140" s="0" t="n">
        <v>0.9999999</v>
      </c>
      <c r="AB140" s="0" t="n">
        <v>1</v>
      </c>
      <c r="AC140" s="0" t="n">
        <v>0</v>
      </c>
      <c r="AD140" s="0" t="n">
        <v>0</v>
      </c>
      <c r="AE140" s="0" t="n">
        <v>0</v>
      </c>
      <c r="AF140" s="0" t="n">
        <v>1</v>
      </c>
      <c r="AG140" s="0" t="n">
        <v>1</v>
      </c>
      <c r="AH140" s="0" t="n">
        <v>1</v>
      </c>
      <c r="AI140" s="0" t="n">
        <v>0.0561052</v>
      </c>
      <c r="AJ140" s="0" t="n">
        <v>0.01060313</v>
      </c>
      <c r="AK140" s="0" t="n">
        <v>-0.021834</v>
      </c>
      <c r="AL140" s="1" t="n">
        <v>1.974234E-009</v>
      </c>
      <c r="AM140" s="1" t="n">
        <v>1.069503E-008</v>
      </c>
      <c r="AN140" s="1" t="n">
        <v>-6.038371E-009</v>
      </c>
      <c r="AO140" s="0" t="n">
        <v>0.9999999</v>
      </c>
      <c r="AP140" s="0" t="n">
        <v>1</v>
      </c>
      <c r="AQ140" s="0" t="n">
        <v>0</v>
      </c>
      <c r="AR140" s="0" t="n">
        <v>0</v>
      </c>
      <c r="AS140" s="0" t="n">
        <v>0</v>
      </c>
      <c r="AT140" s="0" t="n">
        <v>1</v>
      </c>
      <c r="AU140" s="0" t="n">
        <v>2</v>
      </c>
      <c r="AV140" s="0" t="n">
        <v>1</v>
      </c>
      <c r="AW140" s="0" t="n">
        <v>0</v>
      </c>
      <c r="AX140" s="0" t="n">
        <v>0</v>
      </c>
      <c r="AY140" s="0" t="n">
        <v>0</v>
      </c>
      <c r="AZ140" s="1" t="n">
        <v>2.849201E-009</v>
      </c>
      <c r="BA140" s="1" t="n">
        <v>1.211035E-008</v>
      </c>
      <c r="BB140" s="1" t="n">
        <v>-1.561503E-008</v>
      </c>
      <c r="BC140" s="0" t="n">
        <v>0.9999998</v>
      </c>
      <c r="BD140" s="0" t="n">
        <v>0.995822</v>
      </c>
      <c r="BE140" s="0" t="n">
        <v>0</v>
      </c>
      <c r="BF140" s="0" t="n">
        <v>0</v>
      </c>
      <c r="BG140" s="0" t="n">
        <v>0</v>
      </c>
      <c r="BH140" s="0" t="n">
        <v>1</v>
      </c>
      <c r="BI140" s="0" t="n">
        <v>3</v>
      </c>
      <c r="BJ140" s="0" t="n">
        <v>1</v>
      </c>
      <c r="BK140" s="0" t="n">
        <v>0</v>
      </c>
      <c r="BL140" s="0" t="n">
        <v>0</v>
      </c>
      <c r="BM140" s="0" t="n">
        <v>0</v>
      </c>
      <c r="BN140" s="1" t="n">
        <v>2.716729E-009</v>
      </c>
      <c r="BO140" s="1" t="n">
        <v>1.278613E-008</v>
      </c>
      <c r="BP140" s="1" t="n">
        <v>-1.017867E-008</v>
      </c>
      <c r="BQ140" s="0" t="n">
        <v>0.9999999</v>
      </c>
      <c r="BR140" s="0" t="n">
        <v>1</v>
      </c>
      <c r="BS140" s="0" t="n">
        <v>0</v>
      </c>
      <c r="BT140" s="0" t="n">
        <v>0</v>
      </c>
      <c r="BU140" s="0" t="n">
        <v>0</v>
      </c>
      <c r="BV140" s="0" t="n">
        <v>1</v>
      </c>
    </row>
    <row r="141" customFormat="false" ht="15" hidden="false" customHeight="false" outlineLevel="0" collapsed="false">
      <c r="A141" s="0" t="n">
        <v>2215.321</v>
      </c>
      <c r="B141" s="0" t="n">
        <v>0.6227241</v>
      </c>
      <c r="C141" s="0" t="n">
        <v>0.09163287</v>
      </c>
      <c r="D141" s="0" t="n">
        <v>-0.04833807</v>
      </c>
      <c r="E141" s="1" t="n">
        <v>2.149759E-006</v>
      </c>
      <c r="F141" s="1" t="n">
        <v>1.164957E-006</v>
      </c>
      <c r="G141" s="1" t="n">
        <v>1.628925E-005</v>
      </c>
      <c r="H141" s="0" t="n">
        <v>1</v>
      </c>
      <c r="I141" s="0" t="n">
        <v>0.9802012</v>
      </c>
      <c r="J141" s="0" t="n">
        <v>0.06127909</v>
      </c>
      <c r="K141" s="0" t="n">
        <v>0.7410707</v>
      </c>
      <c r="L141" s="0" t="n">
        <v>-0.06827561</v>
      </c>
      <c r="M141" s="0" t="n">
        <v>0.6651297</v>
      </c>
      <c r="N141" s="0" t="n">
        <v>0</v>
      </c>
      <c r="O141" s="0" t="n">
        <v>0</v>
      </c>
      <c r="P141" s="0" t="n">
        <v>0</v>
      </c>
      <c r="Q141" s="0" t="n">
        <v>0</v>
      </c>
      <c r="R141" s="0" t="n">
        <v>137.3502</v>
      </c>
      <c r="S141" s="0" t="n">
        <v>0</v>
      </c>
      <c r="T141" s="0" t="n">
        <v>1</v>
      </c>
      <c r="U141" s="0" t="n">
        <v>0</v>
      </c>
      <c r="V141" s="0" t="n">
        <v>0</v>
      </c>
      <c r="W141" s="0" t="n">
        <v>0</v>
      </c>
      <c r="X141" s="1" t="n">
        <v>7.939109E-010</v>
      </c>
      <c r="Y141" s="1" t="n">
        <v>8.036518E-009</v>
      </c>
      <c r="Z141" s="1" t="n">
        <v>-3.585107E-009</v>
      </c>
      <c r="AA141" s="0" t="n">
        <v>1</v>
      </c>
      <c r="AB141" s="0" t="n">
        <v>1</v>
      </c>
      <c r="AC141" s="0" t="n">
        <v>0</v>
      </c>
      <c r="AD141" s="0" t="n">
        <v>0</v>
      </c>
      <c r="AE141" s="0" t="n">
        <v>0</v>
      </c>
      <c r="AF141" s="0" t="n">
        <v>1</v>
      </c>
      <c r="AG141" s="0" t="n">
        <v>1</v>
      </c>
      <c r="AH141" s="0" t="n">
        <v>1</v>
      </c>
      <c r="AI141" s="0" t="n">
        <v>0.05171723</v>
      </c>
      <c r="AJ141" s="0" t="n">
        <v>0.008940941</v>
      </c>
      <c r="AK141" s="0" t="n">
        <v>-0.007341117</v>
      </c>
      <c r="AL141" s="1" t="n">
        <v>7.39537E-010</v>
      </c>
      <c r="AM141" s="1" t="n">
        <v>7.111946E-009</v>
      </c>
      <c r="AN141" s="1" t="n">
        <v>-2.216893E-010</v>
      </c>
      <c r="AO141" s="0" t="n">
        <v>1</v>
      </c>
      <c r="AP141" s="0" t="n">
        <v>1</v>
      </c>
      <c r="AQ141" s="0" t="n">
        <v>0</v>
      </c>
      <c r="AR141" s="0" t="n">
        <v>0</v>
      </c>
      <c r="AS141" s="0" t="n">
        <v>0</v>
      </c>
      <c r="AT141" s="0" t="n">
        <v>1</v>
      </c>
      <c r="AU141" s="0" t="n">
        <v>2</v>
      </c>
      <c r="AV141" s="0" t="n">
        <v>1</v>
      </c>
      <c r="AW141" s="0" t="n">
        <v>0</v>
      </c>
      <c r="AX141" s="0" t="n">
        <v>0</v>
      </c>
      <c r="AY141" s="0" t="n">
        <v>0</v>
      </c>
      <c r="AZ141" s="1" t="n">
        <v>1.117906E-009</v>
      </c>
      <c r="BA141" s="1" t="n">
        <v>4.988494E-009</v>
      </c>
      <c r="BB141" s="1" t="n">
        <v>4.1533E-011</v>
      </c>
      <c r="BC141" s="0" t="n">
        <v>1</v>
      </c>
      <c r="BD141" s="0" t="n">
        <v>0.9843138</v>
      </c>
      <c r="BE141" s="0" t="n">
        <v>0</v>
      </c>
      <c r="BF141" s="0" t="n">
        <v>0</v>
      </c>
      <c r="BG141" s="0" t="n">
        <v>0</v>
      </c>
      <c r="BH141" s="0" t="n">
        <v>1</v>
      </c>
      <c r="BI141" s="0" t="n">
        <v>3</v>
      </c>
      <c r="BJ141" s="0" t="n">
        <v>1</v>
      </c>
      <c r="BK141" s="0" t="n">
        <v>0</v>
      </c>
      <c r="BL141" s="0" t="n">
        <v>0</v>
      </c>
      <c r="BM141" s="0" t="n">
        <v>0</v>
      </c>
      <c r="BN141" s="1" t="n">
        <v>1.088331E-009</v>
      </c>
      <c r="BO141" s="1" t="n">
        <v>4.395149E-009</v>
      </c>
      <c r="BP141" s="1" t="n">
        <v>-1.469841E-009</v>
      </c>
      <c r="BQ141" s="0" t="n">
        <v>1</v>
      </c>
      <c r="BR141" s="0" t="n">
        <v>1</v>
      </c>
      <c r="BS141" s="0" t="n">
        <v>0</v>
      </c>
      <c r="BT141" s="0" t="n">
        <v>0</v>
      </c>
      <c r="BU141" s="0" t="n">
        <v>0</v>
      </c>
      <c r="BV141" s="0" t="n">
        <v>1</v>
      </c>
    </row>
    <row r="142" customFormat="false" ht="15" hidden="false" customHeight="false" outlineLevel="0" collapsed="false">
      <c r="A142" s="0" t="n">
        <v>2215.372</v>
      </c>
      <c r="B142" s="0" t="n">
        <v>0.6749542</v>
      </c>
      <c r="C142" s="0" t="n">
        <v>0.1009647</v>
      </c>
      <c r="D142" s="0" t="n">
        <v>-0.05815876</v>
      </c>
      <c r="E142" s="1" t="n">
        <v>2.147204E-006</v>
      </c>
      <c r="F142" s="1" t="n">
        <v>1.19894E-006</v>
      </c>
      <c r="G142" s="1" t="n">
        <v>1.626238E-005</v>
      </c>
      <c r="H142" s="0" t="n">
        <v>1</v>
      </c>
      <c r="I142" s="0" t="n">
        <v>0.9617437</v>
      </c>
      <c r="J142" s="0" t="n">
        <v>0.06022894</v>
      </c>
      <c r="K142" s="0" t="n">
        <v>0.7412843</v>
      </c>
      <c r="L142" s="0" t="n">
        <v>-0.06712745</v>
      </c>
      <c r="M142" s="0" t="n">
        <v>0.6651045</v>
      </c>
      <c r="N142" s="0" t="n">
        <v>0</v>
      </c>
      <c r="O142" s="0" t="n">
        <v>0</v>
      </c>
      <c r="P142" s="0" t="n">
        <v>0</v>
      </c>
      <c r="Q142" s="0" t="n">
        <v>0</v>
      </c>
      <c r="R142" s="0" t="n">
        <v>140.6505</v>
      </c>
      <c r="S142" s="0" t="n">
        <v>0</v>
      </c>
      <c r="T142" s="0" t="n">
        <v>1</v>
      </c>
      <c r="U142" s="0" t="n">
        <v>0</v>
      </c>
      <c r="V142" s="0" t="n">
        <v>0</v>
      </c>
      <c r="W142" s="0" t="n">
        <v>0</v>
      </c>
      <c r="X142" s="1" t="n">
        <v>-6.370962E-010</v>
      </c>
      <c r="Y142" s="1" t="n">
        <v>6.556041E-009</v>
      </c>
      <c r="Z142" s="1" t="n">
        <v>-9.567119E-009</v>
      </c>
      <c r="AA142" s="0" t="n">
        <v>1</v>
      </c>
      <c r="AB142" s="0" t="n">
        <v>1</v>
      </c>
      <c r="AC142" s="0" t="n">
        <v>0</v>
      </c>
      <c r="AD142" s="0" t="n">
        <v>0</v>
      </c>
      <c r="AE142" s="0" t="n">
        <v>0</v>
      </c>
      <c r="AF142" s="0" t="n">
        <v>1</v>
      </c>
      <c r="AG142" s="0" t="n">
        <v>1</v>
      </c>
      <c r="AH142" s="0" t="n">
        <v>1</v>
      </c>
      <c r="AI142" s="0" t="n">
        <v>0.05224197</v>
      </c>
      <c r="AJ142" s="0" t="n">
        <v>0.009618788</v>
      </c>
      <c r="AK142" s="0" t="n">
        <v>-0.01241703</v>
      </c>
      <c r="AL142" s="1" t="n">
        <v>-1.100438E-009</v>
      </c>
      <c r="AM142" s="1" t="n">
        <v>8.99901E-009</v>
      </c>
      <c r="AN142" s="1" t="n">
        <v>-8.44983E-009</v>
      </c>
      <c r="AO142" s="0" t="n">
        <v>1</v>
      </c>
      <c r="AP142" s="0" t="n">
        <v>1</v>
      </c>
      <c r="AQ142" s="0" t="n">
        <v>0</v>
      </c>
      <c r="AR142" s="0" t="n">
        <v>0</v>
      </c>
      <c r="AS142" s="0" t="n">
        <v>0</v>
      </c>
      <c r="AT142" s="0" t="n">
        <v>1</v>
      </c>
      <c r="AU142" s="0" t="n">
        <v>2</v>
      </c>
      <c r="AV142" s="0" t="n">
        <v>1</v>
      </c>
      <c r="AW142" s="0" t="n">
        <v>0</v>
      </c>
      <c r="AX142" s="0" t="n">
        <v>0</v>
      </c>
      <c r="AY142" s="0" t="n">
        <v>0</v>
      </c>
      <c r="AZ142" s="1" t="n">
        <v>2.967936E-010</v>
      </c>
      <c r="BA142" s="1" t="n">
        <v>1.299024E-008</v>
      </c>
      <c r="BB142" s="1" t="n">
        <v>3.524905E-009</v>
      </c>
      <c r="BC142" s="0" t="n">
        <v>1</v>
      </c>
      <c r="BD142" s="0" t="n">
        <v>0.9811697</v>
      </c>
      <c r="BE142" s="0" t="n">
        <v>0</v>
      </c>
      <c r="BF142" s="0" t="n">
        <v>0</v>
      </c>
      <c r="BG142" s="0" t="n">
        <v>0</v>
      </c>
      <c r="BH142" s="0" t="n">
        <v>1</v>
      </c>
      <c r="BI142" s="0" t="n">
        <v>3</v>
      </c>
      <c r="BJ142" s="0" t="n">
        <v>1</v>
      </c>
      <c r="BK142" s="0" t="n">
        <v>0</v>
      </c>
      <c r="BL142" s="0" t="n">
        <v>0</v>
      </c>
      <c r="BM142" s="0" t="n">
        <v>0</v>
      </c>
      <c r="BN142" s="1" t="n">
        <v>-8.263892E-010</v>
      </c>
      <c r="BO142" s="1" t="n">
        <v>5.389126E-009</v>
      </c>
      <c r="BP142" s="1" t="n">
        <v>-9.368502E-009</v>
      </c>
      <c r="BQ142" s="0" t="n">
        <v>1</v>
      </c>
      <c r="BR142" s="0" t="n">
        <v>1</v>
      </c>
      <c r="BS142" s="0" t="n">
        <v>0</v>
      </c>
      <c r="BT142" s="0" t="n">
        <v>0</v>
      </c>
      <c r="BU142" s="0" t="n">
        <v>0</v>
      </c>
      <c r="BV142" s="0" t="n">
        <v>1</v>
      </c>
    </row>
    <row r="143" customFormat="false" ht="15" hidden="false" customHeight="false" outlineLevel="0" collapsed="false">
      <c r="A143" s="0" t="n">
        <v>2215.421</v>
      </c>
      <c r="B143" s="0" t="n">
        <v>0.736425</v>
      </c>
      <c r="C143" s="0" t="n">
        <v>0.1120576</v>
      </c>
      <c r="D143" s="0" t="n">
        <v>-0.06899253</v>
      </c>
      <c r="E143" s="1" t="n">
        <v>2.148094E-006</v>
      </c>
      <c r="F143" s="1" t="n">
        <v>1.227412E-006</v>
      </c>
      <c r="G143" s="1" t="n">
        <v>1.624842E-005</v>
      </c>
      <c r="H143" s="0" t="n">
        <v>1</v>
      </c>
      <c r="I143" s="0" t="n">
        <v>0.9437948</v>
      </c>
      <c r="J143" s="0" t="n">
        <v>0.05911808</v>
      </c>
      <c r="K143" s="0" t="n">
        <v>0.7415479</v>
      </c>
      <c r="L143" s="0" t="n">
        <v>-0.06592006</v>
      </c>
      <c r="M143" s="0" t="n">
        <v>0.665031</v>
      </c>
      <c r="N143" s="0" t="n">
        <v>0</v>
      </c>
      <c r="O143" s="0" t="n">
        <v>0</v>
      </c>
      <c r="P143" s="0" t="n">
        <v>0</v>
      </c>
      <c r="Q143" s="0" t="n">
        <v>0</v>
      </c>
      <c r="R143" s="0" t="n">
        <v>134.1923</v>
      </c>
      <c r="S143" s="0" t="n">
        <v>0</v>
      </c>
      <c r="T143" s="0" t="n">
        <v>1</v>
      </c>
      <c r="U143" s="0" t="n">
        <v>0</v>
      </c>
      <c r="V143" s="0" t="n">
        <v>0</v>
      </c>
      <c r="W143" s="0" t="n">
        <v>0</v>
      </c>
      <c r="X143" s="1" t="n">
        <v>8.504763E-010</v>
      </c>
      <c r="Y143" s="1" t="n">
        <v>5.493412E-009</v>
      </c>
      <c r="Z143" s="1" t="n">
        <v>-4.344129E-010</v>
      </c>
      <c r="AA143" s="0" t="n">
        <v>1</v>
      </c>
      <c r="AB143" s="0" t="n">
        <v>1</v>
      </c>
      <c r="AC143" s="0" t="n">
        <v>0</v>
      </c>
      <c r="AD143" s="0" t="n">
        <v>0</v>
      </c>
      <c r="AE143" s="0" t="n">
        <v>0</v>
      </c>
      <c r="AF143" s="0" t="n">
        <v>1</v>
      </c>
      <c r="AG143" s="0" t="n">
        <v>1</v>
      </c>
      <c r="AH143" s="0" t="n">
        <v>1</v>
      </c>
      <c r="AI143" s="0" t="n">
        <v>0.06931105</v>
      </c>
      <c r="AJ143" s="0" t="n">
        <v>0.01234161</v>
      </c>
      <c r="AK143" s="0" t="n">
        <v>-0.009036478</v>
      </c>
      <c r="AL143" s="1" t="n">
        <v>2.420475E-011</v>
      </c>
      <c r="AM143" s="1" t="n">
        <v>7.252385E-009</v>
      </c>
      <c r="AN143" s="1" t="n">
        <v>-6.414581E-009</v>
      </c>
      <c r="AO143" s="0" t="n">
        <v>1</v>
      </c>
      <c r="AP143" s="0" t="n">
        <v>1</v>
      </c>
      <c r="AQ143" s="0" t="n">
        <v>0</v>
      </c>
      <c r="AR143" s="0" t="n">
        <v>0</v>
      </c>
      <c r="AS143" s="0" t="n">
        <v>0</v>
      </c>
      <c r="AT143" s="0" t="n">
        <v>1</v>
      </c>
      <c r="AU143" s="0" t="n">
        <v>2</v>
      </c>
      <c r="AV143" s="0" t="n">
        <v>1</v>
      </c>
      <c r="AW143" s="0" t="n">
        <v>0</v>
      </c>
      <c r="AX143" s="0" t="n">
        <v>0</v>
      </c>
      <c r="AY143" s="0" t="n">
        <v>0</v>
      </c>
      <c r="AZ143" s="1" t="n">
        <v>-2.736832E-010</v>
      </c>
      <c r="BA143" s="1" t="n">
        <v>8.903564E-009</v>
      </c>
      <c r="BB143" s="1" t="n">
        <v>-9.349312E-009</v>
      </c>
      <c r="BC143" s="0" t="n">
        <v>1</v>
      </c>
      <c r="BD143" s="0" t="n">
        <v>0.9813372</v>
      </c>
      <c r="BE143" s="0" t="n">
        <v>0</v>
      </c>
      <c r="BF143" s="0" t="n">
        <v>0</v>
      </c>
      <c r="BG143" s="0" t="n">
        <v>0</v>
      </c>
      <c r="BH143" s="0" t="n">
        <v>1</v>
      </c>
      <c r="BI143" s="0" t="n">
        <v>3</v>
      </c>
      <c r="BJ143" s="0" t="n">
        <v>1</v>
      </c>
      <c r="BK143" s="0" t="n">
        <v>0</v>
      </c>
      <c r="BL143" s="0" t="n">
        <v>0</v>
      </c>
      <c r="BM143" s="0" t="n">
        <v>0</v>
      </c>
      <c r="BN143" s="1" t="n">
        <v>-2.241655E-012</v>
      </c>
      <c r="BO143" s="1" t="n">
        <v>6.871813E-009</v>
      </c>
      <c r="BP143" s="1" t="n">
        <v>-7.820277E-010</v>
      </c>
      <c r="BQ143" s="0" t="n">
        <v>1</v>
      </c>
      <c r="BR143" s="0" t="n">
        <v>1</v>
      </c>
      <c r="BS143" s="0" t="n">
        <v>0</v>
      </c>
      <c r="BT143" s="0" t="n">
        <v>0</v>
      </c>
      <c r="BU143" s="0" t="n">
        <v>0</v>
      </c>
      <c r="BV143" s="0" t="n">
        <v>1</v>
      </c>
    </row>
    <row r="144" customFormat="false" ht="15" hidden="false" customHeight="false" outlineLevel="0" collapsed="false">
      <c r="A144" s="0" t="n">
        <v>2215.471</v>
      </c>
      <c r="B144" s="0" t="n">
        <v>0.8178623</v>
      </c>
      <c r="C144" s="0" t="n">
        <v>0.1267824</v>
      </c>
      <c r="D144" s="0" t="n">
        <v>-0.08085451</v>
      </c>
      <c r="E144" s="1" t="n">
        <v>2.155885E-006</v>
      </c>
      <c r="F144" s="1" t="n">
        <v>1.238485E-006</v>
      </c>
      <c r="G144" s="1" t="n">
        <v>1.618455E-005</v>
      </c>
      <c r="H144" s="0" t="n">
        <v>1</v>
      </c>
      <c r="I144" s="0" t="n">
        <v>0.9261522</v>
      </c>
      <c r="J144" s="0" t="n">
        <v>0.05787021</v>
      </c>
      <c r="K144" s="0" t="n">
        <v>0.741846</v>
      </c>
      <c r="L144" s="0" t="n">
        <v>-0.06456326</v>
      </c>
      <c r="M144" s="0" t="n">
        <v>0.6649414</v>
      </c>
      <c r="N144" s="0" t="n">
        <v>0</v>
      </c>
      <c r="O144" s="0" t="n">
        <v>0</v>
      </c>
      <c r="P144" s="0" t="n">
        <v>0</v>
      </c>
      <c r="Q144" s="0" t="n">
        <v>0</v>
      </c>
      <c r="R144" s="0" t="n">
        <v>132.3822</v>
      </c>
      <c r="S144" s="0" t="n">
        <v>0</v>
      </c>
      <c r="T144" s="0" t="n">
        <v>1</v>
      </c>
      <c r="U144" s="0" t="n">
        <v>0</v>
      </c>
      <c r="V144" s="0" t="n">
        <v>0</v>
      </c>
      <c r="W144" s="0" t="n">
        <v>0</v>
      </c>
      <c r="X144" s="1" t="n">
        <v>1.712375E-009</v>
      </c>
      <c r="Y144" s="1" t="n">
        <v>4.159214E-010</v>
      </c>
      <c r="Z144" s="1" t="n">
        <v>-1.427498E-008</v>
      </c>
      <c r="AA144" s="0" t="n">
        <v>1</v>
      </c>
      <c r="AB144" s="0" t="n">
        <v>1</v>
      </c>
      <c r="AC144" s="0" t="n">
        <v>0</v>
      </c>
      <c r="AD144" s="0" t="n">
        <v>0</v>
      </c>
      <c r="AE144" s="0" t="n">
        <v>0</v>
      </c>
      <c r="AF144" s="0" t="n">
        <v>1</v>
      </c>
      <c r="AG144" s="0" t="n">
        <v>1</v>
      </c>
      <c r="AH144" s="0" t="n">
        <v>1</v>
      </c>
      <c r="AI144" s="0" t="n">
        <v>0.08976991</v>
      </c>
      <c r="AJ144" s="0" t="n">
        <v>0.01629104</v>
      </c>
      <c r="AK144" s="0" t="n">
        <v>-0.012102</v>
      </c>
      <c r="AL144" s="1" t="n">
        <v>2.033855E-009</v>
      </c>
      <c r="AM144" s="1" t="n">
        <v>5.373646E-009</v>
      </c>
      <c r="AN144" s="1" t="n">
        <v>-1.760117E-008</v>
      </c>
      <c r="AO144" s="0" t="n">
        <v>1</v>
      </c>
      <c r="AP144" s="0" t="n">
        <v>1</v>
      </c>
      <c r="AQ144" s="0" t="n">
        <v>0</v>
      </c>
      <c r="AR144" s="0" t="n">
        <v>0</v>
      </c>
      <c r="AS144" s="0" t="n">
        <v>0</v>
      </c>
      <c r="AT144" s="0" t="n">
        <v>1</v>
      </c>
      <c r="AU144" s="0" t="n">
        <v>2</v>
      </c>
      <c r="AV144" s="0" t="n">
        <v>1</v>
      </c>
      <c r="AW144" s="0" t="n">
        <v>0</v>
      </c>
      <c r="AX144" s="0" t="n">
        <v>0</v>
      </c>
      <c r="AY144" s="0" t="n">
        <v>0</v>
      </c>
      <c r="AZ144" s="1" t="n">
        <v>2.033855E-009</v>
      </c>
      <c r="BA144" s="1" t="n">
        <v>5.373646E-009</v>
      </c>
      <c r="BB144" s="1" t="n">
        <v>-1.760117E-008</v>
      </c>
      <c r="BC144" s="0" t="n">
        <v>1</v>
      </c>
      <c r="BD144" s="0" t="n">
        <v>0.9813068</v>
      </c>
      <c r="BE144" s="0" t="n">
        <v>0</v>
      </c>
      <c r="BF144" s="0" t="n">
        <v>0</v>
      </c>
      <c r="BG144" s="0" t="n">
        <v>0</v>
      </c>
      <c r="BH144" s="0" t="n">
        <v>1</v>
      </c>
      <c r="BI144" s="0" t="n">
        <v>3</v>
      </c>
      <c r="BJ144" s="0" t="n">
        <v>1</v>
      </c>
      <c r="BK144" s="0" t="n">
        <v>0</v>
      </c>
      <c r="BL144" s="0" t="n">
        <v>0</v>
      </c>
      <c r="BM144" s="0" t="n">
        <v>0</v>
      </c>
      <c r="BN144" s="1" t="n">
        <v>2.01021E-009</v>
      </c>
      <c r="BO144" s="1" t="n">
        <v>-9.139107E-011</v>
      </c>
      <c r="BP144" s="1" t="n">
        <v>-1.439369E-008</v>
      </c>
      <c r="BQ144" s="0" t="n">
        <v>1</v>
      </c>
      <c r="BR144" s="0" t="n">
        <v>1</v>
      </c>
      <c r="BS144" s="0" t="n">
        <v>0</v>
      </c>
      <c r="BT144" s="0" t="n">
        <v>0</v>
      </c>
      <c r="BU144" s="0" t="n">
        <v>0</v>
      </c>
      <c r="BV144" s="0" t="n">
        <v>1</v>
      </c>
    </row>
    <row r="145" customFormat="false" ht="15" hidden="false" customHeight="false" outlineLevel="0" collapsed="false">
      <c r="A145" s="0" t="n">
        <v>2215.521</v>
      </c>
      <c r="B145" s="0" t="n">
        <v>0.8955938</v>
      </c>
      <c r="C145" s="0" t="n">
        <v>0.1409199</v>
      </c>
      <c r="D145" s="0" t="n">
        <v>-0.08918292</v>
      </c>
      <c r="E145" s="1" t="n">
        <v>2.159798E-006</v>
      </c>
      <c r="F145" s="1" t="n">
        <v>1.247638E-006</v>
      </c>
      <c r="G145" s="1" t="n">
        <v>1.615469E-005</v>
      </c>
      <c r="H145" s="0" t="n">
        <v>1</v>
      </c>
      <c r="I145" s="0" t="n">
        <v>0.9090983</v>
      </c>
      <c r="J145" s="0" t="n">
        <v>0.05649294</v>
      </c>
      <c r="K145" s="0" t="n">
        <v>0.7421181</v>
      </c>
      <c r="L145" s="0" t="n">
        <v>-0.06305365</v>
      </c>
      <c r="M145" s="0" t="n">
        <v>0.6649011</v>
      </c>
      <c r="N145" s="0" t="n">
        <v>0</v>
      </c>
      <c r="O145" s="0" t="n">
        <v>0</v>
      </c>
      <c r="P145" s="0" t="n">
        <v>0</v>
      </c>
      <c r="Q145" s="0" t="n">
        <v>0</v>
      </c>
      <c r="R145" s="0" t="n">
        <v>130.2006</v>
      </c>
      <c r="S145" s="0" t="n">
        <v>0</v>
      </c>
      <c r="T145" s="0" t="n">
        <v>1</v>
      </c>
      <c r="U145" s="0" t="n">
        <v>0</v>
      </c>
      <c r="V145" s="0" t="n">
        <v>0</v>
      </c>
      <c r="W145" s="0" t="n">
        <v>0</v>
      </c>
      <c r="X145" s="1" t="n">
        <v>1.005992E-009</v>
      </c>
      <c r="Y145" s="1" t="n">
        <v>1.164802E-009</v>
      </c>
      <c r="Z145" s="1" t="n">
        <v>-5.58425E-009</v>
      </c>
      <c r="AA145" s="0" t="n">
        <v>1</v>
      </c>
      <c r="AB145" s="0" t="n">
        <v>1</v>
      </c>
      <c r="AC145" s="0" t="n">
        <v>0</v>
      </c>
      <c r="AD145" s="0" t="n">
        <v>0</v>
      </c>
      <c r="AE145" s="0" t="n">
        <v>0</v>
      </c>
      <c r="AF145" s="0" t="n">
        <v>1</v>
      </c>
      <c r="AG145" s="0" t="n">
        <v>1</v>
      </c>
      <c r="AH145" s="0" t="n">
        <v>1</v>
      </c>
      <c r="AI145" s="0" t="n">
        <v>0.0665748</v>
      </c>
      <c r="AJ145" s="0" t="n">
        <v>0.01220818</v>
      </c>
      <c r="AK145" s="0" t="n">
        <v>-0.006774835</v>
      </c>
      <c r="AL145" s="1" t="n">
        <v>8.243022E-010</v>
      </c>
      <c r="AM145" s="1" t="n">
        <v>3.703451E-009</v>
      </c>
      <c r="AN145" s="1" t="n">
        <v>-8.616736E-009</v>
      </c>
      <c r="AO145" s="0" t="n">
        <v>1</v>
      </c>
      <c r="AP145" s="0" t="n">
        <v>1</v>
      </c>
      <c r="AQ145" s="0" t="n">
        <v>0</v>
      </c>
      <c r="AR145" s="0" t="n">
        <v>0</v>
      </c>
      <c r="AS145" s="0" t="n">
        <v>0</v>
      </c>
      <c r="AT145" s="0" t="n">
        <v>1</v>
      </c>
      <c r="AU145" s="0" t="n">
        <v>2</v>
      </c>
      <c r="AV145" s="0" t="n">
        <v>1</v>
      </c>
      <c r="AW145" s="0" t="n">
        <v>0</v>
      </c>
      <c r="AX145" s="0" t="n">
        <v>0</v>
      </c>
      <c r="AY145" s="0" t="n">
        <v>0</v>
      </c>
      <c r="AZ145" s="1" t="n">
        <v>1.077145E-009</v>
      </c>
      <c r="BA145" s="1" t="n">
        <v>3.120568E-009</v>
      </c>
      <c r="BB145" s="1" t="n">
        <v>-1.006955E-008</v>
      </c>
      <c r="BC145" s="0" t="n">
        <v>1</v>
      </c>
      <c r="BD145" s="0" t="n">
        <v>0.9815862</v>
      </c>
      <c r="BE145" s="0" t="n">
        <v>0</v>
      </c>
      <c r="BF145" s="0" t="n">
        <v>0</v>
      </c>
      <c r="BG145" s="0" t="n">
        <v>0</v>
      </c>
      <c r="BH145" s="0" t="n">
        <v>1</v>
      </c>
      <c r="BI145" s="0" t="n">
        <v>3</v>
      </c>
      <c r="BJ145" s="0" t="n">
        <v>1</v>
      </c>
      <c r="BK145" s="0" t="n">
        <v>0</v>
      </c>
      <c r="BL145" s="0" t="n">
        <v>0</v>
      </c>
      <c r="BM145" s="0" t="n">
        <v>0</v>
      </c>
      <c r="BN145" s="1" t="n">
        <v>1.005992E-009</v>
      </c>
      <c r="BO145" s="1" t="n">
        <v>1.164802E-009</v>
      </c>
      <c r="BP145" s="1" t="n">
        <v>-5.58425E-009</v>
      </c>
      <c r="BQ145" s="0" t="n">
        <v>1</v>
      </c>
      <c r="BR145" s="0" t="n">
        <v>1</v>
      </c>
      <c r="BS145" s="0" t="n">
        <v>0</v>
      </c>
      <c r="BT145" s="0" t="n">
        <v>0</v>
      </c>
      <c r="BU145" s="0" t="n">
        <v>0</v>
      </c>
      <c r="BV145" s="0" t="n">
        <v>1</v>
      </c>
    </row>
    <row r="146" customFormat="false" ht="15" hidden="false" customHeight="false" outlineLevel="0" collapsed="false">
      <c r="A146" s="0" t="n">
        <v>2215.572</v>
      </c>
      <c r="B146" s="0" t="n">
        <v>0.952333</v>
      </c>
      <c r="C146" s="0" t="n">
        <v>0.1511156</v>
      </c>
      <c r="D146" s="0" t="n">
        <v>-0.09096843</v>
      </c>
      <c r="E146" s="1" t="n">
        <v>2.160512E-006</v>
      </c>
      <c r="F146" s="1" t="n">
        <v>1.255211E-006</v>
      </c>
      <c r="G146" s="1" t="n">
        <v>1.617317E-005</v>
      </c>
      <c r="H146" s="0" t="n">
        <v>1</v>
      </c>
      <c r="I146" s="0" t="n">
        <v>0.892664</v>
      </c>
      <c r="J146" s="0" t="n">
        <v>0.0551239</v>
      </c>
      <c r="K146" s="0" t="n">
        <v>0.7423281</v>
      </c>
      <c r="L146" s="0" t="n">
        <v>-0.06154095</v>
      </c>
      <c r="M146" s="0" t="n">
        <v>0.6649234</v>
      </c>
      <c r="N146" s="0" t="n">
        <v>0</v>
      </c>
      <c r="O146" s="0" t="n">
        <v>0</v>
      </c>
      <c r="P146" s="0" t="n">
        <v>0</v>
      </c>
      <c r="Q146" s="0" t="n">
        <v>0</v>
      </c>
      <c r="R146" s="0" t="n">
        <v>132.6697</v>
      </c>
      <c r="S146" s="0" t="n">
        <v>0</v>
      </c>
      <c r="T146" s="0" t="n">
        <v>1</v>
      </c>
      <c r="U146" s="0" t="n">
        <v>0</v>
      </c>
      <c r="V146" s="0" t="n">
        <v>0</v>
      </c>
      <c r="W146" s="0" t="n">
        <v>0</v>
      </c>
      <c r="X146" s="1" t="n">
        <v>1.633216E-010</v>
      </c>
      <c r="Y146" s="1" t="n">
        <v>2.487661E-009</v>
      </c>
      <c r="Z146" s="1" t="n">
        <v>4.399569E-009</v>
      </c>
      <c r="AA146" s="0" t="n">
        <v>1</v>
      </c>
      <c r="AB146" s="0" t="n">
        <v>1</v>
      </c>
      <c r="AC146" s="0" t="n">
        <v>0</v>
      </c>
      <c r="AD146" s="0" t="n">
        <v>0</v>
      </c>
      <c r="AE146" s="0" t="n">
        <v>0</v>
      </c>
      <c r="AF146" s="0" t="n">
        <v>1</v>
      </c>
      <c r="AG146" s="0" t="n">
        <v>1</v>
      </c>
      <c r="AH146" s="0" t="n">
        <v>1</v>
      </c>
      <c r="AI146" s="0" t="n">
        <v>0.04680995</v>
      </c>
      <c r="AJ146" s="0" t="n">
        <v>0.008134613</v>
      </c>
      <c r="AK146" s="0" t="n">
        <v>0.003205079</v>
      </c>
      <c r="AL146" s="1" t="n">
        <v>-2.549853E-010</v>
      </c>
      <c r="AM146" s="1" t="n">
        <v>9.202048E-010</v>
      </c>
      <c r="AN146" s="1" t="n">
        <v>8.090191E-010</v>
      </c>
      <c r="AO146" s="0" t="n">
        <v>1</v>
      </c>
      <c r="AP146" s="0" t="n">
        <v>1</v>
      </c>
      <c r="AQ146" s="0" t="n">
        <v>0</v>
      </c>
      <c r="AR146" s="0" t="n">
        <v>0</v>
      </c>
      <c r="AS146" s="0" t="n">
        <v>0</v>
      </c>
      <c r="AT146" s="0" t="n">
        <v>1</v>
      </c>
      <c r="AU146" s="0" t="n">
        <v>2</v>
      </c>
      <c r="AV146" s="0" t="n">
        <v>1</v>
      </c>
      <c r="AW146" s="0" t="n">
        <v>0</v>
      </c>
      <c r="AX146" s="0" t="n">
        <v>0</v>
      </c>
      <c r="AY146" s="0" t="n">
        <v>0</v>
      </c>
      <c r="AZ146" s="1" t="n">
        <v>8.949917E-010</v>
      </c>
      <c r="BA146" s="1" t="n">
        <v>1.811725E-009</v>
      </c>
      <c r="BB146" s="1" t="n">
        <v>9.457755E-009</v>
      </c>
      <c r="BC146" s="0" t="n">
        <v>1</v>
      </c>
      <c r="BD146" s="0" t="n">
        <v>0.9819225</v>
      </c>
      <c r="BE146" s="0" t="n">
        <v>0</v>
      </c>
      <c r="BF146" s="0" t="n">
        <v>0</v>
      </c>
      <c r="BG146" s="0" t="n">
        <v>0</v>
      </c>
      <c r="BH146" s="0" t="n">
        <v>1</v>
      </c>
      <c r="BI146" s="0" t="n">
        <v>3</v>
      </c>
      <c r="BJ146" s="0" t="n">
        <v>1</v>
      </c>
      <c r="BK146" s="0" t="n">
        <v>0</v>
      </c>
      <c r="BL146" s="0" t="n">
        <v>0</v>
      </c>
      <c r="BM146" s="0" t="n">
        <v>0</v>
      </c>
      <c r="BN146" s="1" t="n">
        <v>-8.939674E-011</v>
      </c>
      <c r="BO146" s="1" t="n">
        <v>2.353032E-009</v>
      </c>
      <c r="BP146" s="1" t="n">
        <v>3.801311E-009</v>
      </c>
      <c r="BQ146" s="0" t="n">
        <v>1</v>
      </c>
      <c r="BR146" s="0" t="n">
        <v>1</v>
      </c>
      <c r="BS146" s="0" t="n">
        <v>0</v>
      </c>
      <c r="BT146" s="0" t="n">
        <v>0</v>
      </c>
      <c r="BU146" s="0" t="n">
        <v>0</v>
      </c>
      <c r="BV146" s="0" t="n">
        <v>1</v>
      </c>
    </row>
    <row r="147" customFormat="false" ht="15" hidden="false" customHeight="false" outlineLevel="0" collapsed="false">
      <c r="A147" s="0" t="n">
        <v>2215.621</v>
      </c>
      <c r="B147" s="0" t="n">
        <v>0.9913889</v>
      </c>
      <c r="C147" s="0" t="n">
        <v>0.1577014</v>
      </c>
      <c r="D147" s="0" t="n">
        <v>-0.08486439</v>
      </c>
      <c r="E147" s="1" t="n">
        <v>2.140711E-006</v>
      </c>
      <c r="F147" s="1" t="n">
        <v>1.244727E-006</v>
      </c>
      <c r="G147" s="1" t="n">
        <v>1.609344E-005</v>
      </c>
      <c r="H147" s="0" t="n">
        <v>1</v>
      </c>
      <c r="I147" s="0" t="n">
        <v>0.8775764</v>
      </c>
      <c r="J147" s="0" t="n">
        <v>0.05387223</v>
      </c>
      <c r="K147" s="0" t="n">
        <v>0.7423748</v>
      </c>
      <c r="L147" s="0" t="n">
        <v>-0.06013112</v>
      </c>
      <c r="M147" s="0" t="n">
        <v>0.6651029</v>
      </c>
      <c r="N147" s="0" t="n">
        <v>0</v>
      </c>
      <c r="O147" s="0" t="n">
        <v>0</v>
      </c>
      <c r="P147" s="0" t="n">
        <v>0</v>
      </c>
      <c r="Q147" s="0" t="n">
        <v>0</v>
      </c>
      <c r="R147" s="0" t="n">
        <v>126.3911</v>
      </c>
      <c r="S147" s="0" t="n">
        <v>0</v>
      </c>
      <c r="T147" s="0" t="n">
        <v>1</v>
      </c>
      <c r="U147" s="0" t="n">
        <v>0</v>
      </c>
      <c r="V147" s="0" t="n">
        <v>0</v>
      </c>
      <c r="W147" s="0" t="n">
        <v>0</v>
      </c>
      <c r="X147" s="1" t="n">
        <v>-4.552664E-009</v>
      </c>
      <c r="Y147" s="1" t="n">
        <v>-2.343135E-009</v>
      </c>
      <c r="Z147" s="1" t="n">
        <v>-1.522075E-008</v>
      </c>
      <c r="AA147" s="0" t="n">
        <v>1</v>
      </c>
      <c r="AB147" s="0" t="n">
        <v>1</v>
      </c>
      <c r="AC147" s="0" t="n">
        <v>0</v>
      </c>
      <c r="AD147" s="0" t="n">
        <v>0</v>
      </c>
      <c r="AE147" s="0" t="n">
        <v>0</v>
      </c>
      <c r="AF147" s="0" t="n">
        <v>1</v>
      </c>
      <c r="AG147" s="0" t="n">
        <v>1</v>
      </c>
      <c r="AH147" s="0" t="n">
        <v>1</v>
      </c>
      <c r="AI147" s="0" t="n">
        <v>0.03924734</v>
      </c>
      <c r="AJ147" s="0" t="n">
        <v>0.006670816</v>
      </c>
      <c r="AK147" s="0" t="n">
        <v>0.006927202</v>
      </c>
      <c r="AL147" s="1" t="n">
        <v>-5.396758E-009</v>
      </c>
      <c r="AM147" s="1" t="n">
        <v>2.995613E-010</v>
      </c>
      <c r="AN147" s="1" t="n">
        <v>-2.796813E-008</v>
      </c>
      <c r="AO147" s="0" t="n">
        <v>1</v>
      </c>
      <c r="AP147" s="0" t="n">
        <v>1</v>
      </c>
      <c r="AQ147" s="0" t="n">
        <v>0</v>
      </c>
      <c r="AR147" s="0" t="n">
        <v>0</v>
      </c>
      <c r="AS147" s="0" t="n">
        <v>0</v>
      </c>
      <c r="AT147" s="0" t="n">
        <v>1</v>
      </c>
      <c r="AU147" s="0" t="n">
        <v>2</v>
      </c>
      <c r="AV147" s="0" t="n">
        <v>1</v>
      </c>
      <c r="AW147" s="0" t="n">
        <v>0</v>
      </c>
      <c r="AX147" s="0" t="n">
        <v>0</v>
      </c>
      <c r="AY147" s="0" t="n">
        <v>0</v>
      </c>
      <c r="AZ147" s="1" t="n">
        <v>-5.500548E-009</v>
      </c>
      <c r="BA147" s="1" t="n">
        <v>-2.486355E-009</v>
      </c>
      <c r="BB147" s="1" t="n">
        <v>-2.151566E-008</v>
      </c>
      <c r="BC147" s="0" t="n">
        <v>1</v>
      </c>
      <c r="BD147" s="0" t="n">
        <v>0.9830982</v>
      </c>
      <c r="BE147" s="0" t="n">
        <v>0</v>
      </c>
      <c r="BF147" s="0" t="n">
        <v>0</v>
      </c>
      <c r="BG147" s="0" t="n">
        <v>0</v>
      </c>
      <c r="BH147" s="0" t="n">
        <v>1</v>
      </c>
      <c r="BI147" s="0" t="n">
        <v>3</v>
      </c>
      <c r="BJ147" s="0" t="n">
        <v>1</v>
      </c>
      <c r="BK147" s="0" t="n">
        <v>0</v>
      </c>
      <c r="BL147" s="0" t="n">
        <v>0</v>
      </c>
      <c r="BM147" s="0" t="n">
        <v>0</v>
      </c>
      <c r="BN147" s="1" t="n">
        <v>-4.351571E-009</v>
      </c>
      <c r="BO147" s="1" t="n">
        <v>-5.954046E-009</v>
      </c>
      <c r="BP147" s="1" t="n">
        <v>-1.502429E-008</v>
      </c>
      <c r="BQ147" s="0" t="n">
        <v>1</v>
      </c>
      <c r="BR147" s="0" t="n">
        <v>1</v>
      </c>
      <c r="BS147" s="0" t="n">
        <v>0</v>
      </c>
      <c r="BT147" s="0" t="n">
        <v>0</v>
      </c>
      <c r="BU147" s="0" t="n">
        <v>0</v>
      </c>
      <c r="BV147" s="0" t="n">
        <v>1</v>
      </c>
    </row>
    <row r="148" customFormat="false" ht="15" hidden="false" customHeight="false" outlineLevel="0" collapsed="false">
      <c r="A148" s="0" t="n">
        <v>2215.672</v>
      </c>
      <c r="B148" s="0" t="n">
        <v>1.02826</v>
      </c>
      <c r="C148" s="0" t="n">
        <v>0.1643422</v>
      </c>
      <c r="D148" s="0" t="n">
        <v>-0.08188781</v>
      </c>
      <c r="E148" s="1" t="n">
        <v>2.142335E-006</v>
      </c>
      <c r="F148" s="1" t="n">
        <v>1.24126E-006</v>
      </c>
      <c r="G148" s="1" t="n">
        <v>1.613456E-005</v>
      </c>
      <c r="H148" s="0" t="n">
        <v>1</v>
      </c>
      <c r="I148" s="0" t="n">
        <v>0.8663344</v>
      </c>
      <c r="J148" s="0" t="n">
        <v>0.05274405</v>
      </c>
      <c r="K148" s="0" t="n">
        <v>0.7422974</v>
      </c>
      <c r="L148" s="0" t="n">
        <v>-0.05883989</v>
      </c>
      <c r="M148" s="0" t="n">
        <v>0.665395</v>
      </c>
      <c r="N148" s="0" t="n">
        <v>0</v>
      </c>
      <c r="O148" s="0" t="n">
        <v>0</v>
      </c>
      <c r="P148" s="0" t="n">
        <v>0</v>
      </c>
      <c r="Q148" s="0" t="n">
        <v>0</v>
      </c>
      <c r="R148" s="0" t="n">
        <v>129.4613</v>
      </c>
      <c r="S148" s="0" t="n">
        <v>0</v>
      </c>
      <c r="T148" s="0" t="n">
        <v>1</v>
      </c>
      <c r="U148" s="0" t="n">
        <v>0</v>
      </c>
      <c r="V148" s="0" t="n">
        <v>0</v>
      </c>
      <c r="W148" s="0" t="n">
        <v>0</v>
      </c>
      <c r="X148" s="1" t="n">
        <v>5.643065E-010</v>
      </c>
      <c r="Y148" s="1" t="n">
        <v>-4.865389E-010</v>
      </c>
      <c r="Z148" s="1" t="n">
        <v>1.303096E-008</v>
      </c>
      <c r="AA148" s="0" t="n">
        <v>1</v>
      </c>
      <c r="AB148" s="0" t="n">
        <v>1</v>
      </c>
      <c r="AC148" s="0" t="n">
        <v>0</v>
      </c>
      <c r="AD148" s="0" t="n">
        <v>0</v>
      </c>
      <c r="AE148" s="0" t="n">
        <v>0</v>
      </c>
      <c r="AF148" s="0" t="n">
        <v>1</v>
      </c>
      <c r="AG148" s="0" t="n">
        <v>1</v>
      </c>
      <c r="AH148" s="0" t="n">
        <v>1</v>
      </c>
      <c r="AI148" s="0" t="n">
        <v>0.03494532</v>
      </c>
      <c r="AJ148" s="0" t="n">
        <v>0.00640586</v>
      </c>
      <c r="AK148" s="0" t="n">
        <v>0.002367081</v>
      </c>
      <c r="AL148" s="1" t="n">
        <v>4.112788E-010</v>
      </c>
      <c r="AM148" s="1" t="n">
        <v>-1.390969E-009</v>
      </c>
      <c r="AN148" s="1" t="n">
        <v>8.271747E-009</v>
      </c>
      <c r="AO148" s="0" t="n">
        <v>1</v>
      </c>
      <c r="AP148" s="0" t="n">
        <v>1</v>
      </c>
      <c r="AQ148" s="0" t="n">
        <v>0</v>
      </c>
      <c r="AR148" s="0" t="n">
        <v>0</v>
      </c>
      <c r="AS148" s="0" t="n">
        <v>0</v>
      </c>
      <c r="AT148" s="0" t="n">
        <v>1</v>
      </c>
      <c r="AU148" s="0" t="n">
        <v>2</v>
      </c>
      <c r="AV148" s="0" t="n">
        <v>1</v>
      </c>
      <c r="AW148" s="0" t="n">
        <v>0</v>
      </c>
      <c r="AX148" s="0" t="n">
        <v>0</v>
      </c>
      <c r="AY148" s="0" t="n">
        <v>0</v>
      </c>
      <c r="AZ148" s="1" t="n">
        <v>5.643065E-010</v>
      </c>
      <c r="BA148" s="1" t="n">
        <v>-4.865389E-010</v>
      </c>
      <c r="BB148" s="1" t="n">
        <v>1.303096E-008</v>
      </c>
      <c r="BC148" s="0" t="n">
        <v>1</v>
      </c>
      <c r="BD148" s="0" t="n">
        <v>0.9871898</v>
      </c>
      <c r="BE148" s="0" t="n">
        <v>0</v>
      </c>
      <c r="BF148" s="0" t="n">
        <v>0</v>
      </c>
      <c r="BG148" s="0" t="n">
        <v>0</v>
      </c>
      <c r="BH148" s="0" t="n">
        <v>1</v>
      </c>
      <c r="BI148" s="0" t="n">
        <v>3</v>
      </c>
      <c r="BJ148" s="0" t="n">
        <v>1</v>
      </c>
      <c r="BK148" s="0" t="n">
        <v>0</v>
      </c>
      <c r="BL148" s="0" t="n">
        <v>0</v>
      </c>
      <c r="BM148" s="0" t="n">
        <v>0</v>
      </c>
      <c r="BN148" s="1" t="n">
        <v>8.264279E-011</v>
      </c>
      <c r="BO148" s="1" t="n">
        <v>-1.103213E-009</v>
      </c>
      <c r="BP148" s="1" t="n">
        <v>6.786062E-009</v>
      </c>
      <c r="BQ148" s="0" t="n">
        <v>1</v>
      </c>
      <c r="BR148" s="0" t="n">
        <v>1</v>
      </c>
      <c r="BS148" s="0" t="n">
        <v>0</v>
      </c>
      <c r="BT148" s="0" t="n">
        <v>0</v>
      </c>
      <c r="BU148" s="0" t="n">
        <v>0</v>
      </c>
      <c r="BV148" s="0" t="n">
        <v>1</v>
      </c>
    </row>
    <row r="149" customFormat="false" ht="15" hidden="false" customHeight="false" outlineLevel="0" collapsed="false">
      <c r="A149" s="0" t="n">
        <v>2215.721</v>
      </c>
      <c r="B149" s="0" t="n">
        <v>1.06436</v>
      </c>
      <c r="C149" s="0" t="n">
        <v>0.1706495</v>
      </c>
      <c r="D149" s="0" t="n">
        <v>-0.07576457</v>
      </c>
      <c r="E149" s="1" t="n">
        <v>2.147423E-006</v>
      </c>
      <c r="F149" s="1" t="n">
        <v>1.282641E-006</v>
      </c>
      <c r="G149" s="1" t="n">
        <v>1.620181E-005</v>
      </c>
      <c r="H149" s="0" t="n">
        <v>1</v>
      </c>
      <c r="I149" s="0" t="n">
        <v>0.8595542</v>
      </c>
      <c r="J149" s="0" t="n">
        <v>0.051703</v>
      </c>
      <c r="K149" s="0" t="n">
        <v>0.7421286</v>
      </c>
      <c r="L149" s="0" t="n">
        <v>-0.05763288</v>
      </c>
      <c r="M149" s="0" t="n">
        <v>0.6657706</v>
      </c>
      <c r="N149" s="0" t="n">
        <v>0</v>
      </c>
      <c r="O149" s="0" t="n">
        <v>0</v>
      </c>
      <c r="P149" s="0" t="n">
        <v>0</v>
      </c>
      <c r="Q149" s="0" t="n">
        <v>0</v>
      </c>
      <c r="R149" s="0" t="n">
        <v>123.7765</v>
      </c>
      <c r="S149" s="0" t="n">
        <v>0</v>
      </c>
      <c r="T149" s="0" t="n">
        <v>1</v>
      </c>
      <c r="U149" s="0" t="n">
        <v>0</v>
      </c>
      <c r="V149" s="0" t="n">
        <v>0</v>
      </c>
      <c r="W149" s="0" t="n">
        <v>0</v>
      </c>
      <c r="X149" s="1" t="n">
        <v>1.431135E-009</v>
      </c>
      <c r="Y149" s="1" t="n">
        <v>1.077459E-008</v>
      </c>
      <c r="Z149" s="1" t="n">
        <v>1.959802E-008</v>
      </c>
      <c r="AA149" s="0" t="n">
        <v>1</v>
      </c>
      <c r="AB149" s="0" t="n">
        <v>1</v>
      </c>
      <c r="AC149" s="0" t="n">
        <v>0</v>
      </c>
      <c r="AD149" s="0" t="n">
        <v>0</v>
      </c>
      <c r="AE149" s="0" t="n">
        <v>0</v>
      </c>
      <c r="AF149" s="0" t="n">
        <v>1</v>
      </c>
      <c r="AG149" s="0" t="n">
        <v>1</v>
      </c>
      <c r="AH149" s="0" t="n">
        <v>1</v>
      </c>
      <c r="AI149" s="0" t="n">
        <v>0.03278702</v>
      </c>
      <c r="AJ149" s="0" t="n">
        <v>0.005398008</v>
      </c>
      <c r="AK149" s="0" t="n">
        <v>0.009597477</v>
      </c>
      <c r="AL149" s="1" t="n">
        <v>1.40471E-009</v>
      </c>
      <c r="AM149" s="1" t="n">
        <v>1.061376E-008</v>
      </c>
      <c r="AN149" s="1" t="n">
        <v>1.791405E-008</v>
      </c>
      <c r="AO149" s="0" t="n">
        <v>1</v>
      </c>
      <c r="AP149" s="0" t="n">
        <v>1</v>
      </c>
      <c r="AQ149" s="0" t="n">
        <v>0</v>
      </c>
      <c r="AR149" s="0" t="n">
        <v>0</v>
      </c>
      <c r="AS149" s="0" t="n">
        <v>0</v>
      </c>
      <c r="AT149" s="0" t="n">
        <v>1</v>
      </c>
      <c r="AU149" s="0" t="n">
        <v>2</v>
      </c>
      <c r="AV149" s="0" t="n">
        <v>1</v>
      </c>
      <c r="AW149" s="0" t="n">
        <v>0</v>
      </c>
      <c r="AX149" s="0" t="n">
        <v>0</v>
      </c>
      <c r="AY149" s="0" t="n">
        <v>0</v>
      </c>
      <c r="AZ149" s="1" t="n">
        <v>1.259788E-009</v>
      </c>
      <c r="BA149" s="1" t="n">
        <v>1.159242E-008</v>
      </c>
      <c r="BB149" s="1" t="n">
        <v>1.148798E-008</v>
      </c>
      <c r="BC149" s="0" t="n">
        <v>1</v>
      </c>
      <c r="BD149" s="0" t="n">
        <v>0.9921737</v>
      </c>
      <c r="BE149" s="0" t="n">
        <v>0</v>
      </c>
      <c r="BF149" s="0" t="n">
        <v>0</v>
      </c>
      <c r="BG149" s="0" t="n">
        <v>0</v>
      </c>
      <c r="BH149" s="0" t="n">
        <v>1</v>
      </c>
      <c r="BI149" s="0" t="n">
        <v>3</v>
      </c>
      <c r="BJ149" s="0" t="n">
        <v>1</v>
      </c>
      <c r="BK149" s="0" t="n">
        <v>0</v>
      </c>
      <c r="BL149" s="0" t="n">
        <v>0</v>
      </c>
      <c r="BM149" s="0" t="n">
        <v>0</v>
      </c>
      <c r="BN149" s="1" t="n">
        <v>9.921376E-010</v>
      </c>
      <c r="BO149" s="1" t="n">
        <v>8.399711E-009</v>
      </c>
      <c r="BP149" s="1" t="n">
        <v>1.82572E-008</v>
      </c>
      <c r="BQ149" s="0" t="n">
        <v>1</v>
      </c>
      <c r="BR149" s="0" t="n">
        <v>1</v>
      </c>
      <c r="BS149" s="0" t="n">
        <v>0</v>
      </c>
      <c r="BT149" s="0" t="n">
        <v>0</v>
      </c>
      <c r="BU149" s="0" t="n">
        <v>0</v>
      </c>
      <c r="BV149" s="0" t="n">
        <v>1</v>
      </c>
    </row>
    <row r="150" customFormat="false" ht="15" hidden="false" customHeight="false" outlineLevel="0" collapsed="false">
      <c r="A150" s="0" t="n">
        <v>2215.771</v>
      </c>
      <c r="B150" s="0" t="n">
        <v>1.092911</v>
      </c>
      <c r="C150" s="0" t="n">
        <v>0.1752359</v>
      </c>
      <c r="D150" s="0" t="n">
        <v>-0.0656006</v>
      </c>
      <c r="E150" s="1" t="n">
        <v>2.147578E-006</v>
      </c>
      <c r="F150" s="1" t="n">
        <v>1.252435E-006</v>
      </c>
      <c r="G150" s="1" t="n">
        <v>1.613464E-005</v>
      </c>
      <c r="H150" s="0" t="n">
        <v>1</v>
      </c>
      <c r="I150" s="0" t="n">
        <v>0.8512442</v>
      </c>
      <c r="J150" s="0" t="n">
        <v>0.05077825</v>
      </c>
      <c r="K150" s="0" t="n">
        <v>0.741831</v>
      </c>
      <c r="L150" s="0" t="n">
        <v>-0.0565372</v>
      </c>
      <c r="M150" s="0" t="n">
        <v>0.6662671</v>
      </c>
      <c r="N150" s="0" t="n">
        <v>0</v>
      </c>
      <c r="O150" s="0" t="n">
        <v>0</v>
      </c>
      <c r="P150" s="0" t="n">
        <v>0</v>
      </c>
      <c r="Q150" s="0" t="n">
        <v>0</v>
      </c>
      <c r="R150" s="0" t="n">
        <v>127.0975</v>
      </c>
      <c r="S150" s="0" t="n">
        <v>0</v>
      </c>
      <c r="T150" s="0" t="n">
        <v>1</v>
      </c>
      <c r="U150" s="0" t="n">
        <v>0</v>
      </c>
      <c r="V150" s="0" t="n">
        <v>0</v>
      </c>
      <c r="W150" s="0" t="n">
        <v>0</v>
      </c>
      <c r="X150" s="1" t="n">
        <v>-4.507589E-010</v>
      </c>
      <c r="Y150" s="1" t="n">
        <v>-3.784703E-009</v>
      </c>
      <c r="Z150" s="1" t="n">
        <v>-2.231474E-008</v>
      </c>
      <c r="AA150" s="0" t="n">
        <v>1</v>
      </c>
      <c r="AB150" s="0" t="n">
        <v>1</v>
      </c>
      <c r="AC150" s="0" t="n">
        <v>0</v>
      </c>
      <c r="AD150" s="0" t="n">
        <v>0</v>
      </c>
      <c r="AE150" s="0" t="n">
        <v>0</v>
      </c>
      <c r="AF150" s="0" t="n">
        <v>1</v>
      </c>
      <c r="AG150" s="0" t="n">
        <v>1</v>
      </c>
      <c r="AH150" s="0" t="n">
        <v>1</v>
      </c>
      <c r="AI150" s="0" t="n">
        <v>0.02485003</v>
      </c>
      <c r="AJ150" s="0" t="n">
        <v>0.003976597</v>
      </c>
      <c r="AK150" s="0" t="n">
        <v>0.009451036</v>
      </c>
      <c r="AL150" s="1" t="n">
        <v>3.96934E-010</v>
      </c>
      <c r="AM150" s="1" t="n">
        <v>-7.001635E-009</v>
      </c>
      <c r="AN150" s="1" t="n">
        <v>-1.623816E-008</v>
      </c>
      <c r="AO150" s="0" t="n">
        <v>1</v>
      </c>
      <c r="AP150" s="0" t="n">
        <v>1</v>
      </c>
      <c r="AQ150" s="0" t="n">
        <v>0</v>
      </c>
      <c r="AR150" s="0" t="n">
        <v>0</v>
      </c>
      <c r="AS150" s="0" t="n">
        <v>0</v>
      </c>
      <c r="AT150" s="0" t="n">
        <v>1</v>
      </c>
      <c r="AU150" s="0" t="n">
        <v>2</v>
      </c>
      <c r="AV150" s="0" t="n">
        <v>1</v>
      </c>
      <c r="AW150" s="0" t="n">
        <v>0</v>
      </c>
      <c r="AX150" s="0" t="n">
        <v>0</v>
      </c>
      <c r="AY150" s="0" t="n">
        <v>0</v>
      </c>
      <c r="AZ150" s="1" t="n">
        <v>-2.962521E-010</v>
      </c>
      <c r="BA150" s="1" t="n">
        <v>-1.094961E-008</v>
      </c>
      <c r="BB150" s="1" t="n">
        <v>-1.755406E-008</v>
      </c>
      <c r="BC150" s="0" t="n">
        <v>1</v>
      </c>
      <c r="BD150" s="0" t="n">
        <v>0.9903321</v>
      </c>
      <c r="BE150" s="0" t="n">
        <v>0</v>
      </c>
      <c r="BF150" s="0" t="n">
        <v>0</v>
      </c>
      <c r="BG150" s="0" t="n">
        <v>0</v>
      </c>
      <c r="BH150" s="0" t="n">
        <v>1</v>
      </c>
      <c r="BI150" s="0" t="n">
        <v>3</v>
      </c>
      <c r="BJ150" s="0" t="n">
        <v>1</v>
      </c>
      <c r="BK150" s="0" t="n">
        <v>0</v>
      </c>
      <c r="BL150" s="0" t="n">
        <v>0</v>
      </c>
      <c r="BM150" s="0" t="n">
        <v>0</v>
      </c>
      <c r="BN150" s="1" t="n">
        <v>5.046468E-010</v>
      </c>
      <c r="BO150" s="1" t="n">
        <v>-8.470704E-009</v>
      </c>
      <c r="BP150" s="1" t="n">
        <v>-1.106375E-008</v>
      </c>
      <c r="BQ150" s="0" t="n">
        <v>1</v>
      </c>
      <c r="BR150" s="0" t="n">
        <v>1</v>
      </c>
      <c r="BS150" s="0" t="n">
        <v>0</v>
      </c>
      <c r="BT150" s="0" t="n">
        <v>0</v>
      </c>
      <c r="BU150" s="0" t="n">
        <v>0</v>
      </c>
      <c r="BV150" s="0" t="n">
        <v>1</v>
      </c>
    </row>
    <row r="151" customFormat="false" ht="15" hidden="false" customHeight="false" outlineLevel="0" collapsed="false">
      <c r="A151" s="0" t="n">
        <v>2215.821</v>
      </c>
      <c r="B151" s="0" t="n">
        <v>1.1118</v>
      </c>
      <c r="C151" s="0" t="n">
        <v>0.1783933</v>
      </c>
      <c r="D151" s="0" t="n">
        <v>-0.0598064</v>
      </c>
      <c r="E151" s="1" t="n">
        <v>2.142376E-006</v>
      </c>
      <c r="F151" s="1" t="n">
        <v>1.276057E-006</v>
      </c>
      <c r="G151" s="1" t="n">
        <v>1.616656E-005</v>
      </c>
      <c r="H151" s="0" t="n">
        <v>1</v>
      </c>
      <c r="I151" s="0" t="n">
        <v>0.8393588</v>
      </c>
      <c r="J151" s="0" t="n">
        <v>0.04997491</v>
      </c>
      <c r="K151" s="0" t="n">
        <v>0.7414651</v>
      </c>
      <c r="L151" s="0" t="n">
        <v>-0.0555695</v>
      </c>
      <c r="M151" s="0" t="n">
        <v>0.6668164</v>
      </c>
      <c r="N151" s="0" t="n">
        <v>0</v>
      </c>
      <c r="O151" s="0" t="n">
        <v>0</v>
      </c>
      <c r="P151" s="0" t="n">
        <v>0</v>
      </c>
      <c r="Q151" s="0" t="n">
        <v>0</v>
      </c>
      <c r="R151" s="0" t="n">
        <v>126.0288</v>
      </c>
      <c r="S151" s="0" t="n">
        <v>0</v>
      </c>
      <c r="T151" s="0" t="n">
        <v>1</v>
      </c>
      <c r="U151" s="0" t="n">
        <v>0</v>
      </c>
      <c r="V151" s="0" t="n">
        <v>0</v>
      </c>
      <c r="W151" s="0" t="n">
        <v>0</v>
      </c>
      <c r="X151" s="1" t="n">
        <v>-1.556493E-009</v>
      </c>
      <c r="Y151" s="1" t="n">
        <v>6.803733E-009</v>
      </c>
      <c r="Z151" s="1" t="n">
        <v>8.362639E-009</v>
      </c>
      <c r="AA151" s="0" t="n">
        <v>1</v>
      </c>
      <c r="AB151" s="0" t="n">
        <v>1</v>
      </c>
      <c r="AC151" s="0" t="n">
        <v>0</v>
      </c>
      <c r="AD151" s="0" t="n">
        <v>0</v>
      </c>
      <c r="AE151" s="0" t="n">
        <v>0</v>
      </c>
      <c r="AF151" s="0" t="n">
        <v>1</v>
      </c>
      <c r="AG151" s="0" t="n">
        <v>1</v>
      </c>
      <c r="AH151" s="0" t="n">
        <v>1</v>
      </c>
      <c r="AI151" s="0" t="n">
        <v>0.01510933</v>
      </c>
      <c r="AJ151" s="0" t="n">
        <v>0.002614262</v>
      </c>
      <c r="AK151" s="0" t="n">
        <v>0.003846046</v>
      </c>
      <c r="AL151" s="1" t="n">
        <v>-1.142719E-009</v>
      </c>
      <c r="AM151" s="1" t="n">
        <v>5.090051E-009</v>
      </c>
      <c r="AN151" s="1" t="n">
        <v>8.220386E-009</v>
      </c>
      <c r="AO151" s="0" t="n">
        <v>1</v>
      </c>
      <c r="AP151" s="0" t="n">
        <v>1</v>
      </c>
      <c r="AQ151" s="0" t="n">
        <v>0</v>
      </c>
      <c r="AR151" s="0" t="n">
        <v>0</v>
      </c>
      <c r="AS151" s="0" t="n">
        <v>0</v>
      </c>
      <c r="AT151" s="0" t="n">
        <v>1</v>
      </c>
      <c r="AU151" s="0" t="n">
        <v>2</v>
      </c>
      <c r="AV151" s="0" t="n">
        <v>1</v>
      </c>
      <c r="AW151" s="0" t="n">
        <v>0</v>
      </c>
      <c r="AX151" s="0" t="n">
        <v>0</v>
      </c>
      <c r="AY151" s="0" t="n">
        <v>0</v>
      </c>
      <c r="AZ151" s="1" t="n">
        <v>-1.192475E-009</v>
      </c>
      <c r="BA151" s="1" t="n">
        <v>6.829386E-009</v>
      </c>
      <c r="BB151" s="1" t="n">
        <v>1.010467E-008</v>
      </c>
      <c r="BC151" s="0" t="n">
        <v>1</v>
      </c>
      <c r="BD151" s="0" t="n">
        <v>0.9860376</v>
      </c>
      <c r="BE151" s="0" t="n">
        <v>0</v>
      </c>
      <c r="BF151" s="0" t="n">
        <v>0</v>
      </c>
      <c r="BG151" s="0" t="n">
        <v>0</v>
      </c>
      <c r="BH151" s="0" t="n">
        <v>1</v>
      </c>
      <c r="BI151" s="0" t="n">
        <v>3</v>
      </c>
      <c r="BJ151" s="0" t="n">
        <v>1</v>
      </c>
      <c r="BK151" s="0" t="n">
        <v>0</v>
      </c>
      <c r="BL151" s="0" t="n">
        <v>0</v>
      </c>
      <c r="BM151" s="0" t="n">
        <v>0</v>
      </c>
      <c r="BN151" s="1" t="n">
        <v>-1.309565E-009</v>
      </c>
      <c r="BO151" s="1" t="n">
        <v>4.897765E-009</v>
      </c>
      <c r="BP151" s="1" t="n">
        <v>5.230092E-009</v>
      </c>
      <c r="BQ151" s="0" t="n">
        <v>1</v>
      </c>
      <c r="BR151" s="0" t="n">
        <v>1</v>
      </c>
      <c r="BS151" s="0" t="n">
        <v>0</v>
      </c>
      <c r="BT151" s="0" t="n">
        <v>0</v>
      </c>
      <c r="BU151" s="0" t="n">
        <v>0</v>
      </c>
      <c r="BV151" s="0" t="n">
        <v>1</v>
      </c>
    </row>
    <row r="152" customFormat="false" ht="15" hidden="false" customHeight="false" outlineLevel="0" collapsed="false">
      <c r="A152" s="0" t="n">
        <v>2215.872</v>
      </c>
      <c r="B152" s="0" t="n">
        <v>1.123029</v>
      </c>
      <c r="C152" s="0" t="n">
        <v>0.1805334</v>
      </c>
      <c r="D152" s="0" t="n">
        <v>-0.05913736</v>
      </c>
      <c r="E152" s="1" t="n">
        <v>2.139234E-006</v>
      </c>
      <c r="F152" s="1" t="n">
        <v>1.239539E-006</v>
      </c>
      <c r="G152" s="1" t="n">
        <v>1.617937E-005</v>
      </c>
      <c r="H152" s="0" t="n">
        <v>1</v>
      </c>
      <c r="I152" s="0" t="n">
        <v>0.8286098</v>
      </c>
      <c r="J152" s="0" t="n">
        <v>0.04928492</v>
      </c>
      <c r="K152" s="0" t="n">
        <v>0.7411168</v>
      </c>
      <c r="L152" s="0" t="n">
        <v>-0.05473487</v>
      </c>
      <c r="M152" s="0" t="n">
        <v>0.6673238</v>
      </c>
      <c r="N152" s="0" t="n">
        <v>0</v>
      </c>
      <c r="O152" s="0" t="n">
        <v>0</v>
      </c>
      <c r="P152" s="0" t="n">
        <v>0</v>
      </c>
      <c r="Q152" s="0" t="n">
        <v>0</v>
      </c>
      <c r="R152" s="0" t="n">
        <v>125.1515</v>
      </c>
      <c r="S152" s="0" t="n">
        <v>0</v>
      </c>
      <c r="T152" s="0" t="n">
        <v>1</v>
      </c>
      <c r="U152" s="0" t="n">
        <v>0</v>
      </c>
      <c r="V152" s="0" t="n">
        <v>0</v>
      </c>
      <c r="W152" s="0" t="n">
        <v>0</v>
      </c>
      <c r="X152" s="1" t="n">
        <v>-3.709422E-010</v>
      </c>
      <c r="Y152" s="1" t="n">
        <v>-9.515044E-009</v>
      </c>
      <c r="Z152" s="1" t="n">
        <v>1.301166E-009</v>
      </c>
      <c r="AA152" s="0" t="n">
        <v>1</v>
      </c>
      <c r="AB152" s="0" t="n">
        <v>1</v>
      </c>
      <c r="AC152" s="0" t="n">
        <v>0</v>
      </c>
      <c r="AD152" s="0" t="n">
        <v>0</v>
      </c>
      <c r="AE152" s="0" t="n">
        <v>0</v>
      </c>
      <c r="AF152" s="0" t="n">
        <v>1</v>
      </c>
      <c r="AG152" s="0" t="n">
        <v>1</v>
      </c>
      <c r="AH152" s="0" t="n">
        <v>1</v>
      </c>
      <c r="AI152" s="0" t="n">
        <v>0.005660356</v>
      </c>
      <c r="AJ152" s="0" t="n">
        <v>0.00129804</v>
      </c>
      <c r="AK152" s="0" t="n">
        <v>-0.002044101</v>
      </c>
      <c r="AL152" s="1" t="n">
        <v>-8.183576E-010</v>
      </c>
      <c r="AM152" s="1" t="n">
        <v>-9.615855E-009</v>
      </c>
      <c r="AN152" s="1" t="n">
        <v>4.04251E-009</v>
      </c>
      <c r="AO152" s="0" t="n">
        <v>1</v>
      </c>
      <c r="AP152" s="0" t="n">
        <v>1</v>
      </c>
      <c r="AQ152" s="0" t="n">
        <v>0</v>
      </c>
      <c r="AR152" s="0" t="n">
        <v>0</v>
      </c>
      <c r="AS152" s="0" t="n">
        <v>0</v>
      </c>
      <c r="AT152" s="0" t="n">
        <v>1</v>
      </c>
      <c r="AU152" s="0" t="n">
        <v>2</v>
      </c>
      <c r="AV152" s="0" t="n">
        <v>1</v>
      </c>
      <c r="AW152" s="0" t="n">
        <v>0</v>
      </c>
      <c r="AX152" s="0" t="n">
        <v>0</v>
      </c>
      <c r="AY152" s="0" t="n">
        <v>0</v>
      </c>
      <c r="AZ152" s="1" t="n">
        <v>-7.31756E-010</v>
      </c>
      <c r="BA152" s="1" t="n">
        <v>-9.654225E-009</v>
      </c>
      <c r="BB152" s="1" t="n">
        <v>2.510693E-009</v>
      </c>
      <c r="BC152" s="0" t="n">
        <v>1</v>
      </c>
      <c r="BD152" s="0" t="n">
        <v>0.9871939</v>
      </c>
      <c r="BE152" s="0" t="n">
        <v>0</v>
      </c>
      <c r="BF152" s="0" t="n">
        <v>0</v>
      </c>
      <c r="BG152" s="0" t="n">
        <v>0</v>
      </c>
      <c r="BH152" s="0" t="n">
        <v>1</v>
      </c>
      <c r="BI152" s="0" t="n">
        <v>3</v>
      </c>
      <c r="BJ152" s="0" t="n">
        <v>1</v>
      </c>
      <c r="BK152" s="0" t="n">
        <v>0</v>
      </c>
      <c r="BL152" s="0" t="n">
        <v>0</v>
      </c>
      <c r="BM152" s="0" t="n">
        <v>0</v>
      </c>
      <c r="BN152" s="1" t="n">
        <v>-6.275245E-010</v>
      </c>
      <c r="BO152" s="1" t="n">
        <v>-9.424023E-009</v>
      </c>
      <c r="BP152" s="1" t="n">
        <v>6.891197E-009</v>
      </c>
      <c r="BQ152" s="0" t="n">
        <v>1</v>
      </c>
      <c r="BR152" s="0" t="n">
        <v>1</v>
      </c>
      <c r="BS152" s="0" t="n">
        <v>0</v>
      </c>
      <c r="BT152" s="0" t="n">
        <v>0</v>
      </c>
      <c r="BU152" s="0" t="n">
        <v>0</v>
      </c>
      <c r="BV152" s="0" t="n">
        <v>1</v>
      </c>
    </row>
    <row r="153" customFormat="false" ht="15" hidden="false" customHeight="false" outlineLevel="0" collapsed="false">
      <c r="A153" s="0" t="n">
        <v>2215.922</v>
      </c>
      <c r="B153" s="0" t="n">
        <v>1.124916</v>
      </c>
      <c r="C153" s="0" t="n">
        <v>0.1808931</v>
      </c>
      <c r="D153" s="0" t="n">
        <v>-0.05902491</v>
      </c>
      <c r="E153" s="1" t="n">
        <v>2.136064E-006</v>
      </c>
      <c r="F153" s="1" t="n">
        <v>1.328039E-006</v>
      </c>
      <c r="G153" s="1" t="n">
        <v>1.623628E-005</v>
      </c>
      <c r="H153" s="0" t="n">
        <v>1</v>
      </c>
      <c r="I153" s="0" t="n">
        <v>0.8210145</v>
      </c>
      <c r="J153" s="0" t="n">
        <v>0.04873089</v>
      </c>
      <c r="K153" s="0" t="n">
        <v>0.7408377</v>
      </c>
      <c r="L153" s="0" t="n">
        <v>-0.0540664</v>
      </c>
      <c r="M153" s="0" t="n">
        <v>0.6677287</v>
      </c>
      <c r="N153" s="0" t="n">
        <v>0</v>
      </c>
      <c r="O153" s="0" t="n">
        <v>0</v>
      </c>
      <c r="P153" s="0" t="n">
        <v>0</v>
      </c>
      <c r="Q153" s="0" t="n">
        <v>0</v>
      </c>
      <c r="R153" s="0" t="n">
        <v>124.5939</v>
      </c>
      <c r="S153" s="0" t="n">
        <v>0</v>
      </c>
      <c r="T153" s="0" t="n">
        <v>1</v>
      </c>
      <c r="U153" s="0" t="n">
        <v>0</v>
      </c>
      <c r="V153" s="0" t="n">
        <v>0</v>
      </c>
      <c r="W153" s="0" t="n">
        <v>0</v>
      </c>
      <c r="X153" s="1" t="n">
        <v>-5.778385E-010</v>
      </c>
      <c r="Y153" s="1" t="n">
        <v>2.267747E-008</v>
      </c>
      <c r="Z153" s="1" t="n">
        <v>1.077659E-008</v>
      </c>
      <c r="AA153" s="0" t="n">
        <v>1</v>
      </c>
      <c r="AB153" s="0" t="n">
        <v>1</v>
      </c>
      <c r="AC153" s="0" t="n">
        <v>0</v>
      </c>
      <c r="AD153" s="0" t="n">
        <v>0</v>
      </c>
      <c r="AE153" s="0" t="n">
        <v>0</v>
      </c>
      <c r="AF153" s="0" t="n">
        <v>1</v>
      </c>
      <c r="AG153" s="0" t="n">
        <v>1</v>
      </c>
      <c r="AH153" s="0" t="n">
        <v>1</v>
      </c>
      <c r="AI153" s="0" t="n">
        <v>0</v>
      </c>
      <c r="AJ153" s="0" t="n">
        <v>0</v>
      </c>
      <c r="AK153" s="0" t="n">
        <v>0</v>
      </c>
      <c r="AL153" s="1" t="n">
        <v>-6.567314E-010</v>
      </c>
      <c r="AM153" s="1" t="n">
        <v>2.248851E-008</v>
      </c>
      <c r="AN153" s="1" t="n">
        <v>1.447099E-008</v>
      </c>
      <c r="AO153" s="0" t="n">
        <v>1</v>
      </c>
      <c r="AP153" s="0" t="n">
        <v>1</v>
      </c>
      <c r="AQ153" s="0" t="n">
        <v>0</v>
      </c>
      <c r="AR153" s="0" t="n">
        <v>0</v>
      </c>
      <c r="AS153" s="0" t="n">
        <v>0</v>
      </c>
      <c r="AT153" s="0" t="n">
        <v>1</v>
      </c>
      <c r="AU153" s="0" t="n">
        <v>2</v>
      </c>
      <c r="AV153" s="0" t="n">
        <v>1</v>
      </c>
      <c r="AW153" s="0" t="n">
        <v>0</v>
      </c>
      <c r="AX153" s="0" t="n">
        <v>0</v>
      </c>
      <c r="AY153" s="0" t="n">
        <v>0</v>
      </c>
      <c r="AZ153" s="1" t="n">
        <v>-1.280431E-009</v>
      </c>
      <c r="BA153" s="1" t="n">
        <v>2.084444E-008</v>
      </c>
      <c r="BB153" s="1" t="n">
        <v>1.720294E-008</v>
      </c>
      <c r="BC153" s="0" t="n">
        <v>1</v>
      </c>
      <c r="BD153" s="0" t="n">
        <v>0.9908336</v>
      </c>
      <c r="BE153" s="0" t="n">
        <v>0</v>
      </c>
      <c r="BF153" s="0" t="n">
        <v>0</v>
      </c>
      <c r="BG153" s="0" t="n">
        <v>0</v>
      </c>
      <c r="BH153" s="0" t="n">
        <v>1</v>
      </c>
      <c r="BI153" s="0" t="n">
        <v>3</v>
      </c>
      <c r="BJ153" s="0" t="n">
        <v>1</v>
      </c>
      <c r="BK153" s="0" t="n">
        <v>0</v>
      </c>
      <c r="BL153" s="0" t="n">
        <v>0</v>
      </c>
      <c r="BM153" s="0" t="n">
        <v>0</v>
      </c>
      <c r="BN153" s="1" t="n">
        <v>-6.567314E-010</v>
      </c>
      <c r="BO153" s="1" t="n">
        <v>2.248851E-008</v>
      </c>
      <c r="BP153" s="1" t="n">
        <v>1.447099E-008</v>
      </c>
      <c r="BQ153" s="0" t="n">
        <v>1</v>
      </c>
      <c r="BR153" s="0" t="n">
        <v>1</v>
      </c>
      <c r="BS153" s="0" t="n">
        <v>0</v>
      </c>
      <c r="BT153" s="0" t="n">
        <v>0</v>
      </c>
      <c r="BU153" s="0" t="n">
        <v>0</v>
      </c>
      <c r="BV153" s="0" t="n">
        <v>1</v>
      </c>
    </row>
    <row r="154" customFormat="false" ht="15" hidden="false" customHeight="false" outlineLevel="0" collapsed="false">
      <c r="A154" s="0" t="n">
        <v>2215.971</v>
      </c>
      <c r="B154" s="0" t="n">
        <v>1.125233</v>
      </c>
      <c r="C154" s="0" t="n">
        <v>0.1809535</v>
      </c>
      <c r="D154" s="0" t="n">
        <v>-0.05900602</v>
      </c>
      <c r="E154" s="1" t="n">
        <v>2.136467E-006</v>
      </c>
      <c r="F154" s="1" t="n">
        <v>1.31567E-006</v>
      </c>
      <c r="G154" s="1" t="n">
        <v>1.628302E-005</v>
      </c>
      <c r="H154" s="0" t="n">
        <v>1</v>
      </c>
      <c r="I154" s="0" t="n">
        <v>0.8156462</v>
      </c>
      <c r="J154" s="0" t="n">
        <v>0.04829844</v>
      </c>
      <c r="K154" s="0" t="n">
        <v>0.7406197</v>
      </c>
      <c r="L154" s="0" t="n">
        <v>-0.05354553</v>
      </c>
      <c r="M154" s="0" t="n">
        <v>0.668044</v>
      </c>
      <c r="N154" s="0" t="n">
        <v>0</v>
      </c>
      <c r="O154" s="0" t="n">
        <v>0</v>
      </c>
      <c r="P154" s="0" t="n">
        <v>0</v>
      </c>
      <c r="Q154" s="0" t="n">
        <v>0</v>
      </c>
      <c r="R154" s="0" t="n">
        <v>120.076</v>
      </c>
      <c r="S154" s="0" t="n">
        <v>0</v>
      </c>
      <c r="T154" s="0" t="n">
        <v>1</v>
      </c>
      <c r="U154" s="0" t="n">
        <v>0</v>
      </c>
      <c r="V154" s="0" t="n">
        <v>0</v>
      </c>
      <c r="W154" s="0" t="n">
        <v>0</v>
      </c>
      <c r="X154" s="1" t="n">
        <v>5.819178E-010</v>
      </c>
      <c r="Y154" s="1" t="n">
        <v>1.428696E-010</v>
      </c>
      <c r="Z154" s="1" t="n">
        <v>7.340431E-009</v>
      </c>
      <c r="AA154" s="0" t="n">
        <v>1</v>
      </c>
      <c r="AB154" s="0" t="n">
        <v>1</v>
      </c>
      <c r="AC154" s="0" t="n">
        <v>0</v>
      </c>
      <c r="AD154" s="0" t="n">
        <v>0</v>
      </c>
      <c r="AE154" s="0" t="n">
        <v>0</v>
      </c>
      <c r="AF154" s="0" t="n">
        <v>1</v>
      </c>
      <c r="AG154" s="0" t="n">
        <v>1</v>
      </c>
      <c r="AH154" s="0" t="n">
        <v>1</v>
      </c>
      <c r="AI154" s="0" t="n">
        <v>0</v>
      </c>
      <c r="AJ154" s="0" t="n">
        <v>0</v>
      </c>
      <c r="AK154" s="0" t="n">
        <v>0</v>
      </c>
      <c r="AL154" s="1" t="n">
        <v>-3.105132E-010</v>
      </c>
      <c r="AM154" s="1" t="n">
        <v>-4.18493E-009</v>
      </c>
      <c r="AN154" s="1" t="n">
        <v>1.306292E-008</v>
      </c>
      <c r="AO154" s="0" t="n">
        <v>1</v>
      </c>
      <c r="AP154" s="0" t="n">
        <v>1</v>
      </c>
      <c r="AQ154" s="0" t="n">
        <v>0</v>
      </c>
      <c r="AR154" s="0" t="n">
        <v>0</v>
      </c>
      <c r="AS154" s="0" t="n">
        <v>0</v>
      </c>
      <c r="AT154" s="0" t="n">
        <v>1</v>
      </c>
      <c r="AU154" s="0" t="n">
        <v>2</v>
      </c>
      <c r="AV154" s="0" t="n">
        <v>1</v>
      </c>
      <c r="AW154" s="0" t="n">
        <v>0</v>
      </c>
      <c r="AX154" s="0" t="n">
        <v>0</v>
      </c>
      <c r="AY154" s="0" t="n">
        <v>0</v>
      </c>
      <c r="AZ154" s="1" t="n">
        <v>-6.3756E-011</v>
      </c>
      <c r="BA154" s="1" t="n">
        <v>-4.943025E-009</v>
      </c>
      <c r="BB154" s="1" t="n">
        <v>1.3835E-008</v>
      </c>
      <c r="BC154" s="0" t="n">
        <v>1</v>
      </c>
      <c r="BD154" s="0" t="n">
        <v>0.9934614</v>
      </c>
      <c r="BE154" s="0" t="n">
        <v>0</v>
      </c>
      <c r="BF154" s="0" t="n">
        <v>0</v>
      </c>
      <c r="BG154" s="0" t="n">
        <v>0</v>
      </c>
      <c r="BH154" s="0" t="n">
        <v>1</v>
      </c>
      <c r="BI154" s="0" t="n">
        <v>3</v>
      </c>
      <c r="BJ154" s="0" t="n">
        <v>1</v>
      </c>
      <c r="BK154" s="0" t="n">
        <v>0</v>
      </c>
      <c r="BL154" s="0" t="n">
        <v>0</v>
      </c>
      <c r="BM154" s="0" t="n">
        <v>0</v>
      </c>
      <c r="BN154" s="1" t="n">
        <v>1.956203E-010</v>
      </c>
      <c r="BO154" s="1" t="n">
        <v>-3.383916E-009</v>
      </c>
      <c r="BP154" s="1" t="n">
        <v>1.249571E-008</v>
      </c>
      <c r="BQ154" s="0" t="n">
        <v>1</v>
      </c>
      <c r="BR154" s="0" t="n">
        <v>1</v>
      </c>
      <c r="BS154" s="0" t="n">
        <v>0</v>
      </c>
      <c r="BT154" s="0" t="n">
        <v>0</v>
      </c>
      <c r="BU154" s="0" t="n">
        <v>0</v>
      </c>
      <c r="BV154" s="0" t="n">
        <v>1</v>
      </c>
    </row>
    <row r="155" customFormat="false" ht="15" hidden="false" customHeight="false" outlineLevel="0" collapsed="false">
      <c r="A155" s="0" t="n">
        <v>2216.022</v>
      </c>
      <c r="B155" s="0" t="n">
        <v>1.125286</v>
      </c>
      <c r="C155" s="0" t="n">
        <v>0.1809637</v>
      </c>
      <c r="D155" s="0" t="n">
        <v>-0.05900284</v>
      </c>
      <c r="E155" s="1" t="n">
        <v>2.13253E-006</v>
      </c>
      <c r="F155" s="1" t="n">
        <v>1.30528E-006</v>
      </c>
      <c r="G155" s="1" t="n">
        <v>1.62998E-005</v>
      </c>
      <c r="H155" s="0" t="n">
        <v>1</v>
      </c>
      <c r="I155" s="0" t="n">
        <v>0.8082138</v>
      </c>
      <c r="J155" s="0" t="n">
        <v>0.04796291</v>
      </c>
      <c r="K155" s="0" t="n">
        <v>0.7404501</v>
      </c>
      <c r="L155" s="0" t="n">
        <v>-0.05314196</v>
      </c>
      <c r="M155" s="0" t="n">
        <v>0.6682882</v>
      </c>
      <c r="N155" s="0" t="n">
        <v>0</v>
      </c>
      <c r="O155" s="0" t="n">
        <v>0</v>
      </c>
      <c r="P155" s="0" t="n">
        <v>0</v>
      </c>
      <c r="Q155" s="0" t="n">
        <v>0</v>
      </c>
      <c r="R155" s="0" t="n">
        <v>128.4823</v>
      </c>
      <c r="S155" s="0" t="n">
        <v>0</v>
      </c>
      <c r="T155" s="0" t="n">
        <v>1</v>
      </c>
      <c r="U155" s="0" t="n">
        <v>0</v>
      </c>
      <c r="V155" s="0" t="n">
        <v>0</v>
      </c>
      <c r="W155" s="0" t="n">
        <v>0</v>
      </c>
      <c r="X155" s="1" t="n">
        <v>-6.88385E-010</v>
      </c>
      <c r="Y155" s="1" t="n">
        <v>-1.880375E-009</v>
      </c>
      <c r="Z155" s="1" t="n">
        <v>5.40971E-009</v>
      </c>
      <c r="AA155" s="0" t="n">
        <v>1</v>
      </c>
      <c r="AB155" s="0" t="n">
        <v>1</v>
      </c>
      <c r="AC155" s="0" t="n">
        <v>0</v>
      </c>
      <c r="AD155" s="0" t="n">
        <v>0</v>
      </c>
      <c r="AE155" s="0" t="n">
        <v>0</v>
      </c>
      <c r="AF155" s="0" t="n">
        <v>1</v>
      </c>
      <c r="AG155" s="0" t="n">
        <v>1</v>
      </c>
      <c r="AH155" s="0" t="n">
        <v>1</v>
      </c>
      <c r="AI155" s="0" t="n">
        <v>0</v>
      </c>
      <c r="AJ155" s="0" t="n">
        <v>0</v>
      </c>
      <c r="AK155" s="0" t="n">
        <v>0</v>
      </c>
      <c r="AL155" s="1" t="n">
        <v>-1.198811E-009</v>
      </c>
      <c r="AM155" s="1" t="n">
        <v>-2.821163E-009</v>
      </c>
      <c r="AN155" s="1" t="n">
        <v>5.348757E-009</v>
      </c>
      <c r="AO155" s="0" t="n">
        <v>1</v>
      </c>
      <c r="AP155" s="0" t="n">
        <v>1</v>
      </c>
      <c r="AQ155" s="0" t="n">
        <v>0</v>
      </c>
      <c r="AR155" s="0" t="n">
        <v>0</v>
      </c>
      <c r="AS155" s="0" t="n">
        <v>0</v>
      </c>
      <c r="AT155" s="0" t="n">
        <v>1</v>
      </c>
      <c r="AU155" s="0" t="n">
        <v>2</v>
      </c>
      <c r="AV155" s="0" t="n">
        <v>1</v>
      </c>
      <c r="AW155" s="0" t="n">
        <v>0</v>
      </c>
      <c r="AX155" s="0" t="n">
        <v>0</v>
      </c>
      <c r="AY155" s="0" t="n">
        <v>0</v>
      </c>
      <c r="AZ155" s="1" t="n">
        <v>-1.198811E-009</v>
      </c>
      <c r="BA155" s="1" t="n">
        <v>-2.821163E-009</v>
      </c>
      <c r="BB155" s="1" t="n">
        <v>5.348757E-009</v>
      </c>
      <c r="BC155" s="0" t="n">
        <v>1</v>
      </c>
      <c r="BD155" s="0" t="n">
        <v>0.9908878</v>
      </c>
      <c r="BE155" s="0" t="n">
        <v>0</v>
      </c>
      <c r="BF155" s="0" t="n">
        <v>0</v>
      </c>
      <c r="BG155" s="0" t="n">
        <v>0</v>
      </c>
      <c r="BH155" s="0" t="n">
        <v>1</v>
      </c>
      <c r="BI155" s="0" t="n">
        <v>3</v>
      </c>
      <c r="BJ155" s="0" t="n">
        <v>1</v>
      </c>
      <c r="BK155" s="0" t="n">
        <v>0</v>
      </c>
      <c r="BL155" s="0" t="n">
        <v>0</v>
      </c>
      <c r="BM155" s="0" t="n">
        <v>0</v>
      </c>
      <c r="BN155" s="1" t="n">
        <v>-8.513701E-010</v>
      </c>
      <c r="BO155" s="1" t="n">
        <v>-2.867307E-009</v>
      </c>
      <c r="BP155" s="1" t="n">
        <v>6.658805E-010</v>
      </c>
      <c r="BQ155" s="0" t="n">
        <v>1</v>
      </c>
      <c r="BR155" s="0" t="n">
        <v>1</v>
      </c>
      <c r="BS155" s="0" t="n">
        <v>0</v>
      </c>
      <c r="BT155" s="0" t="n">
        <v>0</v>
      </c>
      <c r="BU155" s="0" t="n">
        <v>0</v>
      </c>
      <c r="BV155" s="0" t="n">
        <v>1</v>
      </c>
    </row>
    <row r="156" customFormat="false" ht="15" hidden="false" customHeight="false" outlineLevel="0" collapsed="false">
      <c r="A156" s="0" t="n">
        <v>2216.071</v>
      </c>
      <c r="B156" s="0" t="n">
        <v>1.125295</v>
      </c>
      <c r="C156" s="0" t="n">
        <v>0.1809654</v>
      </c>
      <c r="D156" s="0" t="n">
        <v>-0.05900231</v>
      </c>
      <c r="E156" s="1" t="n">
        <v>2.131993E-006</v>
      </c>
      <c r="F156" s="1" t="n">
        <v>1.335224E-006</v>
      </c>
      <c r="G156" s="1" t="n">
        <v>1.626249E-005</v>
      </c>
      <c r="H156" s="0" t="n">
        <v>1</v>
      </c>
      <c r="I156" s="0" t="n">
        <v>0.8004248</v>
      </c>
      <c r="J156" s="0" t="n">
        <v>0.04770299</v>
      </c>
      <c r="K156" s="0" t="n">
        <v>0.7403187</v>
      </c>
      <c r="L156" s="0" t="n">
        <v>-0.05282966</v>
      </c>
      <c r="M156" s="0" t="n">
        <v>0.6684771</v>
      </c>
      <c r="N156" s="0" t="n">
        <v>0</v>
      </c>
      <c r="O156" s="0" t="n">
        <v>0</v>
      </c>
      <c r="P156" s="0" t="n">
        <v>0</v>
      </c>
      <c r="Q156" s="0" t="n">
        <v>0</v>
      </c>
      <c r="R156" s="0" t="n">
        <v>128.2915</v>
      </c>
      <c r="S156" s="0" t="n">
        <v>0</v>
      </c>
      <c r="T156" s="0" t="n">
        <v>1</v>
      </c>
      <c r="U156" s="0" t="n">
        <v>0</v>
      </c>
      <c r="V156" s="0" t="n">
        <v>0</v>
      </c>
      <c r="W156" s="0" t="n">
        <v>0</v>
      </c>
      <c r="X156" s="1" t="n">
        <v>-2.431421E-010</v>
      </c>
      <c r="Y156" s="1" t="n">
        <v>7.9327E-009</v>
      </c>
      <c r="Z156" s="1" t="n">
        <v>-8.737285E-009</v>
      </c>
      <c r="AA156" s="0" t="n">
        <v>1</v>
      </c>
      <c r="AB156" s="0" t="n">
        <v>1</v>
      </c>
      <c r="AC156" s="0" t="n">
        <v>0</v>
      </c>
      <c r="AD156" s="0" t="n">
        <v>0</v>
      </c>
      <c r="AE156" s="0" t="n">
        <v>0</v>
      </c>
      <c r="AF156" s="0" t="n">
        <v>1</v>
      </c>
      <c r="AG156" s="0" t="n">
        <v>1</v>
      </c>
      <c r="AH156" s="0" t="n">
        <v>1</v>
      </c>
      <c r="AI156" s="0" t="n">
        <v>0</v>
      </c>
      <c r="AJ156" s="0" t="n">
        <v>0</v>
      </c>
      <c r="AK156" s="0" t="n">
        <v>0</v>
      </c>
      <c r="AL156" s="1" t="n">
        <v>-2.431421E-010</v>
      </c>
      <c r="AM156" s="1" t="n">
        <v>7.9327E-009</v>
      </c>
      <c r="AN156" s="1" t="n">
        <v>-8.737285E-009</v>
      </c>
      <c r="AO156" s="0" t="n">
        <v>1</v>
      </c>
      <c r="AP156" s="0" t="n">
        <v>1</v>
      </c>
      <c r="AQ156" s="0" t="n">
        <v>0</v>
      </c>
      <c r="AR156" s="0" t="n">
        <v>0</v>
      </c>
      <c r="AS156" s="0" t="n">
        <v>0</v>
      </c>
      <c r="AT156" s="0" t="n">
        <v>1</v>
      </c>
      <c r="AU156" s="0" t="n">
        <v>2</v>
      </c>
      <c r="AV156" s="0" t="n">
        <v>1</v>
      </c>
      <c r="AW156" s="0" t="n">
        <v>0</v>
      </c>
      <c r="AX156" s="0" t="n">
        <v>0</v>
      </c>
      <c r="AY156" s="0" t="n">
        <v>0</v>
      </c>
      <c r="AZ156" s="1" t="n">
        <v>2.551152E-010</v>
      </c>
      <c r="BA156" s="1" t="n">
        <v>4.894838E-009</v>
      </c>
      <c r="BB156" s="1" t="n">
        <v>-1.036202E-008</v>
      </c>
      <c r="BC156" s="0" t="n">
        <v>1</v>
      </c>
      <c r="BD156" s="0" t="n">
        <v>0.9903626</v>
      </c>
      <c r="BE156" s="0" t="n">
        <v>0</v>
      </c>
      <c r="BF156" s="0" t="n">
        <v>0</v>
      </c>
      <c r="BG156" s="0" t="n">
        <v>0</v>
      </c>
      <c r="BH156" s="0" t="n">
        <v>1</v>
      </c>
      <c r="BI156" s="0" t="n">
        <v>3</v>
      </c>
      <c r="BJ156" s="0" t="n">
        <v>1</v>
      </c>
      <c r="BK156" s="0" t="n">
        <v>0</v>
      </c>
      <c r="BL156" s="0" t="n">
        <v>0</v>
      </c>
      <c r="BM156" s="0" t="n">
        <v>0</v>
      </c>
      <c r="BN156" s="1" t="n">
        <v>-3.068165E-010</v>
      </c>
      <c r="BO156" s="1" t="n">
        <v>9.183354E-009</v>
      </c>
      <c r="BP156" s="1" t="n">
        <v>-9.465988E-009</v>
      </c>
      <c r="BQ156" s="0" t="n">
        <v>1</v>
      </c>
      <c r="BR156" s="0" t="n">
        <v>1</v>
      </c>
      <c r="BS156" s="0" t="n">
        <v>0</v>
      </c>
      <c r="BT156" s="0" t="n">
        <v>0</v>
      </c>
      <c r="BU156" s="0" t="n">
        <v>0</v>
      </c>
      <c r="BV156" s="0" t="n">
        <v>1</v>
      </c>
    </row>
    <row r="157" customFormat="false" ht="15" hidden="false" customHeight="false" outlineLevel="0" collapsed="false">
      <c r="A157" s="0" t="n">
        <v>2216.121</v>
      </c>
      <c r="B157" s="0" t="n">
        <v>1.125296</v>
      </c>
      <c r="C157" s="0" t="n">
        <v>0.1809656</v>
      </c>
      <c r="D157" s="0" t="n">
        <v>-0.05900222</v>
      </c>
      <c r="E157" s="1" t="n">
        <v>2.133994E-006</v>
      </c>
      <c r="F157" s="1" t="n">
        <v>1.363811E-006</v>
      </c>
      <c r="G157" s="1" t="n">
        <v>1.628682E-005</v>
      </c>
      <c r="H157" s="0" t="n">
        <v>1</v>
      </c>
      <c r="I157" s="0" t="n">
        <v>0.7917445</v>
      </c>
      <c r="J157" s="0" t="n">
        <v>0.04750179</v>
      </c>
      <c r="K157" s="0" t="n">
        <v>0.740217</v>
      </c>
      <c r="L157" s="0" t="n">
        <v>-0.05258811</v>
      </c>
      <c r="M157" s="0" t="n">
        <v>0.6686232</v>
      </c>
      <c r="N157" s="0" t="n">
        <v>0</v>
      </c>
      <c r="O157" s="0" t="n">
        <v>0</v>
      </c>
      <c r="P157" s="0" t="n">
        <v>0</v>
      </c>
      <c r="Q157" s="0" t="n">
        <v>0</v>
      </c>
      <c r="R157" s="0" t="n">
        <v>128.0946</v>
      </c>
      <c r="S157" s="0" t="n">
        <v>0</v>
      </c>
      <c r="T157" s="0" t="n">
        <v>1</v>
      </c>
      <c r="U157" s="0" t="n">
        <v>0</v>
      </c>
      <c r="V157" s="0" t="n">
        <v>0</v>
      </c>
      <c r="W157" s="0" t="n">
        <v>0</v>
      </c>
      <c r="X157" s="1" t="n">
        <v>5.229509E-010</v>
      </c>
      <c r="Y157" s="1" t="n">
        <v>6.12884E-009</v>
      </c>
      <c r="Z157" s="1" t="n">
        <v>6.961561E-009</v>
      </c>
      <c r="AA157" s="0" t="n">
        <v>0.9999999</v>
      </c>
      <c r="AB157" s="0" t="n">
        <v>1</v>
      </c>
      <c r="AC157" s="0" t="n">
        <v>0</v>
      </c>
      <c r="AD157" s="0" t="n">
        <v>0</v>
      </c>
      <c r="AE157" s="0" t="n">
        <v>0</v>
      </c>
      <c r="AF157" s="0" t="n">
        <v>1</v>
      </c>
      <c r="AG157" s="0" t="n">
        <v>1</v>
      </c>
      <c r="AH157" s="0" t="n">
        <v>1</v>
      </c>
      <c r="AI157" s="0" t="n">
        <v>0</v>
      </c>
      <c r="AJ157" s="0" t="n">
        <v>0</v>
      </c>
      <c r="AK157" s="0" t="n">
        <v>0</v>
      </c>
      <c r="AL157" s="1" t="n">
        <v>2.613517E-010</v>
      </c>
      <c r="AM157" s="1" t="n">
        <v>8.216221E-009</v>
      </c>
      <c r="AN157" s="1" t="n">
        <v>6.70006E-009</v>
      </c>
      <c r="AO157" s="0" t="n">
        <v>0.9999999</v>
      </c>
      <c r="AP157" s="0" t="n">
        <v>1</v>
      </c>
      <c r="AQ157" s="0" t="n">
        <v>0</v>
      </c>
      <c r="AR157" s="0" t="n">
        <v>0</v>
      </c>
      <c r="AS157" s="0" t="n">
        <v>0</v>
      </c>
      <c r="AT157" s="0" t="n">
        <v>1</v>
      </c>
      <c r="AU157" s="0" t="n">
        <v>2</v>
      </c>
      <c r="AV157" s="0" t="n">
        <v>1</v>
      </c>
      <c r="AW157" s="0" t="n">
        <v>0</v>
      </c>
      <c r="AX157" s="0" t="n">
        <v>0</v>
      </c>
      <c r="AY157" s="0" t="n">
        <v>0</v>
      </c>
      <c r="AZ157" s="1" t="n">
        <v>8.350654E-010</v>
      </c>
      <c r="BA157" s="1" t="n">
        <v>8.731878E-009</v>
      </c>
      <c r="BB157" s="1" t="n">
        <v>4.033275E-009</v>
      </c>
      <c r="BC157" s="0" t="n">
        <v>0.9999999</v>
      </c>
      <c r="BD157" s="0" t="n">
        <v>0.9891554</v>
      </c>
      <c r="BE157" s="0" t="n">
        <v>0</v>
      </c>
      <c r="BF157" s="0" t="n">
        <v>0</v>
      </c>
      <c r="BG157" s="0" t="n">
        <v>0</v>
      </c>
      <c r="BH157" s="0" t="n">
        <v>1</v>
      </c>
      <c r="BI157" s="0" t="n">
        <v>3</v>
      </c>
      <c r="BJ157" s="0" t="n">
        <v>1</v>
      </c>
      <c r="BK157" s="0" t="n">
        <v>0</v>
      </c>
      <c r="BL157" s="0" t="n">
        <v>0</v>
      </c>
      <c r="BM157" s="0" t="n">
        <v>0</v>
      </c>
      <c r="BN157" s="1" t="n">
        <v>3.817927E-010</v>
      </c>
      <c r="BO157" s="1" t="n">
        <v>5.510978E-009</v>
      </c>
      <c r="BP157" s="1" t="n">
        <v>6.62653E-009</v>
      </c>
      <c r="BQ157" s="0" t="n">
        <v>0.9999999</v>
      </c>
      <c r="BR157" s="0" t="n">
        <v>1</v>
      </c>
      <c r="BS157" s="0" t="n">
        <v>0</v>
      </c>
      <c r="BT157" s="0" t="n">
        <v>0</v>
      </c>
      <c r="BU157" s="0" t="n">
        <v>0</v>
      </c>
      <c r="BV157" s="0" t="n">
        <v>1</v>
      </c>
    </row>
    <row r="158" customFormat="false" ht="15" hidden="false" customHeight="false" outlineLevel="0" collapsed="false">
      <c r="A158" s="0" t="n">
        <v>2216.172</v>
      </c>
      <c r="B158" s="0" t="n">
        <v>1.125297</v>
      </c>
      <c r="C158" s="0" t="n">
        <v>0.1809657</v>
      </c>
      <c r="D158" s="0" t="n">
        <v>-0.05900221</v>
      </c>
      <c r="E158" s="1" t="n">
        <v>2.131835E-006</v>
      </c>
      <c r="F158" s="1" t="n">
        <v>1.355719E-006</v>
      </c>
      <c r="G158" s="1" t="n">
        <v>1.630741E-005</v>
      </c>
      <c r="H158" s="0" t="n">
        <v>1</v>
      </c>
      <c r="I158" s="0" t="n">
        <v>0.785104</v>
      </c>
      <c r="J158" s="0" t="n">
        <v>0.04734612</v>
      </c>
      <c r="K158" s="0" t="n">
        <v>0.740138</v>
      </c>
      <c r="L158" s="0" t="n">
        <v>-0.05240132</v>
      </c>
      <c r="M158" s="0" t="n">
        <v>0.6687362</v>
      </c>
      <c r="N158" s="0" t="n">
        <v>0</v>
      </c>
      <c r="O158" s="0" t="n">
        <v>0</v>
      </c>
      <c r="P158" s="0" t="n">
        <v>0</v>
      </c>
      <c r="Q158" s="0" t="n">
        <v>0</v>
      </c>
      <c r="R158" s="0" t="n">
        <v>132.1743</v>
      </c>
      <c r="S158" s="0" t="n">
        <v>0</v>
      </c>
      <c r="T158" s="0" t="n">
        <v>1</v>
      </c>
      <c r="U158" s="0" t="n">
        <v>0</v>
      </c>
      <c r="V158" s="0" t="n">
        <v>0</v>
      </c>
      <c r="W158" s="0" t="n">
        <v>0</v>
      </c>
      <c r="X158" s="1" t="n">
        <v>-7.332539E-010</v>
      </c>
      <c r="Y158" s="1" t="n">
        <v>-1.609568E-009</v>
      </c>
      <c r="Z158" s="1" t="n">
        <v>2.19507E-009</v>
      </c>
      <c r="AA158" s="0" t="n">
        <v>1</v>
      </c>
      <c r="AB158" s="0" t="n">
        <v>1</v>
      </c>
      <c r="AC158" s="0" t="n">
        <v>0</v>
      </c>
      <c r="AD158" s="0" t="n">
        <v>0</v>
      </c>
      <c r="AE158" s="0" t="n">
        <v>0</v>
      </c>
      <c r="AF158" s="0" t="n">
        <v>1</v>
      </c>
      <c r="AG158" s="0" t="n">
        <v>1</v>
      </c>
      <c r="AH158" s="0" t="n">
        <v>1</v>
      </c>
      <c r="AI158" s="0" t="n">
        <v>0</v>
      </c>
      <c r="AJ158" s="0" t="n">
        <v>0</v>
      </c>
      <c r="AK158" s="0" t="n">
        <v>0</v>
      </c>
      <c r="AL158" s="1" t="n">
        <v>-5.581131E-010</v>
      </c>
      <c r="AM158" s="1" t="n">
        <v>-1.683163E-009</v>
      </c>
      <c r="AN158" s="1" t="n">
        <v>4.133451E-009</v>
      </c>
      <c r="AO158" s="0" t="n">
        <v>1</v>
      </c>
      <c r="AP158" s="0" t="n">
        <v>1</v>
      </c>
      <c r="AQ158" s="0" t="n">
        <v>0</v>
      </c>
      <c r="AR158" s="0" t="n">
        <v>0</v>
      </c>
      <c r="AS158" s="0" t="n">
        <v>0</v>
      </c>
      <c r="AT158" s="0" t="n">
        <v>1</v>
      </c>
      <c r="AU158" s="0" t="n">
        <v>2</v>
      </c>
      <c r="AV158" s="0" t="n">
        <v>1</v>
      </c>
      <c r="AW158" s="0" t="n">
        <v>0</v>
      </c>
      <c r="AX158" s="0" t="n">
        <v>0</v>
      </c>
      <c r="AY158" s="0" t="n">
        <v>0</v>
      </c>
      <c r="AZ158" s="1" t="n">
        <v>-7.332539E-010</v>
      </c>
      <c r="BA158" s="1" t="n">
        <v>-1.609568E-009</v>
      </c>
      <c r="BB158" s="1" t="n">
        <v>2.19507E-009</v>
      </c>
      <c r="BC158" s="0" t="n">
        <v>1</v>
      </c>
      <c r="BD158" s="0" t="n">
        <v>0.9916128</v>
      </c>
      <c r="BE158" s="0" t="n">
        <v>0</v>
      </c>
      <c r="BF158" s="0" t="n">
        <v>0</v>
      </c>
      <c r="BG158" s="0" t="n">
        <v>0</v>
      </c>
      <c r="BH158" s="0" t="n">
        <v>1</v>
      </c>
      <c r="BI158" s="0" t="n">
        <v>3</v>
      </c>
      <c r="BJ158" s="0" t="n">
        <v>1</v>
      </c>
      <c r="BK158" s="0" t="n">
        <v>0</v>
      </c>
      <c r="BL158" s="0" t="n">
        <v>0</v>
      </c>
      <c r="BM158" s="0" t="n">
        <v>0</v>
      </c>
      <c r="BN158" s="1" t="n">
        <v>-1.341588E-010</v>
      </c>
      <c r="BO158" s="1" t="n">
        <v>-3.189948E-009</v>
      </c>
      <c r="BP158" s="1" t="n">
        <v>1.206647E-008</v>
      </c>
      <c r="BQ158" s="0" t="n">
        <v>1</v>
      </c>
      <c r="BR158" s="0" t="n">
        <v>1</v>
      </c>
      <c r="BS158" s="0" t="n">
        <v>0</v>
      </c>
      <c r="BT158" s="0" t="n">
        <v>0</v>
      </c>
      <c r="BU158" s="0" t="n">
        <v>0</v>
      </c>
      <c r="BV158" s="0" t="n">
        <v>1</v>
      </c>
    </row>
    <row r="159" customFormat="false" ht="15" hidden="false" customHeight="false" outlineLevel="0" collapsed="false">
      <c r="A159" s="0" t="n">
        <v>2216.221</v>
      </c>
      <c r="B159" s="0" t="n">
        <v>1.125297</v>
      </c>
      <c r="C159" s="0" t="n">
        <v>0.1809657</v>
      </c>
      <c r="D159" s="0" t="n">
        <v>-0.05900221</v>
      </c>
      <c r="E159" s="1" t="n">
        <v>2.135043E-006</v>
      </c>
      <c r="F159" s="1" t="n">
        <v>1.397892E-006</v>
      </c>
      <c r="G159" s="1" t="n">
        <v>1.635673E-005</v>
      </c>
      <c r="H159" s="0" t="n">
        <v>1</v>
      </c>
      <c r="I159" s="0" t="n">
        <v>0.7797634</v>
      </c>
      <c r="J159" s="0" t="n">
        <v>0.04722571</v>
      </c>
      <c r="K159" s="0" t="n">
        <v>0.740077</v>
      </c>
      <c r="L159" s="0" t="n">
        <v>-0.05225693</v>
      </c>
      <c r="M159" s="0" t="n">
        <v>0.6688235</v>
      </c>
      <c r="N159" s="0" t="n">
        <v>0</v>
      </c>
      <c r="O159" s="0" t="n">
        <v>0</v>
      </c>
      <c r="P159" s="0" t="n">
        <v>0</v>
      </c>
      <c r="Q159" s="0" t="n">
        <v>0</v>
      </c>
      <c r="R159" s="0" t="n">
        <v>127.7355</v>
      </c>
      <c r="S159" s="0" t="n">
        <v>0</v>
      </c>
      <c r="T159" s="0" t="n">
        <v>1</v>
      </c>
      <c r="U159" s="0" t="n">
        <v>0</v>
      </c>
      <c r="V159" s="0" t="n">
        <v>0</v>
      </c>
      <c r="W159" s="0" t="n">
        <v>0</v>
      </c>
      <c r="X159" s="1" t="n">
        <v>9.130295E-010</v>
      </c>
      <c r="Y159" s="1" t="n">
        <v>1.320046E-008</v>
      </c>
      <c r="Z159" s="1" t="n">
        <v>1.380357E-008</v>
      </c>
      <c r="AA159" s="0" t="n">
        <v>1</v>
      </c>
      <c r="AB159" s="0" t="n">
        <v>1</v>
      </c>
      <c r="AC159" s="0" t="n">
        <v>0</v>
      </c>
      <c r="AD159" s="0" t="n">
        <v>0</v>
      </c>
      <c r="AE159" s="0" t="n">
        <v>0</v>
      </c>
      <c r="AF159" s="0" t="n">
        <v>1</v>
      </c>
      <c r="AG159" s="0" t="n">
        <v>1</v>
      </c>
      <c r="AH159" s="0" t="n">
        <v>1</v>
      </c>
      <c r="AI159" s="0" t="n">
        <v>0</v>
      </c>
      <c r="AJ159" s="0" t="n">
        <v>0</v>
      </c>
      <c r="AK159" s="0" t="n">
        <v>0</v>
      </c>
      <c r="AL159" s="1" t="n">
        <v>7.730552E-010</v>
      </c>
      <c r="AM159" s="1" t="n">
        <v>9.715177E-009</v>
      </c>
      <c r="AN159" s="1" t="n">
        <v>1.546581E-008</v>
      </c>
      <c r="AO159" s="0" t="n">
        <v>1</v>
      </c>
      <c r="AP159" s="0" t="n">
        <v>1</v>
      </c>
      <c r="AQ159" s="0" t="n">
        <v>0</v>
      </c>
      <c r="AR159" s="0" t="n">
        <v>0</v>
      </c>
      <c r="AS159" s="0" t="n">
        <v>0</v>
      </c>
      <c r="AT159" s="0" t="n">
        <v>1</v>
      </c>
      <c r="AU159" s="0" t="n">
        <v>2</v>
      </c>
      <c r="AV159" s="0" t="n">
        <v>1</v>
      </c>
      <c r="AW159" s="0" t="n">
        <v>0</v>
      </c>
      <c r="AX159" s="0" t="n">
        <v>0</v>
      </c>
      <c r="AY159" s="0" t="n">
        <v>0</v>
      </c>
      <c r="AZ159" s="1" t="n">
        <v>6.20197E-010</v>
      </c>
      <c r="BA159" s="1" t="n">
        <v>1.137482E-008</v>
      </c>
      <c r="BB159" s="1" t="n">
        <v>1.100956E-008</v>
      </c>
      <c r="BC159" s="0" t="n">
        <v>1</v>
      </c>
      <c r="BD159" s="0" t="n">
        <v>0.9931976</v>
      </c>
      <c r="BE159" s="0" t="n">
        <v>0</v>
      </c>
      <c r="BF159" s="0" t="n">
        <v>0</v>
      </c>
      <c r="BG159" s="0" t="n">
        <v>0</v>
      </c>
      <c r="BH159" s="0" t="n">
        <v>1</v>
      </c>
      <c r="BI159" s="0" t="n">
        <v>3</v>
      </c>
      <c r="BJ159" s="0" t="n">
        <v>1</v>
      </c>
      <c r="BK159" s="0" t="n">
        <v>0</v>
      </c>
      <c r="BL159" s="0" t="n">
        <v>0</v>
      </c>
      <c r="BM159" s="0" t="n">
        <v>0</v>
      </c>
      <c r="BN159" s="1" t="n">
        <v>9.018011E-010</v>
      </c>
      <c r="BO159" s="1" t="n">
        <v>7.88196E-009</v>
      </c>
      <c r="BP159" s="1" t="n">
        <v>9.033766E-009</v>
      </c>
      <c r="BQ159" s="0" t="n">
        <v>1</v>
      </c>
      <c r="BR159" s="0" t="n">
        <v>1</v>
      </c>
      <c r="BS159" s="0" t="n">
        <v>0</v>
      </c>
      <c r="BT159" s="0" t="n">
        <v>0</v>
      </c>
      <c r="BU159" s="0" t="n">
        <v>0</v>
      </c>
      <c r="BV159" s="0" t="n">
        <v>1</v>
      </c>
    </row>
    <row r="160" customFormat="false" ht="15" hidden="false" customHeight="false" outlineLevel="0" collapsed="false">
      <c r="A160" s="0" t="n">
        <v>2216.272</v>
      </c>
      <c r="B160" s="0" t="n">
        <v>1.125297</v>
      </c>
      <c r="C160" s="0" t="n">
        <v>0.1809657</v>
      </c>
      <c r="D160" s="0" t="n">
        <v>-0.05900221</v>
      </c>
      <c r="E160" s="1" t="n">
        <v>2.13875E-006</v>
      </c>
      <c r="F160" s="1" t="n">
        <v>1.396457E-006</v>
      </c>
      <c r="G160" s="1" t="n">
        <v>1.643623E-005</v>
      </c>
      <c r="H160" s="0" t="n">
        <v>1</v>
      </c>
      <c r="I160" s="0" t="n">
        <v>0.7744029</v>
      </c>
      <c r="J160" s="0" t="n">
        <v>0.04713261</v>
      </c>
      <c r="K160" s="0" t="n">
        <v>0.7400298</v>
      </c>
      <c r="L160" s="0" t="n">
        <v>-0.05214532</v>
      </c>
      <c r="M160" s="0" t="n">
        <v>0.6688911</v>
      </c>
      <c r="N160" s="0" t="n">
        <v>0</v>
      </c>
      <c r="O160" s="0" t="n">
        <v>0</v>
      </c>
      <c r="P160" s="0" t="n">
        <v>0</v>
      </c>
      <c r="Q160" s="0" t="n">
        <v>0</v>
      </c>
      <c r="R160" s="0" t="n">
        <v>131.8813</v>
      </c>
      <c r="S160" s="0" t="n">
        <v>0</v>
      </c>
      <c r="T160" s="0" t="n">
        <v>1</v>
      </c>
      <c r="U160" s="0" t="n">
        <v>0</v>
      </c>
      <c r="V160" s="0" t="n">
        <v>0</v>
      </c>
      <c r="W160" s="0" t="n">
        <v>0</v>
      </c>
      <c r="X160" s="1" t="n">
        <v>7.956653E-010</v>
      </c>
      <c r="Y160" s="1" t="n">
        <v>6.231713E-010</v>
      </c>
      <c r="Z160" s="1" t="n">
        <v>1.333475E-008</v>
      </c>
      <c r="AA160" s="0" t="n">
        <v>1</v>
      </c>
      <c r="AB160" s="0" t="n">
        <v>1</v>
      </c>
      <c r="AC160" s="0" t="n">
        <v>0</v>
      </c>
      <c r="AD160" s="0" t="n">
        <v>0</v>
      </c>
      <c r="AE160" s="0" t="n">
        <v>0</v>
      </c>
      <c r="AF160" s="0" t="n">
        <v>1</v>
      </c>
      <c r="AG160" s="0" t="n">
        <v>1</v>
      </c>
      <c r="AH160" s="0" t="n">
        <v>1</v>
      </c>
      <c r="AI160" s="0" t="n">
        <v>0</v>
      </c>
      <c r="AJ160" s="0" t="n">
        <v>0</v>
      </c>
      <c r="AK160" s="0" t="n">
        <v>0</v>
      </c>
      <c r="AL160" s="1" t="n">
        <v>7.750664E-010</v>
      </c>
      <c r="AM160" s="1" t="n">
        <v>-7.070469E-010</v>
      </c>
      <c r="AN160" s="1" t="n">
        <v>1.873133E-008</v>
      </c>
      <c r="AO160" s="0" t="n">
        <v>1</v>
      </c>
      <c r="AP160" s="0" t="n">
        <v>1</v>
      </c>
      <c r="AQ160" s="0" t="n">
        <v>0</v>
      </c>
      <c r="AR160" s="0" t="n">
        <v>0</v>
      </c>
      <c r="AS160" s="0" t="n">
        <v>0</v>
      </c>
      <c r="AT160" s="0" t="n">
        <v>1</v>
      </c>
      <c r="AU160" s="0" t="n">
        <v>2</v>
      </c>
      <c r="AV160" s="0" t="n">
        <v>1</v>
      </c>
      <c r="AW160" s="0" t="n">
        <v>0</v>
      </c>
      <c r="AX160" s="0" t="n">
        <v>0</v>
      </c>
      <c r="AY160" s="0" t="n">
        <v>0</v>
      </c>
      <c r="AZ160" s="1" t="n">
        <v>7.847531E-010</v>
      </c>
      <c r="BA160" s="1" t="n">
        <v>-6.850107E-010</v>
      </c>
      <c r="BB160" s="1" t="n">
        <v>1.77428E-008</v>
      </c>
      <c r="BC160" s="0" t="n">
        <v>1</v>
      </c>
      <c r="BD160" s="0" t="n">
        <v>0.9931254</v>
      </c>
      <c r="BE160" s="0" t="n">
        <v>0</v>
      </c>
      <c r="BF160" s="0" t="n">
        <v>0</v>
      </c>
      <c r="BG160" s="0" t="n">
        <v>0</v>
      </c>
      <c r="BH160" s="0" t="n">
        <v>1</v>
      </c>
      <c r="BI160" s="0" t="n">
        <v>3</v>
      </c>
      <c r="BJ160" s="0" t="n">
        <v>1</v>
      </c>
      <c r="BK160" s="0" t="n">
        <v>0</v>
      </c>
      <c r="BL160" s="0" t="n">
        <v>0</v>
      </c>
      <c r="BM160" s="0" t="n">
        <v>0</v>
      </c>
      <c r="BN160" s="1" t="n">
        <v>1.350322E-009</v>
      </c>
      <c r="BO160" s="1" t="n">
        <v>-6.661942E-010</v>
      </c>
      <c r="BP160" s="1" t="n">
        <v>2.969704E-008</v>
      </c>
      <c r="BQ160" s="0" t="n">
        <v>1</v>
      </c>
      <c r="BR160" s="0" t="n">
        <v>1</v>
      </c>
      <c r="BS160" s="0" t="n">
        <v>0</v>
      </c>
      <c r="BT160" s="0" t="n">
        <v>0</v>
      </c>
      <c r="BU160" s="0" t="n">
        <v>0</v>
      </c>
      <c r="BV160" s="0" t="n">
        <v>1</v>
      </c>
    </row>
    <row r="161" customFormat="false" ht="15" hidden="false" customHeight="false" outlineLevel="0" collapsed="false">
      <c r="A161" s="0" t="n">
        <v>2216.322</v>
      </c>
      <c r="B161" s="0" t="n">
        <v>1.125297</v>
      </c>
      <c r="C161" s="0" t="n">
        <v>0.1809657</v>
      </c>
      <c r="D161" s="0" t="n">
        <v>-0.05900221</v>
      </c>
      <c r="E161" s="1" t="n">
        <v>2.131678E-006</v>
      </c>
      <c r="F161" s="1" t="n">
        <v>1.361832E-006</v>
      </c>
      <c r="G161" s="1" t="n">
        <v>1.639014E-005</v>
      </c>
      <c r="H161" s="0" t="n">
        <v>1</v>
      </c>
      <c r="I161" s="0" t="n">
        <v>0.7706475</v>
      </c>
      <c r="J161" s="0" t="n">
        <v>0.04706065</v>
      </c>
      <c r="K161" s="0" t="n">
        <v>0.7399934</v>
      </c>
      <c r="L161" s="0" t="n">
        <v>-0.05205908</v>
      </c>
      <c r="M161" s="0" t="n">
        <v>0.6689432</v>
      </c>
      <c r="N161" s="0" t="n">
        <v>0</v>
      </c>
      <c r="O161" s="0" t="n">
        <v>0</v>
      </c>
      <c r="P161" s="0" t="n">
        <v>0</v>
      </c>
      <c r="Q161" s="0" t="n">
        <v>0</v>
      </c>
      <c r="R161" s="0" t="n">
        <v>127.5068</v>
      </c>
      <c r="S161" s="0" t="n">
        <v>0</v>
      </c>
      <c r="T161" s="0" t="n">
        <v>1</v>
      </c>
      <c r="U161" s="0" t="n">
        <v>0</v>
      </c>
      <c r="V161" s="0" t="n">
        <v>0</v>
      </c>
      <c r="W161" s="0" t="n">
        <v>0</v>
      </c>
      <c r="X161" s="1" t="n">
        <v>-1.87297E-009</v>
      </c>
      <c r="Y161" s="1" t="n">
        <v>-6.524915E-009</v>
      </c>
      <c r="Z161" s="1" t="n">
        <v>-1.361033E-008</v>
      </c>
      <c r="AA161" s="0" t="n">
        <v>1</v>
      </c>
      <c r="AB161" s="0" t="n">
        <v>1</v>
      </c>
      <c r="AC161" s="0" t="n">
        <v>0</v>
      </c>
      <c r="AD161" s="0" t="n">
        <v>0</v>
      </c>
      <c r="AE161" s="0" t="n">
        <v>0</v>
      </c>
      <c r="AF161" s="0" t="n">
        <v>1</v>
      </c>
      <c r="AG161" s="0" t="n">
        <v>1</v>
      </c>
      <c r="AH161" s="0" t="n">
        <v>1</v>
      </c>
      <c r="AI161" s="0" t="n">
        <v>0</v>
      </c>
      <c r="AJ161" s="0" t="n">
        <v>0</v>
      </c>
      <c r="AK161" s="0" t="n">
        <v>0</v>
      </c>
      <c r="AL161" s="1" t="n">
        <v>-1.63847E-009</v>
      </c>
      <c r="AM161" s="1" t="n">
        <v>-9.489906E-009</v>
      </c>
      <c r="AN161" s="1" t="n">
        <v>-9.113045E-009</v>
      </c>
      <c r="AO161" s="0" t="n">
        <v>1</v>
      </c>
      <c r="AP161" s="0" t="n">
        <v>1</v>
      </c>
      <c r="AQ161" s="0" t="n">
        <v>0</v>
      </c>
      <c r="AR161" s="0" t="n">
        <v>0</v>
      </c>
      <c r="AS161" s="0" t="n">
        <v>0</v>
      </c>
      <c r="AT161" s="0" t="n">
        <v>1</v>
      </c>
      <c r="AU161" s="0" t="n">
        <v>2</v>
      </c>
      <c r="AV161" s="0" t="n">
        <v>1</v>
      </c>
      <c r="AW161" s="0" t="n">
        <v>0</v>
      </c>
      <c r="AX161" s="0" t="n">
        <v>0</v>
      </c>
      <c r="AY161" s="0" t="n">
        <v>0</v>
      </c>
      <c r="AZ161" s="1" t="n">
        <v>-1.922048E-009</v>
      </c>
      <c r="BA161" s="1" t="n">
        <v>-9.120172E-009</v>
      </c>
      <c r="BB161" s="1" t="n">
        <v>-1.425245E-008</v>
      </c>
      <c r="BC161" s="0" t="n">
        <v>1</v>
      </c>
      <c r="BD161" s="0" t="n">
        <v>0.9951506</v>
      </c>
      <c r="BE161" s="0" t="n">
        <v>0</v>
      </c>
      <c r="BF161" s="0" t="n">
        <v>0</v>
      </c>
      <c r="BG161" s="0" t="n">
        <v>0</v>
      </c>
      <c r="BH161" s="0" t="n">
        <v>1</v>
      </c>
      <c r="BI161" s="0" t="n">
        <v>3</v>
      </c>
      <c r="BJ161" s="0" t="n">
        <v>1</v>
      </c>
      <c r="BK161" s="0" t="n">
        <v>0</v>
      </c>
      <c r="BL161" s="0" t="n">
        <v>0</v>
      </c>
      <c r="BM161" s="0" t="n">
        <v>0</v>
      </c>
      <c r="BN161" s="1" t="n">
        <v>-1.63847E-009</v>
      </c>
      <c r="BO161" s="1" t="n">
        <v>-9.489906E-009</v>
      </c>
      <c r="BP161" s="1" t="n">
        <v>-9.113045E-009</v>
      </c>
      <c r="BQ161" s="0" t="n">
        <v>1</v>
      </c>
      <c r="BR161" s="0" t="n">
        <v>1</v>
      </c>
      <c r="BS161" s="0" t="n">
        <v>0</v>
      </c>
      <c r="BT161" s="0" t="n">
        <v>0</v>
      </c>
      <c r="BU161" s="0" t="n">
        <v>0</v>
      </c>
      <c r="BV161" s="0" t="n">
        <v>1</v>
      </c>
    </row>
    <row r="162" customFormat="false" ht="15" hidden="false" customHeight="false" outlineLevel="0" collapsed="false">
      <c r="A162" s="0" t="n">
        <v>2216.371</v>
      </c>
      <c r="B162" s="0" t="n">
        <v>1.125297</v>
      </c>
      <c r="C162" s="0" t="n">
        <v>0.1809657</v>
      </c>
      <c r="D162" s="0" t="n">
        <v>-0.05900221</v>
      </c>
      <c r="E162" s="1" t="n">
        <v>2.127657E-006</v>
      </c>
      <c r="F162" s="1" t="n">
        <v>1.416624E-006</v>
      </c>
      <c r="G162" s="1" t="n">
        <v>1.628889E-005</v>
      </c>
      <c r="H162" s="0" t="n">
        <v>1</v>
      </c>
      <c r="I162" s="0" t="n">
        <v>0.7644113</v>
      </c>
      <c r="J162" s="0" t="n">
        <v>0.04700503</v>
      </c>
      <c r="K162" s="0" t="n">
        <v>0.7399651</v>
      </c>
      <c r="L162" s="0" t="n">
        <v>-0.05199244</v>
      </c>
      <c r="M162" s="0" t="n">
        <v>0.6689836</v>
      </c>
      <c r="N162" s="0" t="n">
        <v>0</v>
      </c>
      <c r="O162" s="0" t="n">
        <v>0</v>
      </c>
      <c r="P162" s="0" t="n">
        <v>0</v>
      </c>
      <c r="Q162" s="0" t="n">
        <v>0</v>
      </c>
      <c r="R162" s="0" t="n">
        <v>127.3997</v>
      </c>
      <c r="S162" s="0" t="n">
        <v>0</v>
      </c>
      <c r="T162" s="0" t="n">
        <v>1</v>
      </c>
      <c r="U162" s="0" t="n">
        <v>0</v>
      </c>
      <c r="V162" s="0" t="n">
        <v>0</v>
      </c>
      <c r="W162" s="0" t="n">
        <v>0</v>
      </c>
      <c r="X162" s="1" t="n">
        <v>-8.196238E-010</v>
      </c>
      <c r="Y162" s="1" t="n">
        <v>1.331627E-008</v>
      </c>
      <c r="Z162" s="1" t="n">
        <v>-2.696912E-008</v>
      </c>
      <c r="AA162" s="0" t="n">
        <v>0.9999999</v>
      </c>
      <c r="AB162" s="0" t="n">
        <v>1</v>
      </c>
      <c r="AC162" s="0" t="n">
        <v>0</v>
      </c>
      <c r="AD162" s="0" t="n">
        <v>0</v>
      </c>
      <c r="AE162" s="0" t="n">
        <v>0</v>
      </c>
      <c r="AF162" s="0" t="n">
        <v>1</v>
      </c>
      <c r="AG162" s="0" t="n">
        <v>1</v>
      </c>
      <c r="AH162" s="0" t="n">
        <v>1</v>
      </c>
      <c r="AI162" s="0" t="n">
        <v>0</v>
      </c>
      <c r="AJ162" s="0" t="n">
        <v>0</v>
      </c>
      <c r="AK162" s="0" t="n">
        <v>0</v>
      </c>
      <c r="AL162" s="1" t="n">
        <v>-1.293607E-009</v>
      </c>
      <c r="AM162" s="1" t="n">
        <v>1.542216E-008</v>
      </c>
      <c r="AN162" s="1" t="n">
        <v>-2.508609E-008</v>
      </c>
      <c r="AO162" s="0" t="n">
        <v>0.9999999</v>
      </c>
      <c r="AP162" s="0" t="n">
        <v>1</v>
      </c>
      <c r="AQ162" s="0" t="n">
        <v>0</v>
      </c>
      <c r="AR162" s="0" t="n">
        <v>0</v>
      </c>
      <c r="AS162" s="0" t="n">
        <v>0</v>
      </c>
      <c r="AT162" s="0" t="n">
        <v>1</v>
      </c>
      <c r="AU162" s="0" t="n">
        <v>2</v>
      </c>
      <c r="AV162" s="0" t="n">
        <v>1</v>
      </c>
      <c r="AW162" s="0" t="n">
        <v>0</v>
      </c>
      <c r="AX162" s="0" t="n">
        <v>0</v>
      </c>
      <c r="AY162" s="0" t="n">
        <v>0</v>
      </c>
      <c r="AZ162" s="1" t="n">
        <v>-1.154082E-009</v>
      </c>
      <c r="BA162" s="1" t="n">
        <v>1.511588E-008</v>
      </c>
      <c r="BB162" s="1" t="n">
        <v>-2.985904E-008</v>
      </c>
      <c r="BC162" s="0" t="n">
        <v>0.9999999</v>
      </c>
      <c r="BD162" s="0" t="n">
        <v>0.9919079</v>
      </c>
      <c r="BE162" s="0" t="n">
        <v>0</v>
      </c>
      <c r="BF162" s="0" t="n">
        <v>0</v>
      </c>
      <c r="BG162" s="0" t="n">
        <v>0</v>
      </c>
      <c r="BH162" s="0" t="n">
        <v>1</v>
      </c>
      <c r="BI162" s="0" t="n">
        <v>3</v>
      </c>
      <c r="BJ162" s="0" t="n">
        <v>1</v>
      </c>
      <c r="BK162" s="0" t="n">
        <v>0</v>
      </c>
      <c r="BL162" s="0" t="n">
        <v>0</v>
      </c>
      <c r="BM162" s="0" t="n">
        <v>0</v>
      </c>
      <c r="BN162" s="1" t="n">
        <v>-7.552068E-010</v>
      </c>
      <c r="BO162" s="1" t="n">
        <v>1.09383E-008</v>
      </c>
      <c r="BP162" s="1" t="n">
        <v>-1.933482E-008</v>
      </c>
      <c r="BQ162" s="0" t="n">
        <v>0.9999999</v>
      </c>
      <c r="BR162" s="0" t="n">
        <v>1</v>
      </c>
      <c r="BS162" s="0" t="n">
        <v>0</v>
      </c>
      <c r="BT162" s="0" t="n">
        <v>0</v>
      </c>
      <c r="BU162" s="0" t="n">
        <v>0</v>
      </c>
      <c r="BV162" s="0" t="n">
        <v>1</v>
      </c>
    </row>
    <row r="163" customFormat="false" ht="15" hidden="false" customHeight="false" outlineLevel="0" collapsed="false">
      <c r="A163" s="0" t="n">
        <v>2216.422</v>
      </c>
      <c r="B163" s="0" t="n">
        <v>1.158312</v>
      </c>
      <c r="C163" s="0" t="n">
        <v>0.1867932</v>
      </c>
      <c r="D163" s="0" t="n">
        <v>-0.05289539</v>
      </c>
      <c r="E163" s="1" t="n">
        <v>2.128731E-006</v>
      </c>
      <c r="F163" s="1" t="n">
        <v>1.459243E-006</v>
      </c>
      <c r="G163" s="1" t="n">
        <v>1.631679E-005</v>
      </c>
      <c r="H163" s="0" t="n">
        <v>1</v>
      </c>
      <c r="I163" s="0" t="n">
        <v>0.7545377</v>
      </c>
      <c r="J163" s="0" t="n">
        <v>0.04690063</v>
      </c>
      <c r="K163" s="0" t="n">
        <v>0.7398825</v>
      </c>
      <c r="L163" s="0" t="n">
        <v>-0.05186275</v>
      </c>
      <c r="M163" s="0" t="n">
        <v>0.6690922</v>
      </c>
      <c r="N163" s="0" t="n">
        <v>0</v>
      </c>
      <c r="O163" s="0" t="n">
        <v>0</v>
      </c>
      <c r="P163" s="0" t="n">
        <v>0</v>
      </c>
      <c r="Q163" s="0" t="n">
        <v>0</v>
      </c>
      <c r="R163" s="0" t="n">
        <v>127.1364</v>
      </c>
      <c r="S163" s="0" t="n">
        <v>0</v>
      </c>
      <c r="T163" s="0" t="n">
        <v>1</v>
      </c>
      <c r="U163" s="0" t="n">
        <v>0</v>
      </c>
      <c r="V163" s="0" t="n">
        <v>0</v>
      </c>
      <c r="W163" s="0" t="n">
        <v>0</v>
      </c>
      <c r="X163" s="1" t="n">
        <v>3.02413E-010</v>
      </c>
      <c r="Y163" s="1" t="n">
        <v>1.006746E-008</v>
      </c>
      <c r="Z163" s="1" t="n">
        <v>9.255889E-009</v>
      </c>
      <c r="AA163" s="0" t="n">
        <v>0.9999999</v>
      </c>
      <c r="AB163" s="0" t="n">
        <v>1</v>
      </c>
      <c r="AC163" s="0" t="n">
        <v>0</v>
      </c>
      <c r="AD163" s="0" t="n">
        <v>0</v>
      </c>
      <c r="AE163" s="0" t="n">
        <v>0</v>
      </c>
      <c r="AF163" s="0" t="n">
        <v>1</v>
      </c>
      <c r="AG163" s="0" t="n">
        <v>1</v>
      </c>
      <c r="AH163" s="0" t="n">
        <v>1</v>
      </c>
      <c r="AI163" s="0" t="n">
        <v>0.06035731</v>
      </c>
      <c r="AJ163" s="0" t="n">
        <v>0.0108288</v>
      </c>
      <c r="AK163" s="0" t="n">
        <v>0.009215037</v>
      </c>
      <c r="AL163" s="1" t="n">
        <v>3.02413E-010</v>
      </c>
      <c r="AM163" s="1" t="n">
        <v>1.006746E-008</v>
      </c>
      <c r="AN163" s="1" t="n">
        <v>9.255889E-009</v>
      </c>
      <c r="AO163" s="0" t="n">
        <v>0.9999999</v>
      </c>
      <c r="AP163" s="0" t="n">
        <v>1</v>
      </c>
      <c r="AQ163" s="0" t="n">
        <v>0</v>
      </c>
      <c r="AR163" s="0" t="n">
        <v>0</v>
      </c>
      <c r="AS163" s="0" t="n">
        <v>0</v>
      </c>
      <c r="AT163" s="0" t="n">
        <v>1</v>
      </c>
      <c r="AU163" s="0" t="n">
        <v>2</v>
      </c>
      <c r="AV163" s="0" t="n">
        <v>1</v>
      </c>
      <c r="AW163" s="0" t="n">
        <v>0</v>
      </c>
      <c r="AX163" s="0" t="n">
        <v>0</v>
      </c>
      <c r="AY163" s="0" t="n">
        <v>0</v>
      </c>
      <c r="AZ163" s="1" t="n">
        <v>2.37115E-010</v>
      </c>
      <c r="BA163" s="1" t="n">
        <v>1.032928E-008</v>
      </c>
      <c r="BB163" s="1" t="n">
        <v>8.105284E-009</v>
      </c>
      <c r="BC163" s="0" t="n">
        <v>0.9999999</v>
      </c>
      <c r="BD163" s="0" t="n">
        <v>0.9870834</v>
      </c>
      <c r="BE163" s="0" t="n">
        <v>0</v>
      </c>
      <c r="BF163" s="0" t="n">
        <v>0</v>
      </c>
      <c r="BG163" s="0" t="n">
        <v>0</v>
      </c>
      <c r="BH163" s="0" t="n">
        <v>1</v>
      </c>
      <c r="BI163" s="0" t="n">
        <v>3</v>
      </c>
      <c r="BJ163" s="0" t="n">
        <v>1</v>
      </c>
      <c r="BK163" s="0" t="n">
        <v>0</v>
      </c>
      <c r="BL163" s="0" t="n">
        <v>0</v>
      </c>
      <c r="BM163" s="0" t="n">
        <v>0</v>
      </c>
      <c r="BN163" s="1" t="n">
        <v>2.300303E-010</v>
      </c>
      <c r="BO163" s="1" t="n">
        <v>1.215413E-008</v>
      </c>
      <c r="BP163" s="1" t="n">
        <v>1.287269E-009</v>
      </c>
      <c r="BQ163" s="0" t="n">
        <v>0.9999999</v>
      </c>
      <c r="BR163" s="0" t="n">
        <v>1</v>
      </c>
      <c r="BS163" s="0" t="n">
        <v>0</v>
      </c>
      <c r="BT163" s="0" t="n">
        <v>0</v>
      </c>
      <c r="BU163" s="0" t="n">
        <v>0</v>
      </c>
      <c r="BV163" s="0" t="n">
        <v>1</v>
      </c>
    </row>
    <row r="164" customFormat="false" ht="15" hidden="false" customHeight="false" outlineLevel="0" collapsed="false">
      <c r="A164" s="0" t="n">
        <v>2216.471</v>
      </c>
      <c r="B164" s="0" t="n">
        <v>1.212618</v>
      </c>
      <c r="C164" s="0" t="n">
        <v>0.1970094</v>
      </c>
      <c r="D164" s="0" t="n">
        <v>-0.04968407</v>
      </c>
      <c r="E164" s="1" t="n">
        <v>2.132577E-006</v>
      </c>
      <c r="F164" s="1" t="n">
        <v>1.458624E-006</v>
      </c>
      <c r="G164" s="1" t="n">
        <v>1.640729E-005</v>
      </c>
      <c r="H164" s="0" t="n">
        <v>1</v>
      </c>
      <c r="I164" s="0" t="n">
        <v>0.7439469</v>
      </c>
      <c r="J164" s="0" t="n">
        <v>0.0465751</v>
      </c>
      <c r="K164" s="0" t="n">
        <v>0.739668</v>
      </c>
      <c r="L164" s="0" t="n">
        <v>-0.05146548</v>
      </c>
      <c r="M164" s="0" t="n">
        <v>0.6693829</v>
      </c>
      <c r="N164" s="0" t="n">
        <v>0</v>
      </c>
      <c r="O164" s="0" t="n">
        <v>0</v>
      </c>
      <c r="P164" s="0" t="n">
        <v>0</v>
      </c>
      <c r="Q164" s="0" t="n">
        <v>0</v>
      </c>
      <c r="R164" s="0" t="n">
        <v>121.7642</v>
      </c>
      <c r="S164" s="0" t="n">
        <v>0</v>
      </c>
      <c r="T164" s="0" t="n">
        <v>1</v>
      </c>
      <c r="U164" s="0" t="n">
        <v>0</v>
      </c>
      <c r="V164" s="0" t="n">
        <v>0</v>
      </c>
      <c r="W164" s="0" t="n">
        <v>0</v>
      </c>
      <c r="X164" s="1" t="n">
        <v>8.990268E-010</v>
      </c>
      <c r="Y164" s="1" t="n">
        <v>3.159715E-010</v>
      </c>
      <c r="Z164" s="1" t="n">
        <v>2.318234E-008</v>
      </c>
      <c r="AA164" s="0" t="n">
        <v>1</v>
      </c>
      <c r="AB164" s="0" t="n">
        <v>1</v>
      </c>
      <c r="AC164" s="0" t="n">
        <v>0</v>
      </c>
      <c r="AD164" s="0" t="n">
        <v>0</v>
      </c>
      <c r="AE164" s="0" t="n">
        <v>0</v>
      </c>
      <c r="AF164" s="0" t="n">
        <v>1</v>
      </c>
      <c r="AG164" s="0" t="n">
        <v>1</v>
      </c>
      <c r="AH164" s="0" t="n">
        <v>1</v>
      </c>
      <c r="AI164" s="0" t="n">
        <v>0.05183806</v>
      </c>
      <c r="AJ164" s="0" t="n">
        <v>0.01012424</v>
      </c>
      <c r="AK164" s="0" t="n">
        <v>-0.0008394001</v>
      </c>
      <c r="AL164" s="1" t="n">
        <v>1.165505E-009</v>
      </c>
      <c r="AM164" s="1" t="n">
        <v>1.991449E-009</v>
      </c>
      <c r="AN164" s="1" t="n">
        <v>2.551848E-008</v>
      </c>
      <c r="AO164" s="0" t="n">
        <v>1</v>
      </c>
      <c r="AP164" s="0" t="n">
        <v>1</v>
      </c>
      <c r="AQ164" s="0" t="n">
        <v>0</v>
      </c>
      <c r="AR164" s="0" t="n">
        <v>0</v>
      </c>
      <c r="AS164" s="0" t="n">
        <v>0</v>
      </c>
      <c r="AT164" s="0" t="n">
        <v>1</v>
      </c>
      <c r="AU164" s="0" t="n">
        <v>2</v>
      </c>
      <c r="AV164" s="0" t="n">
        <v>1</v>
      </c>
      <c r="AW164" s="0" t="n">
        <v>0</v>
      </c>
      <c r="AX164" s="0" t="n">
        <v>0</v>
      </c>
      <c r="AY164" s="0" t="n">
        <v>0</v>
      </c>
      <c r="AZ164" s="1" t="n">
        <v>7.286383E-010</v>
      </c>
      <c r="BA164" s="1" t="n">
        <v>-2.837247E-009</v>
      </c>
      <c r="BB164" s="1" t="n">
        <v>1.991232E-008</v>
      </c>
      <c r="BC164" s="0" t="n">
        <v>1</v>
      </c>
      <c r="BD164" s="0" t="n">
        <v>0.9859638</v>
      </c>
      <c r="BE164" s="0" t="n">
        <v>0</v>
      </c>
      <c r="BF164" s="0" t="n">
        <v>0</v>
      </c>
      <c r="BG164" s="0" t="n">
        <v>0</v>
      </c>
      <c r="BH164" s="0" t="n">
        <v>1</v>
      </c>
      <c r="BI164" s="0" t="n">
        <v>3</v>
      </c>
      <c r="BJ164" s="0" t="n">
        <v>1</v>
      </c>
      <c r="BK164" s="0" t="n">
        <v>0</v>
      </c>
      <c r="BL164" s="0" t="n">
        <v>0</v>
      </c>
      <c r="BM164" s="0" t="n">
        <v>0</v>
      </c>
      <c r="BN164" s="1" t="n">
        <v>1.052398E-009</v>
      </c>
      <c r="BO164" s="1" t="n">
        <v>-8.94993E-011</v>
      </c>
      <c r="BP164" s="1" t="n">
        <v>2.188585E-008</v>
      </c>
      <c r="BQ164" s="0" t="n">
        <v>1</v>
      </c>
      <c r="BR164" s="0" t="n">
        <v>1</v>
      </c>
      <c r="BS164" s="0" t="n">
        <v>0</v>
      </c>
      <c r="BT164" s="0" t="n">
        <v>0</v>
      </c>
      <c r="BU164" s="0" t="n">
        <v>0</v>
      </c>
      <c r="BV164" s="0" t="n">
        <v>1</v>
      </c>
    </row>
    <row r="165" customFormat="false" ht="15" hidden="false" customHeight="false" outlineLevel="0" collapsed="false">
      <c r="A165" s="0" t="n">
        <v>2216.522</v>
      </c>
      <c r="B165" s="0" t="n">
        <v>1.271426</v>
      </c>
      <c r="C165" s="0" t="n">
        <v>0.208702</v>
      </c>
      <c r="D165" s="0" t="n">
        <v>-0.05227009</v>
      </c>
      <c r="E165" s="1" t="n">
        <v>2.136938E-006</v>
      </c>
      <c r="F165" s="1" t="n">
        <v>1.464796E-006</v>
      </c>
      <c r="G165" s="1" t="n">
        <v>1.643653E-005</v>
      </c>
      <c r="H165" s="0" t="n">
        <v>1</v>
      </c>
      <c r="I165" s="0" t="n">
        <v>0.7346217</v>
      </c>
      <c r="J165" s="0" t="n">
        <v>0.04604781</v>
      </c>
      <c r="K165" s="0" t="n">
        <v>0.7394571</v>
      </c>
      <c r="L165" s="0" t="n">
        <v>-0.05084424</v>
      </c>
      <c r="M165" s="0" t="n">
        <v>0.6696997</v>
      </c>
      <c r="N165" s="0" t="n">
        <v>0</v>
      </c>
      <c r="O165" s="0" t="n">
        <v>0</v>
      </c>
      <c r="P165" s="0" t="n">
        <v>0</v>
      </c>
      <c r="Q165" s="0" t="n">
        <v>0</v>
      </c>
      <c r="R165" s="0" t="n">
        <v>120.1929</v>
      </c>
      <c r="S165" s="0" t="n">
        <v>0</v>
      </c>
      <c r="T165" s="0" t="n">
        <v>1</v>
      </c>
      <c r="U165" s="0" t="n">
        <v>0</v>
      </c>
      <c r="V165" s="0" t="n">
        <v>0</v>
      </c>
      <c r="W165" s="0" t="n">
        <v>0</v>
      </c>
      <c r="X165" s="1" t="n">
        <v>1.01444E-009</v>
      </c>
      <c r="Y165" s="1" t="n">
        <v>2.103998E-009</v>
      </c>
      <c r="Z165" s="1" t="n">
        <v>8.293107E-009</v>
      </c>
      <c r="AA165" s="0" t="n">
        <v>1</v>
      </c>
      <c r="AB165" s="0" t="n">
        <v>1</v>
      </c>
      <c r="AC165" s="0" t="n">
        <v>0</v>
      </c>
      <c r="AD165" s="0" t="n">
        <v>0</v>
      </c>
      <c r="AE165" s="0" t="n">
        <v>0</v>
      </c>
      <c r="AF165" s="0" t="n">
        <v>1</v>
      </c>
      <c r="AG165" s="0" t="n">
        <v>1</v>
      </c>
      <c r="AH165" s="0" t="n">
        <v>1</v>
      </c>
      <c r="AI165" s="0" t="n">
        <v>0.06431129</v>
      </c>
      <c r="AJ165" s="0" t="n">
        <v>0.01297749</v>
      </c>
      <c r="AK165" s="0" t="n">
        <v>-0.004279076</v>
      </c>
      <c r="AL165" s="1" t="n">
        <v>1.01444E-009</v>
      </c>
      <c r="AM165" s="1" t="n">
        <v>2.103998E-009</v>
      </c>
      <c r="AN165" s="1" t="n">
        <v>8.293107E-009</v>
      </c>
      <c r="AO165" s="0" t="n">
        <v>1</v>
      </c>
      <c r="AP165" s="0" t="n">
        <v>1</v>
      </c>
      <c r="AQ165" s="0" t="n">
        <v>0</v>
      </c>
      <c r="AR165" s="0" t="n">
        <v>0</v>
      </c>
      <c r="AS165" s="0" t="n">
        <v>0</v>
      </c>
      <c r="AT165" s="0" t="n">
        <v>1</v>
      </c>
      <c r="AU165" s="0" t="n">
        <v>2</v>
      </c>
      <c r="AV165" s="0" t="n">
        <v>1</v>
      </c>
      <c r="AW165" s="0" t="n">
        <v>0</v>
      </c>
      <c r="AX165" s="0" t="n">
        <v>0</v>
      </c>
      <c r="AY165" s="0" t="n">
        <v>0</v>
      </c>
      <c r="AZ165" s="1" t="n">
        <v>1.076978E-009</v>
      </c>
      <c r="BA165" s="1" t="n">
        <v>1.61811E-009</v>
      </c>
      <c r="BB165" s="1" t="n">
        <v>7.229782E-009</v>
      </c>
      <c r="BC165" s="0" t="n">
        <v>1</v>
      </c>
      <c r="BD165" s="0" t="n">
        <v>0.9874653</v>
      </c>
      <c r="BE165" s="0" t="n">
        <v>0</v>
      </c>
      <c r="BF165" s="0" t="n">
        <v>0</v>
      </c>
      <c r="BG165" s="0" t="n">
        <v>0</v>
      </c>
      <c r="BH165" s="0" t="n">
        <v>1</v>
      </c>
      <c r="BI165" s="0" t="n">
        <v>3</v>
      </c>
      <c r="BJ165" s="0" t="n">
        <v>1</v>
      </c>
      <c r="BK165" s="0" t="n">
        <v>0</v>
      </c>
      <c r="BL165" s="0" t="n">
        <v>0</v>
      </c>
      <c r="BM165" s="0" t="n">
        <v>0</v>
      </c>
      <c r="BN165" s="1" t="n">
        <v>1.255782E-009</v>
      </c>
      <c r="BO165" s="1" t="n">
        <v>3.458699E-010</v>
      </c>
      <c r="BP165" s="1" t="n">
        <v>5.419027E-009</v>
      </c>
      <c r="BQ165" s="0" t="n">
        <v>1</v>
      </c>
      <c r="BR165" s="0" t="n">
        <v>1</v>
      </c>
      <c r="BS165" s="0" t="n">
        <v>0</v>
      </c>
      <c r="BT165" s="0" t="n">
        <v>0</v>
      </c>
      <c r="BU165" s="0" t="n">
        <v>0</v>
      </c>
      <c r="BV165" s="0" t="n">
        <v>1</v>
      </c>
    </row>
    <row r="166" customFormat="false" ht="15" hidden="false" customHeight="false" outlineLevel="0" collapsed="false">
      <c r="A166" s="0" t="n">
        <v>2216.571</v>
      </c>
      <c r="B166" s="0" t="n">
        <v>1.329659</v>
      </c>
      <c r="C166" s="0" t="n">
        <v>0.2204866</v>
      </c>
      <c r="D166" s="0" t="n">
        <v>-0.05554707</v>
      </c>
      <c r="E166" s="1" t="n">
        <v>2.131842E-006</v>
      </c>
      <c r="F166" s="1" t="n">
        <v>1.41962E-006</v>
      </c>
      <c r="G166" s="1" t="n">
        <v>1.646219E-005</v>
      </c>
      <c r="H166" s="0" t="n">
        <v>1</v>
      </c>
      <c r="I166" s="0" t="n">
        <v>0.7260122</v>
      </c>
      <c r="J166" s="0" t="n">
        <v>0.04533637</v>
      </c>
      <c r="K166" s="0" t="n">
        <v>0.7392806</v>
      </c>
      <c r="L166" s="0" t="n">
        <v>-0.05002398</v>
      </c>
      <c r="M166" s="0" t="n">
        <v>0.6700047</v>
      </c>
      <c r="N166" s="0" t="n">
        <v>0</v>
      </c>
      <c r="O166" s="0" t="n">
        <v>0</v>
      </c>
      <c r="P166" s="0" t="n">
        <v>0</v>
      </c>
      <c r="Q166" s="0" t="n">
        <v>0</v>
      </c>
      <c r="R166" s="0" t="n">
        <v>114.4774</v>
      </c>
      <c r="S166" s="0" t="n">
        <v>0</v>
      </c>
      <c r="T166" s="0" t="n">
        <v>1</v>
      </c>
      <c r="U166" s="0" t="n">
        <v>0</v>
      </c>
      <c r="V166" s="0" t="n">
        <v>0</v>
      </c>
      <c r="W166" s="0" t="n">
        <v>0</v>
      </c>
      <c r="X166" s="1" t="n">
        <v>-1.13958E-009</v>
      </c>
      <c r="Y166" s="1" t="n">
        <v>-1.022537E-008</v>
      </c>
      <c r="Z166" s="1" t="n">
        <v>1.058355E-008</v>
      </c>
      <c r="AA166" s="0" t="n">
        <v>1</v>
      </c>
      <c r="AB166" s="0" t="n">
        <v>1</v>
      </c>
      <c r="AC166" s="0" t="n">
        <v>0</v>
      </c>
      <c r="AD166" s="0" t="n">
        <v>0</v>
      </c>
      <c r="AE166" s="0" t="n">
        <v>0</v>
      </c>
      <c r="AF166" s="0" t="n">
        <v>1</v>
      </c>
      <c r="AG166" s="0" t="n">
        <v>1</v>
      </c>
      <c r="AH166" s="0" t="n">
        <v>1</v>
      </c>
      <c r="AI166" s="0" t="n">
        <v>0.04425609</v>
      </c>
      <c r="AJ166" s="0" t="n">
        <v>0.008863682</v>
      </c>
      <c r="AK166" s="0" t="n">
        <v>-0.0009795846</v>
      </c>
      <c r="AL166" s="1" t="n">
        <v>-1.019569E-009</v>
      </c>
      <c r="AM166" s="1" t="n">
        <v>-8.879689E-009</v>
      </c>
      <c r="AN166" s="1" t="n">
        <v>2.646649E-009</v>
      </c>
      <c r="AO166" s="0" t="n">
        <v>1</v>
      </c>
      <c r="AP166" s="0" t="n">
        <v>1</v>
      </c>
      <c r="AQ166" s="0" t="n">
        <v>0</v>
      </c>
      <c r="AR166" s="0" t="n">
        <v>0</v>
      </c>
      <c r="AS166" s="0" t="n">
        <v>0</v>
      </c>
      <c r="AT166" s="0" t="n">
        <v>1</v>
      </c>
      <c r="AU166" s="0" t="n">
        <v>2</v>
      </c>
      <c r="AV166" s="0" t="n">
        <v>1</v>
      </c>
      <c r="AW166" s="0" t="n">
        <v>0</v>
      </c>
      <c r="AX166" s="0" t="n">
        <v>0</v>
      </c>
      <c r="AY166" s="0" t="n">
        <v>0</v>
      </c>
      <c r="AZ166" s="1" t="n">
        <v>-1.490273E-009</v>
      </c>
      <c r="BA166" s="1" t="n">
        <v>-1.292253E-008</v>
      </c>
      <c r="BB166" s="1" t="n">
        <v>1.034798E-008</v>
      </c>
      <c r="BC166" s="0" t="n">
        <v>1</v>
      </c>
      <c r="BD166" s="0" t="n">
        <v>0.9882804</v>
      </c>
      <c r="BE166" s="0" t="n">
        <v>0</v>
      </c>
      <c r="BF166" s="0" t="n">
        <v>0</v>
      </c>
      <c r="BG166" s="0" t="n">
        <v>0</v>
      </c>
      <c r="BH166" s="0" t="n">
        <v>1</v>
      </c>
      <c r="BI166" s="0" t="n">
        <v>3</v>
      </c>
      <c r="BJ166" s="0" t="n">
        <v>1</v>
      </c>
      <c r="BK166" s="0" t="n">
        <v>0</v>
      </c>
      <c r="BL166" s="0" t="n">
        <v>0</v>
      </c>
      <c r="BM166" s="0" t="n">
        <v>0</v>
      </c>
      <c r="BN166" s="1" t="n">
        <v>-1.444416E-009</v>
      </c>
      <c r="BO166" s="1" t="n">
        <v>-1.315046E-008</v>
      </c>
      <c r="BP166" s="1" t="n">
        <v>2.060524E-009</v>
      </c>
      <c r="BQ166" s="0" t="n">
        <v>1</v>
      </c>
      <c r="BR166" s="0" t="n">
        <v>1</v>
      </c>
      <c r="BS166" s="0" t="n">
        <v>0</v>
      </c>
      <c r="BT166" s="0" t="n">
        <v>0</v>
      </c>
      <c r="BU166" s="0" t="n">
        <v>0</v>
      </c>
      <c r="BV166" s="0" t="n">
        <v>1</v>
      </c>
    </row>
    <row r="167" customFormat="false" ht="15" hidden="false" customHeight="false" outlineLevel="0" collapsed="false">
      <c r="A167" s="0" t="n">
        <v>2216.621</v>
      </c>
      <c r="B167" s="0" t="n">
        <v>1.405465</v>
      </c>
      <c r="C167" s="0" t="n">
        <v>0.235676</v>
      </c>
      <c r="D167" s="0" t="n">
        <v>-0.05532626</v>
      </c>
      <c r="E167" s="1" t="n">
        <v>2.129064E-006</v>
      </c>
      <c r="F167" s="1" t="n">
        <v>1.397675E-006</v>
      </c>
      <c r="G167" s="1" t="n">
        <v>1.641032E-005</v>
      </c>
      <c r="H167" s="0" t="n">
        <v>1</v>
      </c>
      <c r="I167" s="0" t="n">
        <v>0.7176369</v>
      </c>
      <c r="J167" s="0" t="n">
        <v>0.04446243</v>
      </c>
      <c r="K167" s="0" t="n">
        <v>0.7390858</v>
      </c>
      <c r="L167" s="0" t="n">
        <v>-0.04902131</v>
      </c>
      <c r="M167" s="0" t="n">
        <v>0.6703523</v>
      </c>
      <c r="N167" s="0" t="n">
        <v>0</v>
      </c>
      <c r="O167" s="0" t="n">
        <v>0</v>
      </c>
      <c r="P167" s="0" t="n">
        <v>0</v>
      </c>
      <c r="Q167" s="0" t="n">
        <v>0</v>
      </c>
      <c r="R167" s="0" t="n">
        <v>116.8825</v>
      </c>
      <c r="S167" s="0" t="n">
        <v>0</v>
      </c>
      <c r="T167" s="0" t="n">
        <v>1</v>
      </c>
      <c r="U167" s="0" t="n">
        <v>0</v>
      </c>
      <c r="V167" s="0" t="n">
        <v>0</v>
      </c>
      <c r="W167" s="0" t="n">
        <v>0</v>
      </c>
      <c r="X167" s="1" t="n">
        <v>-9.464817E-010</v>
      </c>
      <c r="Y167" s="1" t="n">
        <v>-6.649442E-009</v>
      </c>
      <c r="Z167" s="1" t="n">
        <v>-1.836809E-008</v>
      </c>
      <c r="AA167" s="0" t="n">
        <v>1</v>
      </c>
      <c r="AB167" s="0" t="n">
        <v>1</v>
      </c>
      <c r="AC167" s="0" t="n">
        <v>0</v>
      </c>
      <c r="AD167" s="0" t="n">
        <v>0</v>
      </c>
      <c r="AE167" s="0" t="n">
        <v>0</v>
      </c>
      <c r="AF167" s="0" t="n">
        <v>1</v>
      </c>
      <c r="AG167" s="0" t="n">
        <v>1</v>
      </c>
      <c r="AH167" s="0" t="n">
        <v>1</v>
      </c>
      <c r="AI167" s="0" t="n">
        <v>0.09580138</v>
      </c>
      <c r="AJ167" s="0" t="n">
        <v>0.01919135</v>
      </c>
      <c r="AK167" s="0" t="n">
        <v>0.001197168</v>
      </c>
      <c r="AL167" s="1" t="n">
        <v>-5.161939E-010</v>
      </c>
      <c r="AM167" s="1" t="n">
        <v>-6.450589E-009</v>
      </c>
      <c r="AN167" s="1" t="n">
        <v>-1.203828E-008</v>
      </c>
      <c r="AO167" s="0" t="n">
        <v>1</v>
      </c>
      <c r="AP167" s="0" t="n">
        <v>1</v>
      </c>
      <c r="AQ167" s="0" t="n">
        <v>0</v>
      </c>
      <c r="AR167" s="0" t="n">
        <v>0</v>
      </c>
      <c r="AS167" s="0" t="n">
        <v>0</v>
      </c>
      <c r="AT167" s="0" t="n">
        <v>1</v>
      </c>
      <c r="AU167" s="0" t="n">
        <v>2</v>
      </c>
      <c r="AV167" s="0" t="n">
        <v>1</v>
      </c>
      <c r="AW167" s="0" t="n">
        <v>0</v>
      </c>
      <c r="AX167" s="0" t="n">
        <v>0</v>
      </c>
      <c r="AY167" s="0" t="n">
        <v>0</v>
      </c>
      <c r="AZ167" s="1" t="n">
        <v>-4.693212E-010</v>
      </c>
      <c r="BA167" s="1" t="n">
        <v>-4.322878E-009</v>
      </c>
      <c r="BB167" s="1" t="n">
        <v>-9.167221E-009</v>
      </c>
      <c r="BC167" s="0" t="n">
        <v>1</v>
      </c>
      <c r="BD167" s="0" t="n">
        <v>0.9884639</v>
      </c>
      <c r="BE167" s="0" t="n">
        <v>0</v>
      </c>
      <c r="BF167" s="0" t="n">
        <v>0</v>
      </c>
      <c r="BG167" s="0" t="n">
        <v>0</v>
      </c>
      <c r="BH167" s="0" t="n">
        <v>1</v>
      </c>
      <c r="BI167" s="0" t="n">
        <v>3</v>
      </c>
      <c r="BJ167" s="0" t="n">
        <v>1</v>
      </c>
      <c r="BK167" s="0" t="n">
        <v>0</v>
      </c>
      <c r="BL167" s="0" t="n">
        <v>0</v>
      </c>
      <c r="BM167" s="0" t="n">
        <v>0</v>
      </c>
      <c r="BN167" s="1" t="n">
        <v>-8.460354E-010</v>
      </c>
      <c r="BO167" s="1" t="n">
        <v>-4.52225E-009</v>
      </c>
      <c r="BP167" s="1" t="n">
        <v>-1.229392E-008</v>
      </c>
      <c r="BQ167" s="0" t="n">
        <v>1</v>
      </c>
      <c r="BR167" s="0" t="n">
        <v>1</v>
      </c>
      <c r="BS167" s="0" t="n">
        <v>0</v>
      </c>
      <c r="BT167" s="0" t="n">
        <v>0</v>
      </c>
      <c r="BU167" s="0" t="n">
        <v>0</v>
      </c>
      <c r="BV167" s="0" t="n">
        <v>1</v>
      </c>
    </row>
    <row r="168" customFormat="false" ht="15" hidden="false" customHeight="false" outlineLevel="0" collapsed="false">
      <c r="A168" s="0" t="n">
        <v>2216.671</v>
      </c>
      <c r="B168" s="0" t="n">
        <v>1.489432</v>
      </c>
      <c r="C168" s="0" t="n">
        <v>0.2521385</v>
      </c>
      <c r="D168" s="0" t="n">
        <v>-0.04926709</v>
      </c>
      <c r="E168" s="1" t="n">
        <v>2.131522E-006</v>
      </c>
      <c r="F168" s="1" t="n">
        <v>1.418875E-006</v>
      </c>
      <c r="G168" s="1" t="n">
        <v>1.638774E-005</v>
      </c>
      <c r="H168" s="0" t="n">
        <v>1</v>
      </c>
      <c r="I168" s="0" t="n">
        <v>0.7097443</v>
      </c>
      <c r="J168" s="0" t="n">
        <v>0.04342423</v>
      </c>
      <c r="K168" s="0" t="n">
        <v>0.7387818</v>
      </c>
      <c r="L168" s="0" t="n">
        <v>-0.04782205</v>
      </c>
      <c r="M168" s="0" t="n">
        <v>0.6708419</v>
      </c>
      <c r="N168" s="0" t="n">
        <v>0</v>
      </c>
      <c r="O168" s="0" t="n">
        <v>0</v>
      </c>
      <c r="P168" s="0" t="n">
        <v>0</v>
      </c>
      <c r="Q168" s="0" t="n">
        <v>0</v>
      </c>
      <c r="R168" s="0" t="n">
        <v>114.8839</v>
      </c>
      <c r="S168" s="0" t="n">
        <v>0</v>
      </c>
      <c r="T168" s="0" t="n">
        <v>1</v>
      </c>
      <c r="U168" s="0" t="n">
        <v>0</v>
      </c>
      <c r="V168" s="0" t="n">
        <v>0</v>
      </c>
      <c r="W168" s="0" t="n">
        <v>0</v>
      </c>
      <c r="X168" s="1" t="n">
        <v>7.388216E-010</v>
      </c>
      <c r="Y168" s="1" t="n">
        <v>5.239673E-009</v>
      </c>
      <c r="Z168" s="1" t="n">
        <v>-6.702853E-009</v>
      </c>
      <c r="AA168" s="0" t="n">
        <v>1</v>
      </c>
      <c r="AB168" s="0" t="n">
        <v>1</v>
      </c>
      <c r="AC168" s="0" t="n">
        <v>0</v>
      </c>
      <c r="AD168" s="0" t="n">
        <v>0</v>
      </c>
      <c r="AE168" s="0" t="n">
        <v>0</v>
      </c>
      <c r="AF168" s="0" t="n">
        <v>1</v>
      </c>
      <c r="AG168" s="0" t="n">
        <v>1</v>
      </c>
      <c r="AH168" s="0" t="n">
        <v>1</v>
      </c>
      <c r="AI168" s="0" t="n">
        <v>0.09273058</v>
      </c>
      <c r="AJ168" s="0" t="n">
        <v>0.01811084</v>
      </c>
      <c r="AK168" s="0" t="n">
        <v>0.008605418</v>
      </c>
      <c r="AL168" s="1" t="n">
        <v>7.388216E-010</v>
      </c>
      <c r="AM168" s="1" t="n">
        <v>5.239673E-009</v>
      </c>
      <c r="AN168" s="1" t="n">
        <v>-6.702853E-009</v>
      </c>
      <c r="AO168" s="0" t="n">
        <v>1</v>
      </c>
      <c r="AP168" s="0" t="n">
        <v>1</v>
      </c>
      <c r="AQ168" s="0" t="n">
        <v>0</v>
      </c>
      <c r="AR168" s="0" t="n">
        <v>0</v>
      </c>
      <c r="AS168" s="0" t="n">
        <v>0</v>
      </c>
      <c r="AT168" s="0" t="n">
        <v>1</v>
      </c>
      <c r="AU168" s="0" t="n">
        <v>2</v>
      </c>
      <c r="AV168" s="0" t="n">
        <v>1</v>
      </c>
      <c r="AW168" s="0" t="n">
        <v>0</v>
      </c>
      <c r="AX168" s="0" t="n">
        <v>0</v>
      </c>
      <c r="AY168" s="0" t="n">
        <v>0</v>
      </c>
      <c r="AZ168" s="1" t="n">
        <v>3.745998E-010</v>
      </c>
      <c r="BA168" s="1" t="n">
        <v>6.294114E-009</v>
      </c>
      <c r="BB168" s="1" t="n">
        <v>-4.299022E-009</v>
      </c>
      <c r="BC168" s="0" t="n">
        <v>1</v>
      </c>
      <c r="BD168" s="0" t="n">
        <v>0.989002</v>
      </c>
      <c r="BE168" s="0" t="n">
        <v>0</v>
      </c>
      <c r="BF168" s="0" t="n">
        <v>0</v>
      </c>
      <c r="BG168" s="0" t="n">
        <v>0</v>
      </c>
      <c r="BH168" s="0" t="n">
        <v>1</v>
      </c>
      <c r="BI168" s="0" t="n">
        <v>3</v>
      </c>
      <c r="BJ168" s="0" t="n">
        <v>1</v>
      </c>
      <c r="BK168" s="0" t="n">
        <v>0</v>
      </c>
      <c r="BL168" s="0" t="n">
        <v>0</v>
      </c>
      <c r="BM168" s="0" t="n">
        <v>0</v>
      </c>
      <c r="BN168" s="1" t="n">
        <v>6.046256E-010</v>
      </c>
      <c r="BO168" s="1" t="n">
        <v>4.42669E-009</v>
      </c>
      <c r="BP168" s="1" t="n">
        <v>-4.874213E-009</v>
      </c>
      <c r="BQ168" s="0" t="n">
        <v>1</v>
      </c>
      <c r="BR168" s="0" t="n">
        <v>1</v>
      </c>
      <c r="BS168" s="0" t="n">
        <v>0</v>
      </c>
      <c r="BT168" s="0" t="n">
        <v>0</v>
      </c>
      <c r="BU168" s="0" t="n">
        <v>0</v>
      </c>
      <c r="BV168" s="0" t="n">
        <v>1</v>
      </c>
    </row>
    <row r="169" customFormat="false" ht="15" hidden="false" customHeight="false" outlineLevel="0" collapsed="false">
      <c r="A169" s="0" t="n">
        <v>2216.722</v>
      </c>
      <c r="B169" s="0" t="n">
        <v>1.574206</v>
      </c>
      <c r="C169" s="0" t="n">
        <v>0.2685955</v>
      </c>
      <c r="D169" s="0" t="n">
        <v>-0.03847977</v>
      </c>
      <c r="E169" s="1" t="n">
        <v>2.132369E-006</v>
      </c>
      <c r="F169" s="1" t="n">
        <v>1.466077E-006</v>
      </c>
      <c r="G169" s="1" t="n">
        <v>1.628574E-005</v>
      </c>
      <c r="H169" s="0" t="n">
        <v>1</v>
      </c>
      <c r="I169" s="0" t="n">
        <v>0.7023488</v>
      </c>
      <c r="J169" s="0" t="n">
        <v>0.04223303</v>
      </c>
      <c r="K169" s="0" t="n">
        <v>0.7383117</v>
      </c>
      <c r="L169" s="0" t="n">
        <v>-0.04643279</v>
      </c>
      <c r="M169" s="0" t="n">
        <v>0.6715328</v>
      </c>
      <c r="N169" s="0" t="n">
        <v>0</v>
      </c>
      <c r="O169" s="0" t="n">
        <v>0</v>
      </c>
      <c r="P169" s="0" t="n">
        <v>0</v>
      </c>
      <c r="Q169" s="0" t="n">
        <v>0</v>
      </c>
      <c r="R169" s="0" t="n">
        <v>112.5434</v>
      </c>
      <c r="S169" s="0" t="n">
        <v>0</v>
      </c>
      <c r="T169" s="0" t="n">
        <v>1</v>
      </c>
      <c r="U169" s="0" t="n">
        <v>0</v>
      </c>
      <c r="V169" s="0" t="n">
        <v>0</v>
      </c>
      <c r="W169" s="0" t="n">
        <v>0</v>
      </c>
      <c r="X169" s="1" t="n">
        <v>-8.037027E-011</v>
      </c>
      <c r="Y169" s="1" t="n">
        <v>7.964628E-009</v>
      </c>
      <c r="Z169" s="1" t="n">
        <v>-2.281772E-008</v>
      </c>
      <c r="AA169" s="0" t="n">
        <v>1</v>
      </c>
      <c r="AB169" s="0" t="n">
        <v>1</v>
      </c>
      <c r="AC169" s="0" t="n">
        <v>0</v>
      </c>
      <c r="AD169" s="0" t="n">
        <v>0</v>
      </c>
      <c r="AE169" s="0" t="n">
        <v>0</v>
      </c>
      <c r="AF169" s="0" t="n">
        <v>1</v>
      </c>
      <c r="AG169" s="0" t="n">
        <v>1</v>
      </c>
      <c r="AH169" s="0" t="n">
        <v>1</v>
      </c>
      <c r="AI169" s="0" t="n">
        <v>0.07444343</v>
      </c>
      <c r="AJ169" s="0" t="n">
        <v>0.01430016</v>
      </c>
      <c r="AK169" s="0" t="n">
        <v>0.01269636</v>
      </c>
      <c r="AL169" s="1" t="n">
        <v>5.239404E-010</v>
      </c>
      <c r="AM169" s="1" t="n">
        <v>1.224176E-008</v>
      </c>
      <c r="AN169" s="1" t="n">
        <v>-2.353152E-008</v>
      </c>
      <c r="AO169" s="0" t="n">
        <v>1</v>
      </c>
      <c r="AP169" s="0" t="n">
        <v>1</v>
      </c>
      <c r="AQ169" s="0" t="n">
        <v>0</v>
      </c>
      <c r="AR169" s="0" t="n">
        <v>0</v>
      </c>
      <c r="AS169" s="0" t="n">
        <v>0</v>
      </c>
      <c r="AT169" s="0" t="n">
        <v>1</v>
      </c>
      <c r="AU169" s="0" t="n">
        <v>2</v>
      </c>
      <c r="AV169" s="0" t="n">
        <v>1</v>
      </c>
      <c r="AW169" s="0" t="n">
        <v>0</v>
      </c>
      <c r="AX169" s="0" t="n">
        <v>0</v>
      </c>
      <c r="AY169" s="0" t="n">
        <v>0</v>
      </c>
      <c r="AZ169" s="1" t="n">
        <v>2.982181E-010</v>
      </c>
      <c r="BA169" s="1" t="n">
        <v>1.304541E-008</v>
      </c>
      <c r="BB169" s="1" t="n">
        <v>-2.684846E-008</v>
      </c>
      <c r="BC169" s="0" t="n">
        <v>1</v>
      </c>
      <c r="BD169" s="0" t="n">
        <v>0.98958</v>
      </c>
      <c r="BE169" s="0" t="n">
        <v>0</v>
      </c>
      <c r="BF169" s="0" t="n">
        <v>0</v>
      </c>
      <c r="BG169" s="0" t="n">
        <v>0</v>
      </c>
      <c r="BH169" s="0" t="n">
        <v>1</v>
      </c>
      <c r="BI169" s="0" t="n">
        <v>3</v>
      </c>
      <c r="BJ169" s="0" t="n">
        <v>1</v>
      </c>
      <c r="BK169" s="0" t="n">
        <v>0</v>
      </c>
      <c r="BL169" s="0" t="n">
        <v>0</v>
      </c>
      <c r="BM169" s="0" t="n">
        <v>0</v>
      </c>
      <c r="BN169" s="1" t="n">
        <v>1.029916E-010</v>
      </c>
      <c r="BO169" s="1" t="n">
        <v>1.395141E-008</v>
      </c>
      <c r="BP169" s="1" t="n">
        <v>-2.880605E-008</v>
      </c>
      <c r="BQ169" s="0" t="n">
        <v>1</v>
      </c>
      <c r="BR169" s="0" t="n">
        <v>1</v>
      </c>
      <c r="BS169" s="0" t="n">
        <v>0</v>
      </c>
      <c r="BT169" s="0" t="n">
        <v>0</v>
      </c>
      <c r="BU169" s="0" t="n">
        <v>0</v>
      </c>
      <c r="BV169" s="0" t="n">
        <v>1</v>
      </c>
    </row>
    <row r="170" customFormat="false" ht="15" hidden="false" customHeight="false" outlineLevel="0" collapsed="false">
      <c r="A170" s="0" t="n">
        <v>2216.771</v>
      </c>
      <c r="B170" s="0" t="n">
        <v>1.638585</v>
      </c>
      <c r="C170" s="0" t="n">
        <v>0.2810351</v>
      </c>
      <c r="D170" s="0" t="n">
        <v>-0.02617886</v>
      </c>
      <c r="E170" s="1" t="n">
        <v>2.130133E-006</v>
      </c>
      <c r="F170" s="1" t="n">
        <v>1.482671E-006</v>
      </c>
      <c r="G170" s="1" t="n">
        <v>1.625299E-005</v>
      </c>
      <c r="H170" s="0" t="n">
        <v>1</v>
      </c>
      <c r="I170" s="0" t="n">
        <v>0.6954669</v>
      </c>
      <c r="J170" s="0" t="n">
        <v>0.04101457</v>
      </c>
      <c r="K170" s="0" t="n">
        <v>0.7377115</v>
      </c>
      <c r="L170" s="0" t="n">
        <v>-0.04500075</v>
      </c>
      <c r="M170" s="0" t="n">
        <v>0.6723648</v>
      </c>
      <c r="N170" s="0" t="n">
        <v>0</v>
      </c>
      <c r="O170" s="0" t="n">
        <v>0</v>
      </c>
      <c r="P170" s="0" t="n">
        <v>0</v>
      </c>
      <c r="Q170" s="0" t="n">
        <v>0</v>
      </c>
      <c r="R170" s="0" t="n">
        <v>106.4554</v>
      </c>
      <c r="S170" s="0" t="n">
        <v>0</v>
      </c>
      <c r="T170" s="0" t="n">
        <v>1</v>
      </c>
      <c r="U170" s="0" t="n">
        <v>0</v>
      </c>
      <c r="V170" s="0" t="n">
        <v>0</v>
      </c>
      <c r="W170" s="0" t="n">
        <v>0</v>
      </c>
      <c r="X170" s="1" t="n">
        <v>-4.914677E-010</v>
      </c>
      <c r="Y170" s="1" t="n">
        <v>5.633533E-009</v>
      </c>
      <c r="Z170" s="1" t="n">
        <v>-8.937792E-009</v>
      </c>
      <c r="AA170" s="0" t="n">
        <v>1</v>
      </c>
      <c r="AB170" s="0" t="n">
        <v>1</v>
      </c>
      <c r="AC170" s="0" t="n">
        <v>0</v>
      </c>
      <c r="AD170" s="0" t="n">
        <v>0</v>
      </c>
      <c r="AE170" s="0" t="n">
        <v>0</v>
      </c>
      <c r="AF170" s="0" t="n">
        <v>1</v>
      </c>
      <c r="AG170" s="0" t="n">
        <v>1</v>
      </c>
      <c r="AH170" s="0" t="n">
        <v>1</v>
      </c>
      <c r="AI170" s="0" t="n">
        <v>0.06108616</v>
      </c>
      <c r="AJ170" s="0" t="n">
        <v>0.01165519</v>
      </c>
      <c r="AK170" s="0" t="n">
        <v>0.01536137</v>
      </c>
      <c r="AL170" s="1" t="n">
        <v>-6.166951E-010</v>
      </c>
      <c r="AM170" s="1" t="n">
        <v>4.344331E-009</v>
      </c>
      <c r="AN170" s="1" t="n">
        <v>-9.093547E-009</v>
      </c>
      <c r="AO170" s="0" t="n">
        <v>1</v>
      </c>
      <c r="AP170" s="0" t="n">
        <v>1</v>
      </c>
      <c r="AQ170" s="0" t="n">
        <v>0</v>
      </c>
      <c r="AR170" s="0" t="n">
        <v>0</v>
      </c>
      <c r="AS170" s="0" t="n">
        <v>0</v>
      </c>
      <c r="AT170" s="0" t="n">
        <v>1</v>
      </c>
      <c r="AU170" s="0" t="n">
        <v>2</v>
      </c>
      <c r="AV170" s="0" t="n">
        <v>1</v>
      </c>
      <c r="AW170" s="0" t="n">
        <v>0</v>
      </c>
      <c r="AX170" s="0" t="n">
        <v>0</v>
      </c>
      <c r="AY170" s="0" t="n">
        <v>0</v>
      </c>
      <c r="AZ170" s="1" t="n">
        <v>-6.166951E-010</v>
      </c>
      <c r="BA170" s="1" t="n">
        <v>4.344331E-009</v>
      </c>
      <c r="BB170" s="1" t="n">
        <v>-9.093547E-009</v>
      </c>
      <c r="BC170" s="0" t="n">
        <v>1</v>
      </c>
      <c r="BD170" s="0" t="n">
        <v>0.9902017</v>
      </c>
      <c r="BE170" s="0" t="n">
        <v>0</v>
      </c>
      <c r="BF170" s="0" t="n">
        <v>0</v>
      </c>
      <c r="BG170" s="0" t="n">
        <v>0</v>
      </c>
      <c r="BH170" s="0" t="n">
        <v>1</v>
      </c>
      <c r="BI170" s="0" t="n">
        <v>3</v>
      </c>
      <c r="BJ170" s="0" t="n">
        <v>1</v>
      </c>
      <c r="BK170" s="0" t="n">
        <v>0</v>
      </c>
      <c r="BL170" s="0" t="n">
        <v>0</v>
      </c>
      <c r="BM170" s="0" t="n">
        <v>0</v>
      </c>
      <c r="BN170" s="1" t="n">
        <v>-5.104442E-010</v>
      </c>
      <c r="BO170" s="1" t="n">
        <v>2.27144E-009</v>
      </c>
      <c r="BP170" s="1" t="n">
        <v>-5.636656E-009</v>
      </c>
      <c r="BQ170" s="0" t="n">
        <v>1</v>
      </c>
      <c r="BR170" s="0" t="n">
        <v>1</v>
      </c>
      <c r="BS170" s="0" t="n">
        <v>0</v>
      </c>
      <c r="BT170" s="0" t="n">
        <v>0</v>
      </c>
      <c r="BU170" s="0" t="n">
        <v>0</v>
      </c>
      <c r="BV170" s="0" t="n">
        <v>1</v>
      </c>
    </row>
    <row r="171" customFormat="false" ht="15" hidden="false" customHeight="false" outlineLevel="0" collapsed="false">
      <c r="A171" s="0" t="n">
        <v>2216.822</v>
      </c>
      <c r="B171" s="0" t="n">
        <v>1.691496</v>
      </c>
      <c r="C171" s="0" t="n">
        <v>0.2911871</v>
      </c>
      <c r="D171" s="0" t="n">
        <v>-0.01251355</v>
      </c>
      <c r="E171" s="1" t="n">
        <v>2.133555E-006</v>
      </c>
      <c r="F171" s="1" t="n">
        <v>1.469038E-006</v>
      </c>
      <c r="G171" s="1" t="n">
        <v>1.629696E-005</v>
      </c>
      <c r="H171" s="0" t="n">
        <v>1</v>
      </c>
      <c r="I171" s="0" t="n">
        <v>0.690445</v>
      </c>
      <c r="J171" s="0" t="n">
        <v>0.0398315</v>
      </c>
      <c r="K171" s="0" t="n">
        <v>0.7369874</v>
      </c>
      <c r="L171" s="0" t="n">
        <v>-0.04359774</v>
      </c>
      <c r="M171" s="0" t="n">
        <v>0.6733218</v>
      </c>
      <c r="N171" s="0" t="n">
        <v>0</v>
      </c>
      <c r="O171" s="0" t="n">
        <v>0</v>
      </c>
      <c r="P171" s="0" t="n">
        <v>0</v>
      </c>
      <c r="Q171" s="0" t="n">
        <v>0</v>
      </c>
      <c r="R171" s="0" t="n">
        <v>108.3029</v>
      </c>
      <c r="S171" s="0" t="n">
        <v>0</v>
      </c>
      <c r="T171" s="0" t="n">
        <v>1</v>
      </c>
      <c r="U171" s="0" t="n">
        <v>0</v>
      </c>
      <c r="V171" s="0" t="n">
        <v>0</v>
      </c>
      <c r="W171" s="0" t="n">
        <v>0</v>
      </c>
      <c r="X171" s="1" t="n">
        <v>8.250447E-010</v>
      </c>
      <c r="Y171" s="1" t="n">
        <v>-3.610914E-009</v>
      </c>
      <c r="Z171" s="1" t="n">
        <v>1.095292E-008</v>
      </c>
      <c r="AA171" s="0" t="n">
        <v>1</v>
      </c>
      <c r="AB171" s="0" t="n">
        <v>1</v>
      </c>
      <c r="AC171" s="0" t="n">
        <v>0</v>
      </c>
      <c r="AD171" s="0" t="n">
        <v>0</v>
      </c>
      <c r="AE171" s="0" t="n">
        <v>0</v>
      </c>
      <c r="AF171" s="0" t="n">
        <v>1</v>
      </c>
      <c r="AG171" s="0" t="n">
        <v>1</v>
      </c>
      <c r="AH171" s="0" t="n">
        <v>1</v>
      </c>
      <c r="AI171" s="0" t="n">
        <v>0.04265773</v>
      </c>
      <c r="AJ171" s="0" t="n">
        <v>0.008173216</v>
      </c>
      <c r="AK171" s="0" t="n">
        <v>0.01233345</v>
      </c>
      <c r="AL171" s="1" t="n">
        <v>8.250447E-010</v>
      </c>
      <c r="AM171" s="1" t="n">
        <v>-3.610914E-009</v>
      </c>
      <c r="AN171" s="1" t="n">
        <v>1.095292E-008</v>
      </c>
      <c r="AO171" s="0" t="n">
        <v>1</v>
      </c>
      <c r="AP171" s="0" t="n">
        <v>1</v>
      </c>
      <c r="AQ171" s="0" t="n">
        <v>0</v>
      </c>
      <c r="AR171" s="0" t="n">
        <v>0</v>
      </c>
      <c r="AS171" s="0" t="n">
        <v>0</v>
      </c>
      <c r="AT171" s="0" t="n">
        <v>1</v>
      </c>
      <c r="AU171" s="0" t="n">
        <v>2</v>
      </c>
      <c r="AV171" s="0" t="n">
        <v>1</v>
      </c>
      <c r="AW171" s="0" t="n">
        <v>0</v>
      </c>
      <c r="AX171" s="0" t="n">
        <v>0</v>
      </c>
      <c r="AY171" s="0" t="n">
        <v>0</v>
      </c>
      <c r="AZ171" s="1" t="n">
        <v>1.248921E-009</v>
      </c>
      <c r="BA171" s="1" t="n">
        <v>-3.406162E-009</v>
      </c>
      <c r="BB171" s="1" t="n">
        <v>1.472135E-008</v>
      </c>
      <c r="BC171" s="0" t="n">
        <v>1</v>
      </c>
      <c r="BD171" s="0" t="n">
        <v>0.992779</v>
      </c>
      <c r="BE171" s="0" t="n">
        <v>0</v>
      </c>
      <c r="BF171" s="0" t="n">
        <v>0</v>
      </c>
      <c r="BG171" s="0" t="n">
        <v>0</v>
      </c>
      <c r="BH171" s="0" t="n">
        <v>1</v>
      </c>
      <c r="BI171" s="0" t="n">
        <v>3</v>
      </c>
      <c r="BJ171" s="0" t="n">
        <v>1</v>
      </c>
      <c r="BK171" s="0" t="n">
        <v>0</v>
      </c>
      <c r="BL171" s="0" t="n">
        <v>0</v>
      </c>
      <c r="BM171" s="0" t="n">
        <v>0</v>
      </c>
      <c r="BN171" s="1" t="n">
        <v>5.233451E-010</v>
      </c>
      <c r="BO171" s="1" t="n">
        <v>-3.006738E-009</v>
      </c>
      <c r="BP171" s="1" t="n">
        <v>7.344894E-009</v>
      </c>
      <c r="BQ171" s="0" t="n">
        <v>1</v>
      </c>
      <c r="BR171" s="0" t="n">
        <v>1</v>
      </c>
      <c r="BS171" s="0" t="n">
        <v>0</v>
      </c>
      <c r="BT171" s="0" t="n">
        <v>0</v>
      </c>
      <c r="BU171" s="0" t="n">
        <v>0</v>
      </c>
      <c r="BV171" s="0" t="n">
        <v>1</v>
      </c>
    </row>
    <row r="172" customFormat="false" ht="15" hidden="false" customHeight="false" outlineLevel="0" collapsed="false">
      <c r="A172" s="0" t="n">
        <v>2216.872</v>
      </c>
      <c r="B172" s="0" t="n">
        <v>1.731488</v>
      </c>
      <c r="C172" s="0" t="n">
        <v>0.2986119</v>
      </c>
      <c r="D172" s="0" t="n">
        <v>0.002829005</v>
      </c>
      <c r="E172" s="1" t="n">
        <v>2.133688E-006</v>
      </c>
      <c r="F172" s="1" t="n">
        <v>1.491148E-006</v>
      </c>
      <c r="G172" s="1" t="n">
        <v>1.631532E-005</v>
      </c>
      <c r="H172" s="0" t="n">
        <v>1</v>
      </c>
      <c r="I172" s="0" t="n">
        <v>0.6831713</v>
      </c>
      <c r="J172" s="0" t="n">
        <v>0.03875694</v>
      </c>
      <c r="K172" s="0" t="n">
        <v>0.736186</v>
      </c>
      <c r="L172" s="0" t="n">
        <v>-0.04231133</v>
      </c>
      <c r="M172" s="0" t="n">
        <v>0.6743425</v>
      </c>
      <c r="N172" s="0" t="n">
        <v>0</v>
      </c>
      <c r="O172" s="0" t="n">
        <v>0</v>
      </c>
      <c r="P172" s="0" t="n">
        <v>0</v>
      </c>
      <c r="Q172" s="0" t="n">
        <v>0</v>
      </c>
      <c r="R172" s="0" t="n">
        <v>106.6712</v>
      </c>
      <c r="S172" s="0" t="n">
        <v>0</v>
      </c>
      <c r="T172" s="0" t="n">
        <v>1</v>
      </c>
      <c r="U172" s="0" t="n">
        <v>0</v>
      </c>
      <c r="V172" s="0" t="n">
        <v>0</v>
      </c>
      <c r="W172" s="0" t="n">
        <v>0</v>
      </c>
      <c r="X172" s="1" t="n">
        <v>-4.012874E-011</v>
      </c>
      <c r="Y172" s="1" t="n">
        <v>2.507074E-009</v>
      </c>
      <c r="Z172" s="1" t="n">
        <v>5.977082E-009</v>
      </c>
      <c r="AA172" s="0" t="n">
        <v>1</v>
      </c>
      <c r="AB172" s="0" t="n">
        <v>1</v>
      </c>
      <c r="AC172" s="0" t="n">
        <v>0</v>
      </c>
      <c r="AD172" s="0" t="n">
        <v>0</v>
      </c>
      <c r="AE172" s="0" t="n">
        <v>0</v>
      </c>
      <c r="AF172" s="0" t="n">
        <v>1</v>
      </c>
      <c r="AG172" s="0" t="n">
        <v>1</v>
      </c>
      <c r="AH172" s="0" t="n">
        <v>1</v>
      </c>
      <c r="AI172" s="0" t="n">
        <v>0.04028802</v>
      </c>
      <c r="AJ172" s="0" t="n">
        <v>0.007478626</v>
      </c>
      <c r="AK172" s="0" t="n">
        <v>0.01675966</v>
      </c>
      <c r="AL172" s="1" t="n">
        <v>1.132525E-010</v>
      </c>
      <c r="AM172" s="1" t="n">
        <v>7.129539E-009</v>
      </c>
      <c r="AN172" s="1" t="n">
        <v>4.764318E-009</v>
      </c>
      <c r="AO172" s="0" t="n">
        <v>1</v>
      </c>
      <c r="AP172" s="0" t="n">
        <v>1</v>
      </c>
      <c r="AQ172" s="0" t="n">
        <v>0</v>
      </c>
      <c r="AR172" s="0" t="n">
        <v>0</v>
      </c>
      <c r="AS172" s="0" t="n">
        <v>0</v>
      </c>
      <c r="AT172" s="0" t="n">
        <v>1</v>
      </c>
      <c r="AU172" s="0" t="n">
        <v>2</v>
      </c>
      <c r="AV172" s="0" t="n">
        <v>1</v>
      </c>
      <c r="AW172" s="0" t="n">
        <v>0</v>
      </c>
      <c r="AX172" s="0" t="n">
        <v>0</v>
      </c>
      <c r="AY172" s="0" t="n">
        <v>0</v>
      </c>
      <c r="AZ172" s="1" t="n">
        <v>1.132525E-010</v>
      </c>
      <c r="BA172" s="1" t="n">
        <v>7.129539E-009</v>
      </c>
      <c r="BB172" s="1" t="n">
        <v>4.764318E-009</v>
      </c>
      <c r="BC172" s="0" t="n">
        <v>1</v>
      </c>
      <c r="BD172" s="0" t="n">
        <v>0.9894651</v>
      </c>
      <c r="BE172" s="0" t="n">
        <v>0</v>
      </c>
      <c r="BF172" s="0" t="n">
        <v>0</v>
      </c>
      <c r="BG172" s="0" t="n">
        <v>0</v>
      </c>
      <c r="BH172" s="0" t="n">
        <v>1</v>
      </c>
      <c r="BI172" s="0" t="n">
        <v>3</v>
      </c>
      <c r="BJ172" s="0" t="n">
        <v>1</v>
      </c>
      <c r="BK172" s="0" t="n">
        <v>0</v>
      </c>
      <c r="BL172" s="0" t="n">
        <v>0</v>
      </c>
      <c r="BM172" s="0" t="n">
        <v>0</v>
      </c>
      <c r="BN172" s="1" t="n">
        <v>-5.389027E-011</v>
      </c>
      <c r="BO172" s="1" t="n">
        <v>5.344131E-009</v>
      </c>
      <c r="BP172" s="1" t="n">
        <v>2.849736E-009</v>
      </c>
      <c r="BQ172" s="0" t="n">
        <v>1</v>
      </c>
      <c r="BR172" s="0" t="n">
        <v>1</v>
      </c>
      <c r="BS172" s="0" t="n">
        <v>0</v>
      </c>
      <c r="BT172" s="0" t="n">
        <v>0</v>
      </c>
      <c r="BU172" s="0" t="n">
        <v>0</v>
      </c>
      <c r="BV172" s="0" t="n">
        <v>1</v>
      </c>
    </row>
    <row r="173" customFormat="false" ht="15" hidden="false" customHeight="false" outlineLevel="0" collapsed="false">
      <c r="A173" s="0" t="n">
        <v>2216.922</v>
      </c>
      <c r="B173" s="0" t="n">
        <v>1.773885</v>
      </c>
      <c r="C173" s="0" t="n">
        <v>0.3065934</v>
      </c>
      <c r="D173" s="0" t="n">
        <v>0.02024416</v>
      </c>
      <c r="E173" s="1" t="n">
        <v>2.133202E-006</v>
      </c>
      <c r="F173" s="1" t="n">
        <v>1.494955E-006</v>
      </c>
      <c r="G173" s="1" t="n">
        <v>1.634037E-005</v>
      </c>
      <c r="H173" s="0" t="n">
        <v>1</v>
      </c>
      <c r="I173" s="0" t="n">
        <v>0.6754891</v>
      </c>
      <c r="J173" s="0" t="n">
        <v>0.03775595</v>
      </c>
      <c r="K173" s="0" t="n">
        <v>0.7352607</v>
      </c>
      <c r="L173" s="0" t="n">
        <v>-0.04109721</v>
      </c>
      <c r="M173" s="0" t="n">
        <v>0.675483</v>
      </c>
      <c r="N173" s="0" t="n">
        <v>0</v>
      </c>
      <c r="O173" s="0" t="n">
        <v>0</v>
      </c>
      <c r="P173" s="0" t="n">
        <v>0</v>
      </c>
      <c r="Q173" s="0" t="n">
        <v>0</v>
      </c>
      <c r="R173" s="0" t="n">
        <v>101.5928</v>
      </c>
      <c r="S173" s="0" t="n">
        <v>0</v>
      </c>
      <c r="T173" s="0" t="n">
        <v>1</v>
      </c>
      <c r="U173" s="0" t="n">
        <v>0</v>
      </c>
      <c r="V173" s="0" t="n">
        <v>0</v>
      </c>
      <c r="W173" s="0" t="n">
        <v>0</v>
      </c>
      <c r="X173" s="1" t="n">
        <v>1.264791E-010</v>
      </c>
      <c r="Y173" s="1" t="n">
        <v>2.888009E-009</v>
      </c>
      <c r="Z173" s="1" t="n">
        <v>9.38996E-009</v>
      </c>
      <c r="AA173" s="0" t="n">
        <v>1</v>
      </c>
      <c r="AB173" s="0" t="n">
        <v>1</v>
      </c>
      <c r="AC173" s="0" t="n">
        <v>0</v>
      </c>
      <c r="AD173" s="0" t="n">
        <v>0</v>
      </c>
      <c r="AE173" s="0" t="n">
        <v>0</v>
      </c>
      <c r="AF173" s="0" t="n">
        <v>1</v>
      </c>
      <c r="AG173" s="0" t="n">
        <v>1</v>
      </c>
      <c r="AH173" s="0" t="n">
        <v>1</v>
      </c>
      <c r="AI173" s="0" t="n">
        <v>0.04029053</v>
      </c>
      <c r="AJ173" s="0" t="n">
        <v>0.007662609</v>
      </c>
      <c r="AK173" s="0" t="n">
        <v>0.0168836</v>
      </c>
      <c r="AL173" s="1" t="n">
        <v>-8.648603E-011</v>
      </c>
      <c r="AM173" s="1" t="n">
        <v>-2.88926E-010</v>
      </c>
      <c r="AN173" s="1" t="n">
        <v>7.950505E-009</v>
      </c>
      <c r="AO173" s="0" t="n">
        <v>1</v>
      </c>
      <c r="AP173" s="0" t="n">
        <v>1</v>
      </c>
      <c r="AQ173" s="0" t="n">
        <v>0</v>
      </c>
      <c r="AR173" s="0" t="n">
        <v>0</v>
      </c>
      <c r="AS173" s="0" t="n">
        <v>0</v>
      </c>
      <c r="AT173" s="0" t="n">
        <v>1</v>
      </c>
      <c r="AU173" s="0" t="n">
        <v>2</v>
      </c>
      <c r="AV173" s="0" t="n">
        <v>1</v>
      </c>
      <c r="AW173" s="0" t="n">
        <v>0</v>
      </c>
      <c r="AX173" s="0" t="n">
        <v>0</v>
      </c>
      <c r="AY173" s="0" t="n">
        <v>0</v>
      </c>
      <c r="AZ173" s="1" t="n">
        <v>-2.752578E-010</v>
      </c>
      <c r="BA173" s="1" t="n">
        <v>1.270082E-009</v>
      </c>
      <c r="BB173" s="1" t="n">
        <v>3.949392E-009</v>
      </c>
      <c r="BC173" s="0" t="n">
        <v>1</v>
      </c>
      <c r="BD173" s="0" t="n">
        <v>0.9887551</v>
      </c>
      <c r="BE173" s="0" t="n">
        <v>0</v>
      </c>
      <c r="BF173" s="0" t="n">
        <v>0</v>
      </c>
      <c r="BG173" s="0" t="n">
        <v>0</v>
      </c>
      <c r="BH173" s="0" t="n">
        <v>1</v>
      </c>
      <c r="BI173" s="0" t="n">
        <v>3</v>
      </c>
      <c r="BJ173" s="0" t="n">
        <v>1</v>
      </c>
      <c r="BK173" s="0" t="n">
        <v>0</v>
      </c>
      <c r="BL173" s="0" t="n">
        <v>0</v>
      </c>
      <c r="BM173" s="0" t="n">
        <v>0</v>
      </c>
      <c r="BN173" s="1" t="n">
        <v>-2.51084E-010</v>
      </c>
      <c r="BO173" s="1" t="n">
        <v>-6.280243E-011</v>
      </c>
      <c r="BP173" s="1" t="n">
        <v>3.762065E-009</v>
      </c>
      <c r="BQ173" s="0" t="n">
        <v>1</v>
      </c>
      <c r="BR173" s="0" t="n">
        <v>1</v>
      </c>
      <c r="BS173" s="0" t="n">
        <v>0</v>
      </c>
      <c r="BT173" s="0" t="n">
        <v>0</v>
      </c>
      <c r="BU173" s="0" t="n">
        <v>0</v>
      </c>
      <c r="BV173" s="0" t="n">
        <v>1</v>
      </c>
    </row>
    <row r="174" customFormat="false" ht="15" hidden="false" customHeight="false" outlineLevel="0" collapsed="false">
      <c r="A174" s="0" t="n">
        <v>2216.971</v>
      </c>
      <c r="B174" s="0" t="n">
        <v>1.820604</v>
      </c>
      <c r="C174" s="0" t="n">
        <v>0.315865</v>
      </c>
      <c r="D174" s="0" t="n">
        <v>0.03695145</v>
      </c>
      <c r="E174" s="1" t="n">
        <v>2.135243E-006</v>
      </c>
      <c r="F174" s="1" t="n">
        <v>1.500598E-006</v>
      </c>
      <c r="G174" s="1" t="n">
        <v>1.632826E-005</v>
      </c>
      <c r="H174" s="0" t="n">
        <v>1</v>
      </c>
      <c r="I174" s="0" t="n">
        <v>0.6667702</v>
      </c>
      <c r="J174" s="0" t="n">
        <v>0.03680427</v>
      </c>
      <c r="K174" s="0" t="n">
        <v>0.73424</v>
      </c>
      <c r="L174" s="0" t="n">
        <v>-0.03993289</v>
      </c>
      <c r="M174" s="0" t="n">
        <v>0.6767145</v>
      </c>
      <c r="N174" s="0" t="n">
        <v>0</v>
      </c>
      <c r="O174" s="0" t="n">
        <v>0</v>
      </c>
      <c r="P174" s="0" t="n">
        <v>0</v>
      </c>
      <c r="Q174" s="0" t="n">
        <v>0</v>
      </c>
      <c r="R174" s="0" t="n">
        <v>100.0984</v>
      </c>
      <c r="S174" s="0" t="n">
        <v>0</v>
      </c>
      <c r="T174" s="0" t="n">
        <v>1</v>
      </c>
      <c r="U174" s="0" t="n">
        <v>0</v>
      </c>
      <c r="V174" s="0" t="n">
        <v>0</v>
      </c>
      <c r="W174" s="0" t="n">
        <v>0</v>
      </c>
      <c r="X174" s="1" t="n">
        <v>3.394696E-010</v>
      </c>
      <c r="Y174" s="1" t="n">
        <v>2.599839E-009</v>
      </c>
      <c r="Z174" s="1" t="n">
        <v>-6.711812E-009</v>
      </c>
      <c r="AA174" s="0" t="n">
        <v>1</v>
      </c>
      <c r="AB174" s="0" t="n">
        <v>1</v>
      </c>
      <c r="AC174" s="0" t="n">
        <v>0</v>
      </c>
      <c r="AD174" s="0" t="n">
        <v>0</v>
      </c>
      <c r="AE174" s="0" t="n">
        <v>0</v>
      </c>
      <c r="AF174" s="0" t="n">
        <v>1</v>
      </c>
      <c r="AG174" s="0" t="n">
        <v>1</v>
      </c>
      <c r="AH174" s="0" t="n">
        <v>1</v>
      </c>
      <c r="AI174" s="0" t="n">
        <v>0.04987959</v>
      </c>
      <c r="AJ174" s="0" t="n">
        <v>0.01016246</v>
      </c>
      <c r="AK174" s="0" t="n">
        <v>0.01597948</v>
      </c>
      <c r="AL174" s="1" t="n">
        <v>5.075554E-010</v>
      </c>
      <c r="AM174" s="1" t="n">
        <v>2.408012E-010</v>
      </c>
      <c r="AN174" s="1" t="n">
        <v>-9.950676E-010</v>
      </c>
      <c r="AO174" s="0" t="n">
        <v>1</v>
      </c>
      <c r="AP174" s="0" t="n">
        <v>1</v>
      </c>
      <c r="AQ174" s="0" t="n">
        <v>0</v>
      </c>
      <c r="AR174" s="0" t="n">
        <v>0</v>
      </c>
      <c r="AS174" s="0" t="n">
        <v>0</v>
      </c>
      <c r="AT174" s="0" t="n">
        <v>1</v>
      </c>
      <c r="AU174" s="0" t="n">
        <v>2</v>
      </c>
      <c r="AV174" s="0" t="n">
        <v>1</v>
      </c>
      <c r="AW174" s="0" t="n">
        <v>0</v>
      </c>
      <c r="AX174" s="0" t="n">
        <v>0</v>
      </c>
      <c r="AY174" s="0" t="n">
        <v>0</v>
      </c>
      <c r="AZ174" s="1" t="n">
        <v>6.867452E-010</v>
      </c>
      <c r="BA174" s="1" t="n">
        <v>2.560591E-009</v>
      </c>
      <c r="BB174" s="1" t="n">
        <v>-3.416096E-009</v>
      </c>
      <c r="BC174" s="0" t="n">
        <v>1</v>
      </c>
      <c r="BD174" s="0" t="n">
        <v>0.9870924</v>
      </c>
      <c r="BE174" s="0" t="n">
        <v>0</v>
      </c>
      <c r="BF174" s="0" t="n">
        <v>0</v>
      </c>
      <c r="BG174" s="0" t="n">
        <v>0</v>
      </c>
      <c r="BH174" s="0" t="n">
        <v>1</v>
      </c>
      <c r="BI174" s="0" t="n">
        <v>3</v>
      </c>
      <c r="BJ174" s="0" t="n">
        <v>1</v>
      </c>
      <c r="BK174" s="0" t="n">
        <v>0</v>
      </c>
      <c r="BL174" s="0" t="n">
        <v>0</v>
      </c>
      <c r="BM174" s="0" t="n">
        <v>0</v>
      </c>
      <c r="BN174" s="1" t="n">
        <v>5.075554E-010</v>
      </c>
      <c r="BO174" s="1" t="n">
        <v>2.408012E-010</v>
      </c>
      <c r="BP174" s="1" t="n">
        <v>-9.950676E-010</v>
      </c>
      <c r="BQ174" s="0" t="n">
        <v>1</v>
      </c>
      <c r="BR174" s="0" t="n">
        <v>1</v>
      </c>
      <c r="BS174" s="0" t="n">
        <v>0</v>
      </c>
      <c r="BT174" s="0" t="n">
        <v>0</v>
      </c>
      <c r="BU174" s="0" t="n">
        <v>0</v>
      </c>
      <c r="BV174" s="0" t="n">
        <v>1</v>
      </c>
    </row>
    <row r="175" customFormat="false" ht="15" hidden="false" customHeight="false" outlineLevel="0" collapsed="false">
      <c r="A175" s="0" t="n">
        <v>2217.022</v>
      </c>
      <c r="B175" s="0" t="n">
        <v>1.860367</v>
      </c>
      <c r="C175" s="0" t="n">
        <v>0.3238616</v>
      </c>
      <c r="D175" s="0" t="n">
        <v>0.05132161</v>
      </c>
      <c r="E175" s="1" t="n">
        <v>2.131792E-006</v>
      </c>
      <c r="F175" s="1" t="n">
        <v>1.504666E-006</v>
      </c>
      <c r="G175" s="1" t="n">
        <v>1.631992E-005</v>
      </c>
      <c r="H175" s="0" t="n">
        <v>1</v>
      </c>
      <c r="I175" s="0" t="n">
        <v>0.6645265</v>
      </c>
      <c r="J175" s="0" t="n">
        <v>0.03589009</v>
      </c>
      <c r="K175" s="0" t="n">
        <v>0.7331952</v>
      </c>
      <c r="L175" s="0" t="n">
        <v>-0.03881412</v>
      </c>
      <c r="M175" s="0" t="n">
        <v>0.6779603</v>
      </c>
      <c r="N175" s="0" t="n">
        <v>0</v>
      </c>
      <c r="O175" s="0" t="n">
        <v>0</v>
      </c>
      <c r="P175" s="0" t="n">
        <v>0</v>
      </c>
      <c r="Q175" s="0" t="n">
        <v>0</v>
      </c>
      <c r="R175" s="0" t="n">
        <v>102.1838</v>
      </c>
      <c r="S175" s="0" t="n">
        <v>0</v>
      </c>
      <c r="T175" s="0" t="n">
        <v>1</v>
      </c>
      <c r="U175" s="0" t="n">
        <v>0</v>
      </c>
      <c r="V175" s="0" t="n">
        <v>0</v>
      </c>
      <c r="W175" s="0" t="n">
        <v>0</v>
      </c>
      <c r="X175" s="1" t="n">
        <v>-1.161859E-009</v>
      </c>
      <c r="Y175" s="1" t="n">
        <v>-2.972886E-009</v>
      </c>
      <c r="Z175" s="1" t="n">
        <v>-3.478905E-009</v>
      </c>
      <c r="AA175" s="0" t="n">
        <v>1</v>
      </c>
      <c r="AB175" s="0" t="n">
        <v>1</v>
      </c>
      <c r="AC175" s="0" t="n">
        <v>0</v>
      </c>
      <c r="AD175" s="0" t="n">
        <v>0</v>
      </c>
      <c r="AE175" s="0" t="n">
        <v>0</v>
      </c>
      <c r="AF175" s="0" t="n">
        <v>1</v>
      </c>
      <c r="AG175" s="0" t="n">
        <v>1</v>
      </c>
      <c r="AH175" s="0" t="n">
        <v>1</v>
      </c>
      <c r="AI175" s="0" t="n">
        <v>0.03574716</v>
      </c>
      <c r="AJ175" s="0" t="n">
        <v>0.007106389</v>
      </c>
      <c r="AK175" s="0" t="n">
        <v>0.0144353</v>
      </c>
      <c r="AL175" s="1" t="n">
        <v>-1.006562E-009</v>
      </c>
      <c r="AM175" s="1" t="n">
        <v>3.345514E-009</v>
      </c>
      <c r="AN175" s="1" t="n">
        <v>-2.154723E-009</v>
      </c>
      <c r="AO175" s="0" t="n">
        <v>1</v>
      </c>
      <c r="AP175" s="0" t="n">
        <v>1</v>
      </c>
      <c r="AQ175" s="0" t="n">
        <v>0</v>
      </c>
      <c r="AR175" s="0" t="n">
        <v>0</v>
      </c>
      <c r="AS175" s="0" t="n">
        <v>0</v>
      </c>
      <c r="AT175" s="0" t="n">
        <v>1</v>
      </c>
      <c r="AU175" s="0" t="n">
        <v>2</v>
      </c>
      <c r="AV175" s="0" t="n">
        <v>1</v>
      </c>
      <c r="AW175" s="0" t="n">
        <v>0</v>
      </c>
      <c r="AX175" s="0" t="n">
        <v>0</v>
      </c>
      <c r="AY175" s="0" t="n">
        <v>0</v>
      </c>
      <c r="AZ175" s="1" t="n">
        <v>-6.379128E-010</v>
      </c>
      <c r="BA175" s="1" t="n">
        <v>5.388549E-009</v>
      </c>
      <c r="BB175" s="1" t="n">
        <v>-1.928399E-009</v>
      </c>
      <c r="BC175" s="0" t="n">
        <v>1</v>
      </c>
      <c r="BD175" s="0" t="n">
        <v>0.996635</v>
      </c>
      <c r="BE175" s="0" t="n">
        <v>0</v>
      </c>
      <c r="BF175" s="0" t="n">
        <v>0</v>
      </c>
      <c r="BG175" s="0" t="n">
        <v>0</v>
      </c>
      <c r="BH175" s="0" t="n">
        <v>1</v>
      </c>
      <c r="BI175" s="0" t="n">
        <v>3</v>
      </c>
      <c r="BJ175" s="0" t="n">
        <v>1</v>
      </c>
      <c r="BK175" s="0" t="n">
        <v>0</v>
      </c>
      <c r="BL175" s="0" t="n">
        <v>0</v>
      </c>
      <c r="BM175" s="0" t="n">
        <v>0</v>
      </c>
      <c r="BN175" s="1" t="n">
        <v>-6.449568E-010</v>
      </c>
      <c r="BO175" s="1" t="n">
        <v>-1.692745E-009</v>
      </c>
      <c r="BP175" s="1" t="n">
        <v>-7.735493E-010</v>
      </c>
      <c r="BQ175" s="0" t="n">
        <v>1</v>
      </c>
      <c r="BR175" s="0" t="n">
        <v>1</v>
      </c>
      <c r="BS175" s="0" t="n">
        <v>0</v>
      </c>
      <c r="BT175" s="0" t="n">
        <v>0</v>
      </c>
      <c r="BU175" s="0" t="n">
        <v>0</v>
      </c>
      <c r="BV175" s="0" t="n">
        <v>1</v>
      </c>
    </row>
    <row r="176" customFormat="false" ht="15" hidden="false" customHeight="false" outlineLevel="0" collapsed="false">
      <c r="A176" s="0" t="n">
        <v>2217.071</v>
      </c>
      <c r="B176" s="0" t="n">
        <v>1.895542</v>
      </c>
      <c r="C176" s="0" t="n">
        <v>0.3308566</v>
      </c>
      <c r="D176" s="0" t="n">
        <v>0.06606454</v>
      </c>
      <c r="E176" s="1" t="n">
        <v>2.133786E-006</v>
      </c>
      <c r="F176" s="1" t="n">
        <v>1.505621E-006</v>
      </c>
      <c r="G176" s="1" t="n">
        <v>1.63075E-005</v>
      </c>
      <c r="H176" s="0" t="n">
        <v>1</v>
      </c>
      <c r="I176" s="0" t="n">
        <v>0.6645265</v>
      </c>
      <c r="J176" s="0" t="n">
        <v>0.03502876</v>
      </c>
      <c r="K176" s="0" t="n">
        <v>0.7321362</v>
      </c>
      <c r="L176" s="0" t="n">
        <v>-0.03775842</v>
      </c>
      <c r="M176" s="0" t="n">
        <v>0.6792082</v>
      </c>
      <c r="N176" s="0" t="n">
        <v>0</v>
      </c>
      <c r="O176" s="0" t="n">
        <v>0</v>
      </c>
      <c r="P176" s="0" t="n">
        <v>0</v>
      </c>
      <c r="Q176" s="0" t="n">
        <v>0</v>
      </c>
      <c r="R176" s="0" t="n">
        <v>97.43436</v>
      </c>
      <c r="S176" s="0" t="n">
        <v>0</v>
      </c>
      <c r="T176" s="0" t="n">
        <v>1</v>
      </c>
      <c r="U176" s="0" t="n">
        <v>0</v>
      </c>
      <c r="V176" s="0" t="n">
        <v>0</v>
      </c>
      <c r="W176" s="0" t="n">
        <v>0</v>
      </c>
      <c r="X176" s="1" t="n">
        <v>5.520533E-010</v>
      </c>
      <c r="Y176" s="1" t="n">
        <v>5.409524E-010</v>
      </c>
      <c r="Z176" s="1" t="n">
        <v>-3.019752E-009</v>
      </c>
      <c r="AA176" s="0" t="n">
        <v>1</v>
      </c>
      <c r="AB176" s="0" t="n">
        <v>1</v>
      </c>
      <c r="AC176" s="0" t="n">
        <v>0</v>
      </c>
      <c r="AD176" s="0" t="n">
        <v>0</v>
      </c>
      <c r="AE176" s="0" t="n">
        <v>0</v>
      </c>
      <c r="AF176" s="0" t="n">
        <v>1</v>
      </c>
      <c r="AG176" s="0" t="n">
        <v>1</v>
      </c>
      <c r="AH176" s="0" t="n">
        <v>1</v>
      </c>
      <c r="AI176" s="0" t="n">
        <v>0.02910495</v>
      </c>
      <c r="AJ176" s="0" t="n">
        <v>0.005564498</v>
      </c>
      <c r="AK176" s="0" t="n">
        <v>0.01524351</v>
      </c>
      <c r="AL176" s="1" t="n">
        <v>5.520533E-010</v>
      </c>
      <c r="AM176" s="1" t="n">
        <v>5.409524E-010</v>
      </c>
      <c r="AN176" s="1" t="n">
        <v>-3.019752E-009</v>
      </c>
      <c r="AO176" s="0" t="n">
        <v>1</v>
      </c>
      <c r="AP176" s="0" t="n">
        <v>1</v>
      </c>
      <c r="AQ176" s="0" t="n">
        <v>0</v>
      </c>
      <c r="AR176" s="0" t="n">
        <v>0</v>
      </c>
      <c r="AS176" s="0" t="n">
        <v>0</v>
      </c>
      <c r="AT176" s="0" t="n">
        <v>1</v>
      </c>
      <c r="AU176" s="0" t="n">
        <v>2</v>
      </c>
      <c r="AV176" s="0" t="n">
        <v>1</v>
      </c>
      <c r="AW176" s="0" t="n">
        <v>0</v>
      </c>
      <c r="AX176" s="0" t="n">
        <v>0</v>
      </c>
      <c r="AY176" s="0" t="n">
        <v>0</v>
      </c>
      <c r="AZ176" s="1" t="n">
        <v>1.77713E-010</v>
      </c>
      <c r="BA176" s="1" t="n">
        <v>-8.054709E-010</v>
      </c>
      <c r="BB176" s="1" t="n">
        <v>-3.141716E-009</v>
      </c>
      <c r="BC176" s="0" t="n">
        <v>1</v>
      </c>
      <c r="BD176" s="0" t="n">
        <v>1</v>
      </c>
      <c r="BE176" s="0" t="n">
        <v>0</v>
      </c>
      <c r="BF176" s="0" t="n">
        <v>0</v>
      </c>
      <c r="BG176" s="0" t="n">
        <v>0</v>
      </c>
      <c r="BH176" s="0" t="n">
        <v>1</v>
      </c>
      <c r="BI176" s="0" t="n">
        <v>3</v>
      </c>
      <c r="BJ176" s="0" t="n">
        <v>1</v>
      </c>
      <c r="BK176" s="0" t="n">
        <v>0</v>
      </c>
      <c r="BL176" s="0" t="n">
        <v>0</v>
      </c>
      <c r="BM176" s="0" t="n">
        <v>0</v>
      </c>
      <c r="BN176" s="1" t="n">
        <v>7.11755E-010</v>
      </c>
      <c r="BO176" s="1" t="n">
        <v>6.783764E-010</v>
      </c>
      <c r="BP176" s="1" t="n">
        <v>-3.240173E-009</v>
      </c>
      <c r="BQ176" s="0" t="n">
        <v>1</v>
      </c>
      <c r="BR176" s="0" t="n">
        <v>1</v>
      </c>
      <c r="BS176" s="0" t="n">
        <v>0</v>
      </c>
      <c r="BT176" s="0" t="n">
        <v>0</v>
      </c>
      <c r="BU176" s="0" t="n">
        <v>0</v>
      </c>
      <c r="BV176" s="0" t="n">
        <v>1</v>
      </c>
    </row>
    <row r="177" customFormat="false" ht="15" hidden="false" customHeight="false" outlineLevel="0" collapsed="false">
      <c r="A177" s="0" t="n">
        <v>2217.122</v>
      </c>
      <c r="B177" s="0" t="n">
        <v>1.91694</v>
      </c>
      <c r="C177" s="0" t="n">
        <v>0.334702</v>
      </c>
      <c r="D177" s="0" t="n">
        <v>0.08045773</v>
      </c>
      <c r="E177" s="1" t="n">
        <v>2.135093E-006</v>
      </c>
      <c r="F177" s="1" t="n">
        <v>1.505704E-006</v>
      </c>
      <c r="G177" s="1" t="n">
        <v>1.634774E-005</v>
      </c>
      <c r="H177" s="0" t="n">
        <v>1</v>
      </c>
      <c r="I177" s="0" t="n">
        <v>0.6645265</v>
      </c>
      <c r="J177" s="0" t="n">
        <v>0.03426985</v>
      </c>
      <c r="K177" s="0" t="n">
        <v>0.7310796</v>
      </c>
      <c r="L177" s="0" t="n">
        <v>-0.03682052</v>
      </c>
      <c r="M177" s="0" t="n">
        <v>0.6804355</v>
      </c>
      <c r="N177" s="0" t="n">
        <v>0</v>
      </c>
      <c r="O177" s="0" t="n">
        <v>0</v>
      </c>
      <c r="P177" s="0" t="n">
        <v>0</v>
      </c>
      <c r="Q177" s="0" t="n">
        <v>0</v>
      </c>
      <c r="R177" s="0" t="n">
        <v>99.89331</v>
      </c>
      <c r="S177" s="0" t="n">
        <v>0</v>
      </c>
      <c r="T177" s="0" t="n">
        <v>1</v>
      </c>
      <c r="U177" s="0" t="n">
        <v>0</v>
      </c>
      <c r="V177" s="0" t="n">
        <v>0</v>
      </c>
      <c r="W177" s="0" t="n">
        <v>0</v>
      </c>
      <c r="X177" s="1" t="n">
        <v>3.082555E-010</v>
      </c>
      <c r="Y177" s="1" t="n">
        <v>4.094153E-010</v>
      </c>
      <c r="Z177" s="1" t="n">
        <v>1.092716E-008</v>
      </c>
      <c r="AA177" s="0" t="n">
        <v>1</v>
      </c>
      <c r="AB177" s="0" t="n">
        <v>1</v>
      </c>
      <c r="AC177" s="0" t="n">
        <v>0</v>
      </c>
      <c r="AD177" s="0" t="n">
        <v>0</v>
      </c>
      <c r="AE177" s="0" t="n">
        <v>0</v>
      </c>
      <c r="AF177" s="0" t="n">
        <v>1</v>
      </c>
      <c r="AG177" s="0" t="n">
        <v>1</v>
      </c>
      <c r="AH177" s="0" t="n">
        <v>1</v>
      </c>
      <c r="AI177" s="0" t="n">
        <v>0.01895754</v>
      </c>
      <c r="AJ177" s="0" t="n">
        <v>0.003485056</v>
      </c>
      <c r="AK177" s="0" t="n">
        <v>0.01230586</v>
      </c>
      <c r="AL177" s="1" t="n">
        <v>2.689177E-010</v>
      </c>
      <c r="AM177" s="1" t="n">
        <v>7.843736E-010</v>
      </c>
      <c r="AN177" s="1" t="n">
        <v>1.256126E-008</v>
      </c>
      <c r="AO177" s="0" t="n">
        <v>1</v>
      </c>
      <c r="AP177" s="0" t="n">
        <v>1</v>
      </c>
      <c r="AQ177" s="0" t="n">
        <v>0</v>
      </c>
      <c r="AR177" s="0" t="n">
        <v>0</v>
      </c>
      <c r="AS177" s="0" t="n">
        <v>0</v>
      </c>
      <c r="AT177" s="0" t="n">
        <v>1</v>
      </c>
      <c r="AU177" s="0" t="n">
        <v>2</v>
      </c>
      <c r="AV177" s="0" t="n">
        <v>1</v>
      </c>
      <c r="AW177" s="0" t="n">
        <v>0</v>
      </c>
      <c r="AX177" s="0" t="n">
        <v>0</v>
      </c>
      <c r="AY177" s="0" t="n">
        <v>0</v>
      </c>
      <c r="AZ177" s="1" t="n">
        <v>5.094725E-010</v>
      </c>
      <c r="BA177" s="1" t="n">
        <v>-4.028701E-010</v>
      </c>
      <c r="BB177" s="1" t="n">
        <v>7.587235E-009</v>
      </c>
      <c r="BC177" s="0" t="n">
        <v>1</v>
      </c>
      <c r="BD177" s="0" t="n">
        <v>1</v>
      </c>
      <c r="BE177" s="0" t="n">
        <v>0</v>
      </c>
      <c r="BF177" s="0" t="n">
        <v>0</v>
      </c>
      <c r="BG177" s="0" t="n">
        <v>0</v>
      </c>
      <c r="BH177" s="0" t="n">
        <v>1</v>
      </c>
      <c r="BI177" s="0" t="n">
        <v>3</v>
      </c>
      <c r="BJ177" s="0" t="n">
        <v>1</v>
      </c>
      <c r="BK177" s="0" t="n">
        <v>0</v>
      </c>
      <c r="BL177" s="0" t="n">
        <v>0</v>
      </c>
      <c r="BM177" s="0" t="n">
        <v>0</v>
      </c>
      <c r="BN177" s="1" t="n">
        <v>2.202084E-010</v>
      </c>
      <c r="BO177" s="1" t="n">
        <v>-7.074238E-010</v>
      </c>
      <c r="BP177" s="1" t="n">
        <v>9.16226E-009</v>
      </c>
      <c r="BQ177" s="0" t="n">
        <v>1</v>
      </c>
      <c r="BR177" s="0" t="n">
        <v>1</v>
      </c>
      <c r="BS177" s="0" t="n">
        <v>0</v>
      </c>
      <c r="BT177" s="0" t="n">
        <v>0</v>
      </c>
      <c r="BU177" s="0" t="n">
        <v>0</v>
      </c>
      <c r="BV177" s="0" t="n">
        <v>1</v>
      </c>
    </row>
    <row r="178" customFormat="false" ht="15" hidden="false" customHeight="false" outlineLevel="0" collapsed="false">
      <c r="A178" s="0" t="n">
        <v>2217.172</v>
      </c>
      <c r="B178" s="0" t="n">
        <v>1.92752</v>
      </c>
      <c r="C178" s="0" t="n">
        <v>0.3363792</v>
      </c>
      <c r="D178" s="0" t="n">
        <v>0.09039363</v>
      </c>
      <c r="E178" s="1" t="n">
        <v>2.135966E-006</v>
      </c>
      <c r="F178" s="1" t="n">
        <v>1.487268E-006</v>
      </c>
      <c r="G178" s="1" t="n">
        <v>1.638268E-005</v>
      </c>
      <c r="H178" s="0" t="n">
        <v>1</v>
      </c>
      <c r="I178" s="0" t="n">
        <v>0.6645265</v>
      </c>
      <c r="J178" s="0" t="n">
        <v>0.03362918</v>
      </c>
      <c r="K178" s="0" t="n">
        <v>0.7300669</v>
      </c>
      <c r="L178" s="0" t="n">
        <v>-0.03602065</v>
      </c>
      <c r="M178" s="0" t="n">
        <v>0.6815966</v>
      </c>
      <c r="N178" s="0" t="n">
        <v>0</v>
      </c>
      <c r="O178" s="0" t="n">
        <v>0</v>
      </c>
      <c r="P178" s="0" t="n">
        <v>0</v>
      </c>
      <c r="Q178" s="0" t="n">
        <v>0</v>
      </c>
      <c r="R178" s="0" t="n">
        <v>99.11879</v>
      </c>
      <c r="S178" s="0" t="n">
        <v>0</v>
      </c>
      <c r="T178" s="0" t="n">
        <v>1</v>
      </c>
      <c r="U178" s="0" t="n">
        <v>0</v>
      </c>
      <c r="V178" s="0" t="n">
        <v>0</v>
      </c>
      <c r="W178" s="0" t="n">
        <v>0</v>
      </c>
      <c r="X178" s="1" t="n">
        <v>2.520766E-010</v>
      </c>
      <c r="Y178" s="1" t="n">
        <v>-5.307349E-009</v>
      </c>
      <c r="Z178" s="1" t="n">
        <v>9.791591E-009</v>
      </c>
      <c r="AA178" s="0" t="n">
        <v>1</v>
      </c>
      <c r="AB178" s="0" t="n">
        <v>1</v>
      </c>
      <c r="AC178" s="0" t="n">
        <v>0</v>
      </c>
      <c r="AD178" s="0" t="n">
        <v>0</v>
      </c>
      <c r="AE178" s="0" t="n">
        <v>0</v>
      </c>
      <c r="AF178" s="0" t="n">
        <v>1</v>
      </c>
      <c r="AG178" s="0" t="n">
        <v>1</v>
      </c>
      <c r="AH178" s="0" t="n">
        <v>1</v>
      </c>
      <c r="AI178" s="0" t="n">
        <v>0.002858089</v>
      </c>
      <c r="AJ178" s="1" t="n">
        <v>7.417298E-005</v>
      </c>
      <c r="AK178" s="0" t="n">
        <v>0.007099659</v>
      </c>
      <c r="AL178" s="1" t="n">
        <v>2.422397E-010</v>
      </c>
      <c r="AM178" s="1" t="n">
        <v>-5.04111E-009</v>
      </c>
      <c r="AN178" s="1" t="n">
        <v>9.338465E-009</v>
      </c>
      <c r="AO178" s="0" t="n">
        <v>1</v>
      </c>
      <c r="AP178" s="0" t="n">
        <v>1</v>
      </c>
      <c r="AQ178" s="0" t="n">
        <v>0</v>
      </c>
      <c r="AR178" s="0" t="n">
        <v>0</v>
      </c>
      <c r="AS178" s="0" t="n">
        <v>0</v>
      </c>
      <c r="AT178" s="0" t="n">
        <v>1</v>
      </c>
      <c r="AU178" s="0" t="n">
        <v>2</v>
      </c>
      <c r="AV178" s="0" t="n">
        <v>1</v>
      </c>
      <c r="AW178" s="0" t="n">
        <v>0</v>
      </c>
      <c r="AX178" s="0" t="n">
        <v>0</v>
      </c>
      <c r="AY178" s="0" t="n">
        <v>0</v>
      </c>
      <c r="AZ178" s="1" t="n">
        <v>1.775235E-010</v>
      </c>
      <c r="BA178" s="1" t="n">
        <v>-3.342982E-009</v>
      </c>
      <c r="BB178" s="1" t="n">
        <v>8.050982E-009</v>
      </c>
      <c r="BC178" s="0" t="n">
        <v>1</v>
      </c>
      <c r="BD178" s="0" t="n">
        <v>1</v>
      </c>
      <c r="BE178" s="0" t="n">
        <v>0</v>
      </c>
      <c r="BF178" s="0" t="n">
        <v>0</v>
      </c>
      <c r="BG178" s="0" t="n">
        <v>0</v>
      </c>
      <c r="BH178" s="0" t="n">
        <v>1</v>
      </c>
      <c r="BI178" s="0" t="n">
        <v>3</v>
      </c>
      <c r="BJ178" s="0" t="n">
        <v>1</v>
      </c>
      <c r="BK178" s="0" t="n">
        <v>0</v>
      </c>
      <c r="BL178" s="0" t="n">
        <v>0</v>
      </c>
      <c r="BM178" s="0" t="n">
        <v>0</v>
      </c>
      <c r="BN178" s="1" t="n">
        <v>2.010418E-010</v>
      </c>
      <c r="BO178" s="1" t="n">
        <v>-4.74598E-009</v>
      </c>
      <c r="BP178" s="1" t="n">
        <v>7.755555E-009</v>
      </c>
      <c r="BQ178" s="0" t="n">
        <v>1</v>
      </c>
      <c r="BR178" s="0" t="n">
        <v>1</v>
      </c>
      <c r="BS178" s="0" t="n">
        <v>0</v>
      </c>
      <c r="BT178" s="0" t="n">
        <v>0</v>
      </c>
      <c r="BU178" s="0" t="n">
        <v>0</v>
      </c>
      <c r="BV178" s="0" t="n">
        <v>1</v>
      </c>
    </row>
    <row r="179" customFormat="false" ht="15" hidden="false" customHeight="false" outlineLevel="0" collapsed="false">
      <c r="A179" s="0" t="n">
        <v>2217.222</v>
      </c>
      <c r="B179" s="0" t="n">
        <v>1.929504</v>
      </c>
      <c r="C179" s="0" t="n">
        <v>0.3366664</v>
      </c>
      <c r="D179" s="0" t="n">
        <v>0.09257494</v>
      </c>
      <c r="E179" s="1" t="n">
        <v>2.13622E-006</v>
      </c>
      <c r="F179" s="1" t="n">
        <v>1.478536E-006</v>
      </c>
      <c r="G179" s="1" t="n">
        <v>1.635124E-005</v>
      </c>
      <c r="H179" s="0" t="n">
        <v>1</v>
      </c>
      <c r="I179" s="0" t="n">
        <v>0.6645265</v>
      </c>
      <c r="J179" s="0" t="n">
        <v>0.03312056</v>
      </c>
      <c r="K179" s="0" t="n">
        <v>0.7292051</v>
      </c>
      <c r="L179" s="0" t="n">
        <v>-0.03538309</v>
      </c>
      <c r="M179" s="0" t="n">
        <v>0.6825768</v>
      </c>
      <c r="N179" s="0" t="n">
        <v>0</v>
      </c>
      <c r="O179" s="0" t="n">
        <v>0</v>
      </c>
      <c r="P179" s="0" t="n">
        <v>0</v>
      </c>
      <c r="Q179" s="0" t="n">
        <v>0</v>
      </c>
      <c r="R179" s="0" t="n">
        <v>102.1011</v>
      </c>
      <c r="S179" s="0" t="n">
        <v>0</v>
      </c>
      <c r="T179" s="0" t="n">
        <v>1</v>
      </c>
      <c r="U179" s="0" t="n">
        <v>0</v>
      </c>
      <c r="V179" s="0" t="n">
        <v>0</v>
      </c>
      <c r="W179" s="0" t="n">
        <v>0</v>
      </c>
      <c r="X179" s="1" t="n">
        <v>1.50026E-010</v>
      </c>
      <c r="Y179" s="1" t="n">
        <v>-1.681821E-010</v>
      </c>
      <c r="Z179" s="1" t="n">
        <v>-7.593203E-009</v>
      </c>
      <c r="AA179" s="0" t="n">
        <v>1</v>
      </c>
      <c r="AB179" s="0" t="n">
        <v>1</v>
      </c>
      <c r="AC179" s="0" t="n">
        <v>0</v>
      </c>
      <c r="AD179" s="0" t="n">
        <v>0</v>
      </c>
      <c r="AE179" s="0" t="n">
        <v>0</v>
      </c>
      <c r="AF179" s="0" t="n">
        <v>1</v>
      </c>
      <c r="AG179" s="0" t="n">
        <v>1</v>
      </c>
      <c r="AH179" s="0" t="n">
        <v>1</v>
      </c>
      <c r="AI179" s="0" t="n">
        <v>0</v>
      </c>
      <c r="AJ179" s="0" t="n">
        <v>0</v>
      </c>
      <c r="AK179" s="0" t="n">
        <v>0</v>
      </c>
      <c r="AL179" s="1" t="n">
        <v>1.637336E-011</v>
      </c>
      <c r="AM179" s="1" t="n">
        <v>-3.763765E-009</v>
      </c>
      <c r="AN179" s="1" t="n">
        <v>-7.601274E-009</v>
      </c>
      <c r="AO179" s="0" t="n">
        <v>1</v>
      </c>
      <c r="AP179" s="0" t="n">
        <v>1</v>
      </c>
      <c r="AQ179" s="0" t="n">
        <v>0</v>
      </c>
      <c r="AR179" s="0" t="n">
        <v>0</v>
      </c>
      <c r="AS179" s="0" t="n">
        <v>0</v>
      </c>
      <c r="AT179" s="0" t="n">
        <v>1</v>
      </c>
      <c r="AU179" s="0" t="n">
        <v>2</v>
      </c>
      <c r="AV179" s="0" t="n">
        <v>1</v>
      </c>
      <c r="AW179" s="0" t="n">
        <v>0</v>
      </c>
      <c r="AX179" s="0" t="n">
        <v>0</v>
      </c>
      <c r="AY179" s="0" t="n">
        <v>0</v>
      </c>
      <c r="AZ179" s="1" t="n">
        <v>1.294397E-010</v>
      </c>
      <c r="BA179" s="1" t="n">
        <v>6.593905E-010</v>
      </c>
      <c r="BB179" s="1" t="n">
        <v>-7.121983E-009</v>
      </c>
      <c r="BC179" s="0" t="n">
        <v>1</v>
      </c>
      <c r="BD179" s="0" t="n">
        <v>1</v>
      </c>
      <c r="BE179" s="0" t="n">
        <v>0</v>
      </c>
      <c r="BF179" s="0" t="n">
        <v>0</v>
      </c>
      <c r="BG179" s="0" t="n">
        <v>0</v>
      </c>
      <c r="BH179" s="0" t="n">
        <v>1</v>
      </c>
      <c r="BI179" s="0" t="n">
        <v>3</v>
      </c>
      <c r="BJ179" s="0" t="n">
        <v>1</v>
      </c>
      <c r="BK179" s="0" t="n">
        <v>0</v>
      </c>
      <c r="BL179" s="0" t="n">
        <v>0</v>
      </c>
      <c r="BM179" s="0" t="n">
        <v>0</v>
      </c>
      <c r="BN179" s="1" t="n">
        <v>-4.140921E-011</v>
      </c>
      <c r="BO179" s="1" t="n">
        <v>-5.459737E-009</v>
      </c>
      <c r="BP179" s="1" t="n">
        <v>-9.134983E-009</v>
      </c>
      <c r="BQ179" s="0" t="n">
        <v>1</v>
      </c>
      <c r="BR179" s="0" t="n">
        <v>1</v>
      </c>
      <c r="BS179" s="0" t="n">
        <v>0</v>
      </c>
      <c r="BT179" s="0" t="n">
        <v>0</v>
      </c>
      <c r="BU179" s="0" t="n">
        <v>0</v>
      </c>
      <c r="BV179" s="0" t="n">
        <v>1</v>
      </c>
    </row>
    <row r="180" customFormat="false" ht="15" hidden="false" customHeight="false" outlineLevel="0" collapsed="false">
      <c r="A180" s="0" t="n">
        <v>2217.271</v>
      </c>
      <c r="B180" s="0" t="n">
        <v>1.929837</v>
      </c>
      <c r="C180" s="0" t="n">
        <v>0.3367147</v>
      </c>
      <c r="D180" s="0" t="n">
        <v>0.09294155</v>
      </c>
      <c r="E180" s="1" t="n">
        <v>2.136593E-006</v>
      </c>
      <c r="F180" s="1" t="n">
        <v>1.526375E-006</v>
      </c>
      <c r="G180" s="1" t="n">
        <v>1.634331E-005</v>
      </c>
      <c r="H180" s="0" t="n">
        <v>1</v>
      </c>
      <c r="I180" s="0" t="n">
        <v>0.6645265</v>
      </c>
      <c r="J180" s="0" t="n">
        <v>0.03272387</v>
      </c>
      <c r="K180" s="0" t="n">
        <v>0.7285237</v>
      </c>
      <c r="L180" s="0" t="n">
        <v>-0.03488719</v>
      </c>
      <c r="M180" s="0" t="n">
        <v>0.6833486</v>
      </c>
      <c r="N180" s="0" t="n">
        <v>0</v>
      </c>
      <c r="O180" s="0" t="n">
        <v>0</v>
      </c>
      <c r="P180" s="0" t="n">
        <v>0</v>
      </c>
      <c r="Q180" s="0" t="n">
        <v>0</v>
      </c>
      <c r="R180" s="0" t="n">
        <v>101.9557</v>
      </c>
      <c r="S180" s="0" t="n">
        <v>0</v>
      </c>
      <c r="T180" s="0" t="n">
        <v>1</v>
      </c>
      <c r="U180" s="0" t="n">
        <v>0</v>
      </c>
      <c r="V180" s="0" t="n">
        <v>0</v>
      </c>
      <c r="W180" s="0" t="n">
        <v>0</v>
      </c>
      <c r="X180" s="1" t="n">
        <v>3.382603E-011</v>
      </c>
      <c r="Y180" s="1" t="n">
        <v>9.257923E-009</v>
      </c>
      <c r="Z180" s="1" t="n">
        <v>-3.380788E-009</v>
      </c>
      <c r="AA180" s="0" t="n">
        <v>1</v>
      </c>
      <c r="AB180" s="0" t="n">
        <v>1</v>
      </c>
      <c r="AC180" s="0" t="n">
        <v>0</v>
      </c>
      <c r="AD180" s="0" t="n">
        <v>0</v>
      </c>
      <c r="AE180" s="0" t="n">
        <v>0</v>
      </c>
      <c r="AF180" s="0" t="n">
        <v>1</v>
      </c>
      <c r="AG180" s="0" t="n">
        <v>1</v>
      </c>
      <c r="AH180" s="0" t="n">
        <v>1</v>
      </c>
      <c r="AI180" s="0" t="n">
        <v>0</v>
      </c>
      <c r="AJ180" s="0" t="n">
        <v>0</v>
      </c>
      <c r="AK180" s="0" t="n">
        <v>0</v>
      </c>
      <c r="AL180" s="1" t="n">
        <v>2.341975E-010</v>
      </c>
      <c r="AM180" s="1" t="n">
        <v>1.306424E-008</v>
      </c>
      <c r="AN180" s="1" t="n">
        <v>-5.223813E-009</v>
      </c>
      <c r="AO180" s="0" t="n">
        <v>1</v>
      </c>
      <c r="AP180" s="0" t="n">
        <v>1</v>
      </c>
      <c r="AQ180" s="0" t="n">
        <v>0</v>
      </c>
      <c r="AR180" s="0" t="n">
        <v>0</v>
      </c>
      <c r="AS180" s="0" t="n">
        <v>0</v>
      </c>
      <c r="AT180" s="0" t="n">
        <v>1</v>
      </c>
      <c r="AU180" s="0" t="n">
        <v>2</v>
      </c>
      <c r="AV180" s="0" t="n">
        <v>1</v>
      </c>
      <c r="AW180" s="0" t="n">
        <v>0</v>
      </c>
      <c r="AX180" s="0" t="n">
        <v>0</v>
      </c>
      <c r="AY180" s="0" t="n">
        <v>0</v>
      </c>
      <c r="AZ180" s="1" t="n">
        <v>5.211112E-011</v>
      </c>
      <c r="BA180" s="1" t="n">
        <v>1.275859E-008</v>
      </c>
      <c r="BB180" s="1" t="n">
        <v>3.365987E-010</v>
      </c>
      <c r="BC180" s="0" t="n">
        <v>1</v>
      </c>
      <c r="BD180" s="0" t="n">
        <v>1</v>
      </c>
      <c r="BE180" s="0" t="n">
        <v>0</v>
      </c>
      <c r="BF180" s="0" t="n">
        <v>0</v>
      </c>
      <c r="BG180" s="0" t="n">
        <v>0</v>
      </c>
      <c r="BH180" s="0" t="n">
        <v>1</v>
      </c>
      <c r="BI180" s="0" t="n">
        <v>3</v>
      </c>
      <c r="BJ180" s="0" t="n">
        <v>1</v>
      </c>
      <c r="BK180" s="0" t="n">
        <v>0</v>
      </c>
      <c r="BL180" s="0" t="n">
        <v>0</v>
      </c>
      <c r="BM180" s="0" t="n">
        <v>0</v>
      </c>
      <c r="BN180" s="1" t="n">
        <v>5.211112E-011</v>
      </c>
      <c r="BO180" s="1" t="n">
        <v>1.275859E-008</v>
      </c>
      <c r="BP180" s="1" t="n">
        <v>3.365987E-010</v>
      </c>
      <c r="BQ180" s="0" t="n">
        <v>1</v>
      </c>
      <c r="BR180" s="0" t="n">
        <v>1</v>
      </c>
      <c r="BS180" s="0" t="n">
        <v>0</v>
      </c>
      <c r="BT180" s="0" t="n">
        <v>0</v>
      </c>
      <c r="BU180" s="0" t="n">
        <v>0</v>
      </c>
      <c r="BV180" s="0" t="n">
        <v>1</v>
      </c>
    </row>
    <row r="181" customFormat="false" ht="15" hidden="false" customHeight="false" outlineLevel="0" collapsed="false">
      <c r="A181" s="0" t="n">
        <v>2217.326</v>
      </c>
      <c r="B181" s="0" t="n">
        <v>1.929894</v>
      </c>
      <c r="C181" s="0" t="n">
        <v>0.3367228</v>
      </c>
      <c r="D181" s="0" t="n">
        <v>0.09300317</v>
      </c>
      <c r="E181" s="1" t="n">
        <v>2.136749E-006</v>
      </c>
      <c r="F181" s="1" t="n">
        <v>1.534045E-006</v>
      </c>
      <c r="G181" s="1" t="n">
        <v>1.636514E-005</v>
      </c>
      <c r="H181" s="0" t="n">
        <v>1</v>
      </c>
      <c r="I181" s="0" t="n">
        <v>0.6645265</v>
      </c>
      <c r="J181" s="0" t="n">
        <v>0.03241578</v>
      </c>
      <c r="K181" s="0" t="n">
        <v>0.7279932</v>
      </c>
      <c r="L181" s="0" t="n">
        <v>-0.03450331</v>
      </c>
      <c r="M181" s="0" t="n">
        <v>0.6839479</v>
      </c>
      <c r="N181" s="0" t="n">
        <v>0</v>
      </c>
      <c r="O181" s="0" t="n">
        <v>0</v>
      </c>
      <c r="P181" s="0" t="n">
        <v>0</v>
      </c>
      <c r="Q181" s="0" t="n">
        <v>0</v>
      </c>
      <c r="R181" s="0" t="n">
        <v>88.3308</v>
      </c>
      <c r="S181" s="0" t="n">
        <v>0</v>
      </c>
      <c r="T181" s="0" t="n">
        <v>1</v>
      </c>
      <c r="U181" s="0" t="n">
        <v>0</v>
      </c>
      <c r="V181" s="0" t="n">
        <v>0</v>
      </c>
      <c r="W181" s="0" t="n">
        <v>0</v>
      </c>
      <c r="X181" s="1" t="n">
        <v>1.367476E-011</v>
      </c>
      <c r="Y181" s="1" t="n">
        <v>2.286002E-009</v>
      </c>
      <c r="Z181" s="1" t="n">
        <v>6.258464E-009</v>
      </c>
      <c r="AA181" s="0" t="n">
        <v>1</v>
      </c>
      <c r="AB181" s="0" t="n">
        <v>1</v>
      </c>
      <c r="AC181" s="0" t="n">
        <v>0</v>
      </c>
      <c r="AD181" s="0" t="n">
        <v>0</v>
      </c>
      <c r="AE181" s="0" t="n">
        <v>0</v>
      </c>
      <c r="AF181" s="0" t="n">
        <v>1</v>
      </c>
      <c r="AG181" s="0" t="n">
        <v>1</v>
      </c>
      <c r="AH181" s="0" t="n">
        <v>1</v>
      </c>
      <c r="AI181" s="0" t="n">
        <v>0</v>
      </c>
      <c r="AJ181" s="0" t="n">
        <v>0</v>
      </c>
      <c r="AK181" s="0" t="n">
        <v>0</v>
      </c>
      <c r="AL181" s="1" t="n">
        <v>-3.478392E-011</v>
      </c>
      <c r="AM181" s="1" t="n">
        <v>1.628633E-009</v>
      </c>
      <c r="AN181" s="1" t="n">
        <v>3.72864E-009</v>
      </c>
      <c r="AO181" s="0" t="n">
        <v>1</v>
      </c>
      <c r="AP181" s="0" t="n">
        <v>1</v>
      </c>
      <c r="AQ181" s="0" t="n">
        <v>0</v>
      </c>
      <c r="AR181" s="0" t="n">
        <v>0</v>
      </c>
      <c r="AS181" s="0" t="n">
        <v>0</v>
      </c>
      <c r="AT181" s="0" t="n">
        <v>1</v>
      </c>
      <c r="AU181" s="0" t="n">
        <v>2</v>
      </c>
      <c r="AV181" s="0" t="n">
        <v>1</v>
      </c>
      <c r="AW181" s="0" t="n">
        <v>0</v>
      </c>
      <c r="AX181" s="0" t="n">
        <v>0</v>
      </c>
      <c r="AY181" s="0" t="n">
        <v>0</v>
      </c>
      <c r="AZ181" s="1" t="n">
        <v>1.680922E-011</v>
      </c>
      <c r="BA181" s="1" t="n">
        <v>1.592126E-009</v>
      </c>
      <c r="BB181" s="1" t="n">
        <v>4.580697E-009</v>
      </c>
      <c r="BC181" s="0" t="n">
        <v>1</v>
      </c>
      <c r="BD181" s="0" t="n">
        <v>1</v>
      </c>
      <c r="BE181" s="0" t="n">
        <v>0</v>
      </c>
      <c r="BF181" s="0" t="n">
        <v>0</v>
      </c>
      <c r="BG181" s="0" t="n">
        <v>0</v>
      </c>
      <c r="BH181" s="0" t="n">
        <v>1</v>
      </c>
      <c r="BI181" s="0" t="n">
        <v>3</v>
      </c>
      <c r="BJ181" s="0" t="n">
        <v>1</v>
      </c>
      <c r="BK181" s="0" t="n">
        <v>0</v>
      </c>
      <c r="BL181" s="0" t="n">
        <v>0</v>
      </c>
      <c r="BM181" s="0" t="n">
        <v>0</v>
      </c>
      <c r="BN181" s="1" t="n">
        <v>3.174195E-011</v>
      </c>
      <c r="BO181" s="1" t="n">
        <v>3.376749E-009</v>
      </c>
      <c r="BP181" s="1" t="n">
        <v>7.497802E-009</v>
      </c>
      <c r="BQ181" s="0" t="n">
        <v>1</v>
      </c>
      <c r="BR181" s="0" t="n">
        <v>1</v>
      </c>
      <c r="BS181" s="0" t="n">
        <v>0</v>
      </c>
      <c r="BT181" s="0" t="n">
        <v>0</v>
      </c>
      <c r="BU181" s="0" t="n">
        <v>0</v>
      </c>
      <c r="BV181" s="0" t="n">
        <v>1</v>
      </c>
    </row>
    <row r="182" customFormat="false" ht="15" hidden="false" customHeight="false" outlineLevel="0" collapsed="false">
      <c r="A182" s="0" t="n">
        <v>2217.376</v>
      </c>
      <c r="B182" s="0" t="n">
        <v>1.929903</v>
      </c>
      <c r="C182" s="0" t="n">
        <v>0.3367242</v>
      </c>
      <c r="D182" s="0" t="n">
        <v>0.09301353</v>
      </c>
      <c r="E182" s="1" t="n">
        <v>2.135364E-006</v>
      </c>
      <c r="F182" s="1" t="n">
        <v>1.520585E-006</v>
      </c>
      <c r="G182" s="1" t="n">
        <v>1.638716E-005</v>
      </c>
      <c r="H182" s="0" t="n">
        <v>1</v>
      </c>
      <c r="I182" s="0" t="n">
        <v>0.6645265</v>
      </c>
      <c r="J182" s="0" t="n">
        <v>0.03217684</v>
      </c>
      <c r="K182" s="0" t="n">
        <v>0.7275816</v>
      </c>
      <c r="L182" s="0" t="n">
        <v>-0.03420642</v>
      </c>
      <c r="M182" s="0" t="n">
        <v>0.6844118</v>
      </c>
      <c r="N182" s="0" t="n">
        <v>0</v>
      </c>
      <c r="O182" s="0" t="n">
        <v>0</v>
      </c>
      <c r="P182" s="0" t="n">
        <v>0</v>
      </c>
      <c r="Q182" s="0" t="n">
        <v>0</v>
      </c>
      <c r="R182" s="0" t="n">
        <v>108.7055</v>
      </c>
      <c r="S182" s="0" t="n">
        <v>0</v>
      </c>
      <c r="T182" s="0" t="n">
        <v>1</v>
      </c>
      <c r="U182" s="0" t="n">
        <v>0</v>
      </c>
      <c r="V182" s="0" t="n">
        <v>0</v>
      </c>
      <c r="W182" s="0" t="n">
        <v>0</v>
      </c>
      <c r="X182" s="1" t="n">
        <v>-3.900673E-010</v>
      </c>
      <c r="Y182" s="1" t="n">
        <v>-3.399034E-009</v>
      </c>
      <c r="Z182" s="1" t="n">
        <v>5.331933E-009</v>
      </c>
      <c r="AA182" s="0" t="n">
        <v>1</v>
      </c>
      <c r="AB182" s="0" t="n">
        <v>1</v>
      </c>
      <c r="AC182" s="0" t="n">
        <v>0</v>
      </c>
      <c r="AD182" s="0" t="n">
        <v>0</v>
      </c>
      <c r="AE182" s="0" t="n">
        <v>0</v>
      </c>
      <c r="AF182" s="0" t="n">
        <v>1</v>
      </c>
      <c r="AG182" s="0" t="n">
        <v>1</v>
      </c>
      <c r="AH182" s="0" t="n">
        <v>1</v>
      </c>
      <c r="AI182" s="0" t="n">
        <v>0</v>
      </c>
      <c r="AJ182" s="0" t="n">
        <v>0</v>
      </c>
      <c r="AK182" s="0" t="n">
        <v>0</v>
      </c>
      <c r="AL182" s="1" t="n">
        <v>-4.166724E-010</v>
      </c>
      <c r="AM182" s="1" t="n">
        <v>-4.218801E-009</v>
      </c>
      <c r="AN182" s="1" t="n">
        <v>5.672501E-009</v>
      </c>
      <c r="AO182" s="0" t="n">
        <v>1</v>
      </c>
      <c r="AP182" s="0" t="n">
        <v>1</v>
      </c>
      <c r="AQ182" s="0" t="n">
        <v>0</v>
      </c>
      <c r="AR182" s="0" t="n">
        <v>0</v>
      </c>
      <c r="AS182" s="0" t="n">
        <v>0</v>
      </c>
      <c r="AT182" s="0" t="n">
        <v>1</v>
      </c>
      <c r="AU182" s="0" t="n">
        <v>2</v>
      </c>
      <c r="AV182" s="0" t="n">
        <v>1</v>
      </c>
      <c r="AW182" s="0" t="n">
        <v>0</v>
      </c>
      <c r="AX182" s="0" t="n">
        <v>0</v>
      </c>
      <c r="AY182" s="0" t="n">
        <v>0</v>
      </c>
      <c r="AZ182" s="1" t="n">
        <v>-1.882694E-010</v>
      </c>
      <c r="BA182" s="1" t="n">
        <v>-2.444151E-009</v>
      </c>
      <c r="BB182" s="1" t="n">
        <v>5.675408E-009</v>
      </c>
      <c r="BC182" s="0" t="n">
        <v>1</v>
      </c>
      <c r="BD182" s="0" t="n">
        <v>1</v>
      </c>
      <c r="BE182" s="0" t="n">
        <v>0</v>
      </c>
      <c r="BF182" s="0" t="n">
        <v>0</v>
      </c>
      <c r="BG182" s="0" t="n">
        <v>0</v>
      </c>
      <c r="BH182" s="0" t="n">
        <v>1</v>
      </c>
      <c r="BI182" s="0" t="n">
        <v>3</v>
      </c>
      <c r="BJ182" s="0" t="n">
        <v>1</v>
      </c>
      <c r="BK182" s="0" t="n">
        <v>0</v>
      </c>
      <c r="BL182" s="0" t="n">
        <v>0</v>
      </c>
      <c r="BM182" s="0" t="n">
        <v>0</v>
      </c>
      <c r="BN182" s="1" t="n">
        <v>-3.900673E-010</v>
      </c>
      <c r="BO182" s="1" t="n">
        <v>-3.399034E-009</v>
      </c>
      <c r="BP182" s="1" t="n">
        <v>5.331933E-009</v>
      </c>
      <c r="BQ182" s="0" t="n">
        <v>1</v>
      </c>
      <c r="BR182" s="0" t="n">
        <v>1</v>
      </c>
      <c r="BS182" s="0" t="n">
        <v>0</v>
      </c>
      <c r="BT182" s="0" t="n">
        <v>0</v>
      </c>
      <c r="BU182" s="0" t="n">
        <v>0</v>
      </c>
      <c r="BV182" s="0" t="n">
        <v>1</v>
      </c>
    </row>
    <row r="183" customFormat="false" ht="15" hidden="false" customHeight="false" outlineLevel="0" collapsed="false">
      <c r="A183" s="0" t="n">
        <v>2217.427</v>
      </c>
      <c r="B183" s="0" t="n">
        <v>1.929905</v>
      </c>
      <c r="C183" s="0" t="n">
        <v>0.3367244</v>
      </c>
      <c r="D183" s="0" t="n">
        <v>0.09301526</v>
      </c>
      <c r="E183" s="1" t="n">
        <v>2.136632E-006</v>
      </c>
      <c r="F183" s="1" t="n">
        <v>1.535611E-006</v>
      </c>
      <c r="G183" s="1" t="n">
        <v>1.643876E-005</v>
      </c>
      <c r="H183" s="0" t="n">
        <v>1</v>
      </c>
      <c r="I183" s="0" t="n">
        <v>0.6645265</v>
      </c>
      <c r="J183" s="0" t="n">
        <v>0.0319917</v>
      </c>
      <c r="K183" s="0" t="n">
        <v>0.7272628</v>
      </c>
      <c r="L183" s="0" t="n">
        <v>-0.03397688</v>
      </c>
      <c r="M183" s="0" t="n">
        <v>0.6847707</v>
      </c>
      <c r="N183" s="0" t="n">
        <v>0</v>
      </c>
      <c r="O183" s="0" t="n">
        <v>0</v>
      </c>
      <c r="P183" s="0" t="n">
        <v>0</v>
      </c>
      <c r="Q183" s="0" t="n">
        <v>0</v>
      </c>
      <c r="R183" s="0" t="n">
        <v>108.7037</v>
      </c>
      <c r="S183" s="0" t="n">
        <v>0</v>
      </c>
      <c r="T183" s="0" t="n">
        <v>1</v>
      </c>
      <c r="U183" s="0" t="n">
        <v>0</v>
      </c>
      <c r="V183" s="0" t="n">
        <v>0</v>
      </c>
      <c r="W183" s="0" t="n">
        <v>0</v>
      </c>
      <c r="X183" s="1" t="n">
        <v>2.213199E-010</v>
      </c>
      <c r="Y183" s="1" t="n">
        <v>3.873482E-009</v>
      </c>
      <c r="Z183" s="1" t="n">
        <v>1.156807E-008</v>
      </c>
      <c r="AA183" s="0" t="n">
        <v>1</v>
      </c>
      <c r="AB183" s="0" t="n">
        <v>1</v>
      </c>
      <c r="AC183" s="0" t="n">
        <v>0</v>
      </c>
      <c r="AD183" s="0" t="n">
        <v>0</v>
      </c>
      <c r="AE183" s="0" t="n">
        <v>0</v>
      </c>
      <c r="AF183" s="0" t="n">
        <v>1</v>
      </c>
      <c r="AG183" s="0" t="n">
        <v>1</v>
      </c>
      <c r="AH183" s="0" t="n">
        <v>1</v>
      </c>
      <c r="AI183" s="0" t="n">
        <v>0</v>
      </c>
      <c r="AJ183" s="0" t="n">
        <v>0</v>
      </c>
      <c r="AK183" s="0" t="n">
        <v>0</v>
      </c>
      <c r="AL183" s="1" t="n">
        <v>4.371297E-010</v>
      </c>
      <c r="AM183" s="1" t="n">
        <v>4.074319E-009</v>
      </c>
      <c r="AN183" s="1" t="n">
        <v>1.369919E-008</v>
      </c>
      <c r="AO183" s="0" t="n">
        <v>1</v>
      </c>
      <c r="AP183" s="0" t="n">
        <v>1</v>
      </c>
      <c r="AQ183" s="0" t="n">
        <v>0</v>
      </c>
      <c r="AR183" s="0" t="n">
        <v>0</v>
      </c>
      <c r="AS183" s="0" t="n">
        <v>0</v>
      </c>
      <c r="AT183" s="0" t="n">
        <v>1</v>
      </c>
      <c r="AU183" s="0" t="n">
        <v>2</v>
      </c>
      <c r="AV183" s="0" t="n">
        <v>1</v>
      </c>
      <c r="AW183" s="0" t="n">
        <v>0</v>
      </c>
      <c r="AX183" s="0" t="n">
        <v>0</v>
      </c>
      <c r="AY183" s="0" t="n">
        <v>0</v>
      </c>
      <c r="AZ183" s="1" t="n">
        <v>2.213199E-010</v>
      </c>
      <c r="BA183" s="1" t="n">
        <v>3.873482E-009</v>
      </c>
      <c r="BB183" s="1" t="n">
        <v>1.156807E-008</v>
      </c>
      <c r="BC183" s="0" t="n">
        <v>1</v>
      </c>
      <c r="BD183" s="0" t="n">
        <v>1</v>
      </c>
      <c r="BE183" s="0" t="n">
        <v>0</v>
      </c>
      <c r="BF183" s="0" t="n">
        <v>0</v>
      </c>
      <c r="BG183" s="0" t="n">
        <v>0</v>
      </c>
      <c r="BH183" s="0" t="n">
        <v>1</v>
      </c>
      <c r="BI183" s="0" t="n">
        <v>3</v>
      </c>
      <c r="BJ183" s="0" t="n">
        <v>1</v>
      </c>
      <c r="BK183" s="0" t="n">
        <v>0</v>
      </c>
      <c r="BL183" s="0" t="n">
        <v>0</v>
      </c>
      <c r="BM183" s="0" t="n">
        <v>0</v>
      </c>
      <c r="BN183" s="1" t="n">
        <v>3.86937E-010</v>
      </c>
      <c r="BO183" s="1" t="n">
        <v>3.204773E-009</v>
      </c>
      <c r="BP183" s="1" t="n">
        <v>1.477047E-008</v>
      </c>
      <c r="BQ183" s="0" t="n">
        <v>1</v>
      </c>
      <c r="BR183" s="0" t="n">
        <v>1</v>
      </c>
      <c r="BS183" s="0" t="n">
        <v>0</v>
      </c>
      <c r="BT183" s="0" t="n">
        <v>0</v>
      </c>
      <c r="BU183" s="0" t="n">
        <v>0</v>
      </c>
      <c r="BV183" s="0" t="n">
        <v>1</v>
      </c>
    </row>
    <row r="184" customFormat="false" ht="15" hidden="false" customHeight="false" outlineLevel="0" collapsed="false">
      <c r="A184" s="0" t="n">
        <v>2217.477</v>
      </c>
      <c r="B184" s="0" t="n">
        <v>1.929905</v>
      </c>
      <c r="C184" s="0" t="n">
        <v>0.3367244</v>
      </c>
      <c r="D184" s="0" t="n">
        <v>0.09301555</v>
      </c>
      <c r="E184" s="1" t="n">
        <v>2.132509E-006</v>
      </c>
      <c r="F184" s="1" t="n">
        <v>1.513534E-006</v>
      </c>
      <c r="G184" s="1" t="n">
        <v>1.640112E-005</v>
      </c>
      <c r="H184" s="0" t="n">
        <v>1</v>
      </c>
      <c r="I184" s="0" t="n">
        <v>0.6645265</v>
      </c>
      <c r="J184" s="0" t="n">
        <v>0.03184833</v>
      </c>
      <c r="K184" s="0" t="n">
        <v>0.727016</v>
      </c>
      <c r="L184" s="0" t="n">
        <v>-0.03379944</v>
      </c>
      <c r="M184" s="0" t="n">
        <v>0.6850483</v>
      </c>
      <c r="N184" s="0" t="n">
        <v>0</v>
      </c>
      <c r="O184" s="0" t="n">
        <v>0</v>
      </c>
      <c r="P184" s="0" t="n">
        <v>0</v>
      </c>
      <c r="Q184" s="0" t="n">
        <v>0</v>
      </c>
      <c r="R184" s="0" t="n">
        <v>108.7033</v>
      </c>
      <c r="S184" s="0" t="n">
        <v>0</v>
      </c>
      <c r="T184" s="0" t="n">
        <v>1</v>
      </c>
      <c r="U184" s="0" t="n">
        <v>0</v>
      </c>
      <c r="V184" s="0" t="n">
        <v>0</v>
      </c>
      <c r="W184" s="0" t="n">
        <v>0</v>
      </c>
      <c r="X184" s="1" t="n">
        <v>-7.946847E-010</v>
      </c>
      <c r="Y184" s="1" t="n">
        <v>-4.849666E-009</v>
      </c>
      <c r="Z184" s="1" t="n">
        <v>-9.560305E-009</v>
      </c>
      <c r="AA184" s="0" t="n">
        <v>1</v>
      </c>
      <c r="AB184" s="0" t="n">
        <v>1</v>
      </c>
      <c r="AC184" s="0" t="n">
        <v>0</v>
      </c>
      <c r="AD184" s="0" t="n">
        <v>0</v>
      </c>
      <c r="AE184" s="0" t="n">
        <v>0</v>
      </c>
      <c r="AF184" s="0" t="n">
        <v>1</v>
      </c>
      <c r="AG184" s="0" t="n">
        <v>1</v>
      </c>
      <c r="AH184" s="0" t="n">
        <v>1</v>
      </c>
      <c r="AI184" s="0" t="n">
        <v>0</v>
      </c>
      <c r="AJ184" s="0" t="n">
        <v>0</v>
      </c>
      <c r="AK184" s="0" t="n">
        <v>0</v>
      </c>
      <c r="AL184" s="1" t="n">
        <v>-1.149762E-009</v>
      </c>
      <c r="AM184" s="1" t="n">
        <v>-5.111107E-009</v>
      </c>
      <c r="AN184" s="1" t="n">
        <v>-8.622504E-009</v>
      </c>
      <c r="AO184" s="0" t="n">
        <v>1</v>
      </c>
      <c r="AP184" s="0" t="n">
        <v>1</v>
      </c>
      <c r="AQ184" s="0" t="n">
        <v>0</v>
      </c>
      <c r="AR184" s="0" t="n">
        <v>0</v>
      </c>
      <c r="AS184" s="0" t="n">
        <v>0</v>
      </c>
      <c r="AT184" s="0" t="n">
        <v>1</v>
      </c>
      <c r="AU184" s="0" t="n">
        <v>2</v>
      </c>
      <c r="AV184" s="0" t="n">
        <v>1</v>
      </c>
      <c r="AW184" s="0" t="n">
        <v>0</v>
      </c>
      <c r="AX184" s="0" t="n">
        <v>0</v>
      </c>
      <c r="AY184" s="0" t="n">
        <v>0</v>
      </c>
      <c r="AZ184" s="1" t="n">
        <v>-1.150195E-009</v>
      </c>
      <c r="BA184" s="1" t="n">
        <v>-7.071192E-009</v>
      </c>
      <c r="BB184" s="1" t="n">
        <v>-8.530235E-009</v>
      </c>
      <c r="BC184" s="0" t="n">
        <v>1</v>
      </c>
      <c r="BD184" s="0" t="n">
        <v>1</v>
      </c>
      <c r="BE184" s="0" t="n">
        <v>0</v>
      </c>
      <c r="BF184" s="0" t="n">
        <v>0</v>
      </c>
      <c r="BG184" s="0" t="n">
        <v>0</v>
      </c>
      <c r="BH184" s="0" t="n">
        <v>1</v>
      </c>
      <c r="BI184" s="0" t="n">
        <v>3</v>
      </c>
      <c r="BJ184" s="0" t="n">
        <v>1</v>
      </c>
      <c r="BK184" s="0" t="n">
        <v>0</v>
      </c>
      <c r="BL184" s="0" t="n">
        <v>0</v>
      </c>
      <c r="BM184" s="0" t="n">
        <v>0</v>
      </c>
      <c r="BN184" s="1" t="n">
        <v>-1.028376E-009</v>
      </c>
      <c r="BO184" s="1" t="n">
        <v>-5.045215E-009</v>
      </c>
      <c r="BP184" s="1" t="n">
        <v>-1.093943E-008</v>
      </c>
      <c r="BQ184" s="0" t="n">
        <v>1</v>
      </c>
      <c r="BR184" s="0" t="n">
        <v>1</v>
      </c>
      <c r="BS184" s="0" t="n">
        <v>0</v>
      </c>
      <c r="BT184" s="0" t="n">
        <v>0</v>
      </c>
      <c r="BU184" s="0" t="n">
        <v>0</v>
      </c>
      <c r="BV184" s="0" t="n">
        <v>1</v>
      </c>
    </row>
    <row r="185" customFormat="false" ht="15" hidden="false" customHeight="false" outlineLevel="0" collapsed="false">
      <c r="A185" s="0" t="n">
        <v>2217.527</v>
      </c>
      <c r="B185" s="0" t="n">
        <v>2.006636</v>
      </c>
      <c r="C185" s="0" t="n">
        <v>0.3553934</v>
      </c>
      <c r="D185" s="0" t="n">
        <v>0.09943597</v>
      </c>
      <c r="E185" s="1" t="n">
        <v>2.135442E-006</v>
      </c>
      <c r="F185" s="1" t="n">
        <v>1.484966E-006</v>
      </c>
      <c r="G185" s="1" t="n">
        <v>1.643949E-005</v>
      </c>
      <c r="H185" s="0" t="n">
        <v>1</v>
      </c>
      <c r="I185" s="0" t="n">
        <v>0.6645265</v>
      </c>
      <c r="J185" s="0" t="n">
        <v>0.03156519</v>
      </c>
      <c r="K185" s="0" t="n">
        <v>0.7267557</v>
      </c>
      <c r="L185" s="0" t="n">
        <v>-0.03347205</v>
      </c>
      <c r="M185" s="0" t="n">
        <v>0.6853535</v>
      </c>
      <c r="N185" s="0" t="n">
        <v>0</v>
      </c>
      <c r="O185" s="0" t="n">
        <v>0</v>
      </c>
      <c r="P185" s="0" t="n">
        <v>0</v>
      </c>
      <c r="Q185" s="0" t="n">
        <v>0</v>
      </c>
      <c r="R185" s="0" t="n">
        <v>108.5361</v>
      </c>
      <c r="S185" s="0" t="n">
        <v>0</v>
      </c>
      <c r="T185" s="0" t="n">
        <v>1</v>
      </c>
      <c r="U185" s="0" t="n">
        <v>0</v>
      </c>
      <c r="V185" s="0" t="n">
        <v>0</v>
      </c>
      <c r="W185" s="0" t="n">
        <v>0</v>
      </c>
      <c r="X185" s="1" t="n">
        <v>7.526706E-010</v>
      </c>
      <c r="Y185" s="1" t="n">
        <v>-8.07475E-009</v>
      </c>
      <c r="Z185" s="1" t="n">
        <v>9.448581E-009</v>
      </c>
      <c r="AA185" s="0" t="n">
        <v>1</v>
      </c>
      <c r="AB185" s="0" t="n">
        <v>1</v>
      </c>
      <c r="AC185" s="0" t="n">
        <v>0</v>
      </c>
      <c r="AD185" s="0" t="n">
        <v>0</v>
      </c>
      <c r="AE185" s="0" t="n">
        <v>0</v>
      </c>
      <c r="AF185" s="0" t="n">
        <v>1</v>
      </c>
      <c r="AG185" s="0" t="n">
        <v>1</v>
      </c>
      <c r="AH185" s="0" t="n">
        <v>1</v>
      </c>
      <c r="AI185" s="0" t="n">
        <v>0.1237394</v>
      </c>
      <c r="AJ185" s="0" t="n">
        <v>0.0301527</v>
      </c>
      <c r="AK185" s="0" t="n">
        <v>0.009813423</v>
      </c>
      <c r="AL185" s="1" t="n">
        <v>6.488134E-010</v>
      </c>
      <c r="AM185" s="1" t="n">
        <v>-6.135398E-009</v>
      </c>
      <c r="AN185" s="1" t="n">
        <v>9.402556E-009</v>
      </c>
      <c r="AO185" s="0" t="n">
        <v>1</v>
      </c>
      <c r="AP185" s="0" t="n">
        <v>1</v>
      </c>
      <c r="AQ185" s="0" t="n">
        <v>0</v>
      </c>
      <c r="AR185" s="0" t="n">
        <v>0</v>
      </c>
      <c r="AS185" s="0" t="n">
        <v>0</v>
      </c>
      <c r="AT185" s="0" t="n">
        <v>1</v>
      </c>
      <c r="AU185" s="0" t="n">
        <v>2</v>
      </c>
      <c r="AV185" s="0" t="n">
        <v>1</v>
      </c>
      <c r="AW185" s="0" t="n">
        <v>0</v>
      </c>
      <c r="AX185" s="0" t="n">
        <v>0</v>
      </c>
      <c r="AY185" s="0" t="n">
        <v>0</v>
      </c>
      <c r="AZ185" s="1" t="n">
        <v>8.282396E-010</v>
      </c>
      <c r="BA185" s="1" t="n">
        <v>-8.127513E-009</v>
      </c>
      <c r="BB185" s="1" t="n">
        <v>1.072793E-008</v>
      </c>
      <c r="BC185" s="0" t="n">
        <v>1</v>
      </c>
      <c r="BD185" s="0" t="n">
        <v>1</v>
      </c>
      <c r="BE185" s="0" t="n">
        <v>0</v>
      </c>
      <c r="BF185" s="0" t="n">
        <v>0</v>
      </c>
      <c r="BG185" s="0" t="n">
        <v>0</v>
      </c>
      <c r="BH185" s="0" t="n">
        <v>1</v>
      </c>
      <c r="BI185" s="0" t="n">
        <v>3</v>
      </c>
      <c r="BJ185" s="0" t="n">
        <v>1</v>
      </c>
      <c r="BK185" s="0" t="n">
        <v>0</v>
      </c>
      <c r="BL185" s="0" t="n">
        <v>0</v>
      </c>
      <c r="BM185" s="0" t="n">
        <v>0</v>
      </c>
      <c r="BN185" s="1" t="n">
        <v>7.045696E-010</v>
      </c>
      <c r="BO185" s="1" t="n">
        <v>-6.230765E-009</v>
      </c>
      <c r="BP185" s="1" t="n">
        <v>8.785619E-009</v>
      </c>
      <c r="BQ185" s="0" t="n">
        <v>1</v>
      </c>
      <c r="BR185" s="0" t="n">
        <v>1</v>
      </c>
      <c r="BS185" s="0" t="n">
        <v>0</v>
      </c>
      <c r="BT185" s="0" t="n">
        <v>0</v>
      </c>
      <c r="BU185" s="0" t="n">
        <v>0</v>
      </c>
      <c r="BV185" s="0" t="n">
        <v>1</v>
      </c>
    </row>
    <row r="186" customFormat="false" ht="15" hidden="false" customHeight="false" outlineLevel="0" collapsed="false">
      <c r="A186" s="0" t="n">
        <v>2217.578</v>
      </c>
      <c r="B186" s="0" t="n">
        <v>2.100328</v>
      </c>
      <c r="C186" s="0" t="n">
        <v>0.3785551</v>
      </c>
      <c r="D186" s="0" t="n">
        <v>0.1036172</v>
      </c>
      <c r="E186" s="1" t="n">
        <v>2.137922E-006</v>
      </c>
      <c r="F186" s="1" t="n">
        <v>1.488518E-006</v>
      </c>
      <c r="G186" s="1" t="n">
        <v>1.645064E-005</v>
      </c>
      <c r="H186" s="0" t="n">
        <v>1</v>
      </c>
      <c r="I186" s="0" t="n">
        <v>0.6645265</v>
      </c>
      <c r="J186" s="0" t="n">
        <v>0.03082721</v>
      </c>
      <c r="K186" s="0" t="n">
        <v>0.7263894</v>
      </c>
      <c r="L186" s="0" t="n">
        <v>-0.03265102</v>
      </c>
      <c r="M186" s="0" t="n">
        <v>0.6858149</v>
      </c>
      <c r="N186" s="0" t="n">
        <v>0</v>
      </c>
      <c r="O186" s="0" t="n">
        <v>0</v>
      </c>
      <c r="P186" s="0" t="n">
        <v>0</v>
      </c>
      <c r="Q186" s="0" t="n">
        <v>0</v>
      </c>
      <c r="R186" s="0" t="n">
        <v>103.2178</v>
      </c>
      <c r="S186" s="0" t="n">
        <v>0</v>
      </c>
      <c r="T186" s="0" t="n">
        <v>1</v>
      </c>
      <c r="U186" s="0" t="n">
        <v>0</v>
      </c>
      <c r="V186" s="0" t="n">
        <v>0</v>
      </c>
      <c r="W186" s="0" t="n">
        <v>0</v>
      </c>
      <c r="X186" s="1" t="n">
        <v>4.787407E-010</v>
      </c>
      <c r="Y186" s="1" t="n">
        <v>1.162933E-009</v>
      </c>
      <c r="Z186" s="1" t="n">
        <v>1.5511E-009</v>
      </c>
      <c r="AA186" s="0" t="n">
        <v>0.9999999</v>
      </c>
      <c r="AB186" s="0" t="n">
        <v>1</v>
      </c>
      <c r="AC186" s="0" t="n">
        <v>0</v>
      </c>
      <c r="AD186" s="0" t="n">
        <v>0</v>
      </c>
      <c r="AE186" s="0" t="n">
        <v>0</v>
      </c>
      <c r="AF186" s="0" t="n">
        <v>1</v>
      </c>
      <c r="AG186" s="0" t="n">
        <v>1</v>
      </c>
      <c r="AH186" s="0" t="n">
        <v>1</v>
      </c>
      <c r="AI186" s="0" t="n">
        <v>0.08050125</v>
      </c>
      <c r="AJ186" s="0" t="n">
        <v>0.02009885</v>
      </c>
      <c r="AK186" s="0" t="n">
        <v>0.001677129</v>
      </c>
      <c r="AL186" s="1" t="n">
        <v>7.084845E-010</v>
      </c>
      <c r="AM186" s="1" t="n">
        <v>1.571143E-009</v>
      </c>
      <c r="AN186" s="1" t="n">
        <v>4.822693E-009</v>
      </c>
      <c r="AO186" s="0" t="n">
        <v>0.9999999</v>
      </c>
      <c r="AP186" s="0" t="n">
        <v>1</v>
      </c>
      <c r="AQ186" s="0" t="n">
        <v>0</v>
      </c>
      <c r="AR186" s="0" t="n">
        <v>0</v>
      </c>
      <c r="AS186" s="0" t="n">
        <v>0</v>
      </c>
      <c r="AT186" s="0" t="n">
        <v>1</v>
      </c>
      <c r="AU186" s="0" t="n">
        <v>2</v>
      </c>
      <c r="AV186" s="0" t="n">
        <v>1</v>
      </c>
      <c r="AW186" s="0" t="n">
        <v>0</v>
      </c>
      <c r="AX186" s="0" t="n">
        <v>0</v>
      </c>
      <c r="AY186" s="0" t="n">
        <v>0</v>
      </c>
      <c r="AZ186" s="1" t="n">
        <v>7.289455E-010</v>
      </c>
      <c r="BA186" s="1" t="n">
        <v>5.222919E-010</v>
      </c>
      <c r="BB186" s="1" t="n">
        <v>2.645228E-009</v>
      </c>
      <c r="BC186" s="0" t="n">
        <v>0.9999999</v>
      </c>
      <c r="BD186" s="0" t="n">
        <v>1</v>
      </c>
      <c r="BE186" s="0" t="n">
        <v>0</v>
      </c>
      <c r="BF186" s="0" t="n">
        <v>0</v>
      </c>
      <c r="BG186" s="0" t="n">
        <v>0</v>
      </c>
      <c r="BH186" s="0" t="n">
        <v>1</v>
      </c>
      <c r="BI186" s="0" t="n">
        <v>3</v>
      </c>
      <c r="BJ186" s="0" t="n">
        <v>1</v>
      </c>
      <c r="BK186" s="0" t="n">
        <v>0</v>
      </c>
      <c r="BL186" s="0" t="n">
        <v>0</v>
      </c>
      <c r="BM186" s="0" t="n">
        <v>0</v>
      </c>
      <c r="BN186" s="1" t="n">
        <v>5.632055E-010</v>
      </c>
      <c r="BO186" s="1" t="n">
        <v>2.953351E-010</v>
      </c>
      <c r="BP186" s="1" t="n">
        <v>2.133607E-009</v>
      </c>
      <c r="BQ186" s="0" t="n">
        <v>0.9999999</v>
      </c>
      <c r="BR186" s="0" t="n">
        <v>1</v>
      </c>
      <c r="BS186" s="0" t="n">
        <v>0</v>
      </c>
      <c r="BT186" s="0" t="n">
        <v>0</v>
      </c>
      <c r="BU186" s="0" t="n">
        <v>0</v>
      </c>
      <c r="BV186" s="0" t="n">
        <v>1</v>
      </c>
    </row>
    <row r="187" customFormat="false" ht="15" hidden="false" customHeight="false" outlineLevel="0" collapsed="false">
      <c r="A187" s="0" t="n">
        <v>2217.627</v>
      </c>
      <c r="B187" s="0" t="n">
        <v>2.187553</v>
      </c>
      <c r="C187" s="0" t="n">
        <v>0.3999808</v>
      </c>
      <c r="D187" s="0" t="n">
        <v>0.1105502</v>
      </c>
      <c r="E187" s="1" t="n">
        <v>2.138957E-006</v>
      </c>
      <c r="F187" s="1" t="n">
        <v>1.493314E-006</v>
      </c>
      <c r="G187" s="1" t="n">
        <v>1.644815E-005</v>
      </c>
      <c r="H187" s="0" t="n">
        <v>1</v>
      </c>
      <c r="I187" s="0" t="n">
        <v>0.6645265</v>
      </c>
      <c r="J187" s="0" t="n">
        <v>0.02980957</v>
      </c>
      <c r="K187" s="0" t="n">
        <v>0.7259575</v>
      </c>
      <c r="L187" s="0" t="n">
        <v>-0.03152891</v>
      </c>
      <c r="M187" s="0" t="n">
        <v>0.6863694</v>
      </c>
      <c r="N187" s="0" t="n">
        <v>0</v>
      </c>
      <c r="O187" s="0" t="n">
        <v>0</v>
      </c>
      <c r="P187" s="0" t="n">
        <v>0</v>
      </c>
      <c r="Q187" s="0" t="n">
        <v>0</v>
      </c>
      <c r="R187" s="0" t="n">
        <v>97.55019</v>
      </c>
      <c r="S187" s="0" t="n">
        <v>0</v>
      </c>
      <c r="T187" s="0" t="n">
        <v>1</v>
      </c>
      <c r="U187" s="0" t="n">
        <v>0</v>
      </c>
      <c r="V187" s="0" t="n">
        <v>0</v>
      </c>
      <c r="W187" s="0" t="n">
        <v>0</v>
      </c>
      <c r="X187" s="1" t="n">
        <v>2.643716E-010</v>
      </c>
      <c r="Y187" s="1" t="n">
        <v>1.264259E-009</v>
      </c>
      <c r="Z187" s="1" t="n">
        <v>4.768097E-011</v>
      </c>
      <c r="AA187" s="0" t="n">
        <v>1</v>
      </c>
      <c r="AB187" s="0" t="n">
        <v>1</v>
      </c>
      <c r="AC187" s="0" t="n">
        <v>0</v>
      </c>
      <c r="AD187" s="0" t="n">
        <v>0</v>
      </c>
      <c r="AE187" s="0" t="n">
        <v>0</v>
      </c>
      <c r="AF187" s="0" t="n">
        <v>1</v>
      </c>
      <c r="AG187" s="0" t="n">
        <v>1</v>
      </c>
      <c r="AH187" s="0" t="n">
        <v>1</v>
      </c>
      <c r="AI187" s="0" t="n">
        <v>0.09391452</v>
      </c>
      <c r="AJ187" s="0" t="n">
        <v>0.02318342</v>
      </c>
      <c r="AK187" s="0" t="n">
        <v>0.007438957</v>
      </c>
      <c r="AL187" s="1" t="n">
        <v>2.643716E-010</v>
      </c>
      <c r="AM187" s="1" t="n">
        <v>1.264259E-009</v>
      </c>
      <c r="AN187" s="1" t="n">
        <v>4.768097E-011</v>
      </c>
      <c r="AO187" s="0" t="n">
        <v>1</v>
      </c>
      <c r="AP187" s="0" t="n">
        <v>1</v>
      </c>
      <c r="AQ187" s="0" t="n">
        <v>0</v>
      </c>
      <c r="AR187" s="0" t="n">
        <v>0</v>
      </c>
      <c r="AS187" s="0" t="n">
        <v>0</v>
      </c>
      <c r="AT187" s="0" t="n">
        <v>1</v>
      </c>
      <c r="AU187" s="0" t="n">
        <v>2</v>
      </c>
      <c r="AV187" s="0" t="n">
        <v>1</v>
      </c>
      <c r="AW187" s="0" t="n">
        <v>0</v>
      </c>
      <c r="AX187" s="0" t="n">
        <v>0</v>
      </c>
      <c r="AY187" s="0" t="n">
        <v>0</v>
      </c>
      <c r="AZ187" s="1" t="n">
        <v>2.430031E-010</v>
      </c>
      <c r="BA187" s="1" t="n">
        <v>1.002897E-009</v>
      </c>
      <c r="BB187" s="1" t="n">
        <v>-2.631437E-009</v>
      </c>
      <c r="BC187" s="0" t="n">
        <v>1</v>
      </c>
      <c r="BD187" s="0" t="n">
        <v>1</v>
      </c>
      <c r="BE187" s="0" t="n">
        <v>0</v>
      </c>
      <c r="BF187" s="0" t="n">
        <v>0</v>
      </c>
      <c r="BG187" s="0" t="n">
        <v>0</v>
      </c>
      <c r="BH187" s="0" t="n">
        <v>1</v>
      </c>
      <c r="BI187" s="0" t="n">
        <v>3</v>
      </c>
      <c r="BJ187" s="0" t="n">
        <v>1</v>
      </c>
      <c r="BK187" s="0" t="n">
        <v>0</v>
      </c>
      <c r="BL187" s="0" t="n">
        <v>0</v>
      </c>
      <c r="BM187" s="0" t="n">
        <v>0</v>
      </c>
      <c r="BN187" s="1" t="n">
        <v>2.643716E-010</v>
      </c>
      <c r="BO187" s="1" t="n">
        <v>1.264259E-009</v>
      </c>
      <c r="BP187" s="1" t="n">
        <v>4.768097E-011</v>
      </c>
      <c r="BQ187" s="0" t="n">
        <v>1</v>
      </c>
      <c r="BR187" s="0" t="n">
        <v>1</v>
      </c>
      <c r="BS187" s="0" t="n">
        <v>0</v>
      </c>
      <c r="BT187" s="0" t="n">
        <v>0</v>
      </c>
      <c r="BU187" s="0" t="n">
        <v>0</v>
      </c>
      <c r="BV187" s="0" t="n">
        <v>1</v>
      </c>
    </row>
    <row r="188" customFormat="false" ht="15" hidden="false" customHeight="false" outlineLevel="0" collapsed="false">
      <c r="A188" s="0" t="n">
        <v>2217.677</v>
      </c>
      <c r="B188" s="0" t="n">
        <v>2.273952</v>
      </c>
      <c r="C188" s="0" t="n">
        <v>0.4218876</v>
      </c>
      <c r="D188" s="0" t="n">
        <v>0.1137483</v>
      </c>
      <c r="E188" s="1" t="n">
        <v>2.136741E-006</v>
      </c>
      <c r="F188" s="1" t="n">
        <v>1.48684E-006</v>
      </c>
      <c r="G188" s="1" t="n">
        <v>1.641547E-005</v>
      </c>
      <c r="H188" s="0" t="n">
        <v>1</v>
      </c>
      <c r="I188" s="0" t="n">
        <v>0.6645265</v>
      </c>
      <c r="J188" s="0" t="n">
        <v>0.02859121</v>
      </c>
      <c r="K188" s="0" t="n">
        <v>0.7255172</v>
      </c>
      <c r="L188" s="0" t="n">
        <v>-0.03019655</v>
      </c>
      <c r="M188" s="0" t="n">
        <v>0.6869465</v>
      </c>
      <c r="N188" s="0" t="n">
        <v>0</v>
      </c>
      <c r="O188" s="0" t="n">
        <v>0</v>
      </c>
      <c r="P188" s="0" t="n">
        <v>0</v>
      </c>
      <c r="Q188" s="0" t="n">
        <v>0</v>
      </c>
      <c r="R188" s="0" t="n">
        <v>95.27252</v>
      </c>
      <c r="S188" s="0" t="n">
        <v>0</v>
      </c>
      <c r="T188" s="0" t="n">
        <v>1</v>
      </c>
      <c r="U188" s="0" t="n">
        <v>0</v>
      </c>
      <c r="V188" s="0" t="n">
        <v>0</v>
      </c>
      <c r="W188" s="0" t="n">
        <v>0</v>
      </c>
      <c r="X188" s="1" t="n">
        <v>-5.705849E-010</v>
      </c>
      <c r="Y188" s="1" t="n">
        <v>-1.206112E-009</v>
      </c>
      <c r="Z188" s="1" t="n">
        <v>-8.051994E-009</v>
      </c>
      <c r="AA188" s="0" t="n">
        <v>1</v>
      </c>
      <c r="AB188" s="0" t="n">
        <v>1</v>
      </c>
      <c r="AC188" s="0" t="n">
        <v>0</v>
      </c>
      <c r="AD188" s="0" t="n">
        <v>0</v>
      </c>
      <c r="AE188" s="0" t="n">
        <v>0</v>
      </c>
      <c r="AF188" s="0" t="n">
        <v>1</v>
      </c>
      <c r="AG188" s="0" t="n">
        <v>1</v>
      </c>
      <c r="AH188" s="0" t="n">
        <v>1</v>
      </c>
      <c r="AI188" s="0" t="n">
        <v>0.08508598</v>
      </c>
      <c r="AJ188" s="0" t="n">
        <v>0.02159429</v>
      </c>
      <c r="AK188" s="0" t="n">
        <v>0.005209993</v>
      </c>
      <c r="AL188" s="1" t="n">
        <v>-6.352741E-010</v>
      </c>
      <c r="AM188" s="1" t="n">
        <v>-1.500735E-009</v>
      </c>
      <c r="AN188" s="1" t="n">
        <v>-7.527944E-009</v>
      </c>
      <c r="AO188" s="0" t="n">
        <v>1</v>
      </c>
      <c r="AP188" s="0" t="n">
        <v>1</v>
      </c>
      <c r="AQ188" s="0" t="n">
        <v>0</v>
      </c>
      <c r="AR188" s="0" t="n">
        <v>0</v>
      </c>
      <c r="AS188" s="0" t="n">
        <v>0</v>
      </c>
      <c r="AT188" s="0" t="n">
        <v>1</v>
      </c>
      <c r="AU188" s="0" t="n">
        <v>2</v>
      </c>
      <c r="AV188" s="0" t="n">
        <v>1</v>
      </c>
      <c r="AW188" s="0" t="n">
        <v>0</v>
      </c>
      <c r="AX188" s="0" t="n">
        <v>0</v>
      </c>
      <c r="AY188" s="0" t="n">
        <v>0</v>
      </c>
      <c r="AZ188" s="1" t="n">
        <v>-5.691935E-010</v>
      </c>
      <c r="BA188" s="1" t="n">
        <v>-2.36633E-009</v>
      </c>
      <c r="BB188" s="1" t="n">
        <v>-8.855392E-009</v>
      </c>
      <c r="BC188" s="0" t="n">
        <v>1</v>
      </c>
      <c r="BD188" s="0" t="n">
        <v>1</v>
      </c>
      <c r="BE188" s="0" t="n">
        <v>0</v>
      </c>
      <c r="BF188" s="0" t="n">
        <v>0</v>
      </c>
      <c r="BG188" s="0" t="n">
        <v>0</v>
      </c>
      <c r="BH188" s="0" t="n">
        <v>1</v>
      </c>
      <c r="BI188" s="0" t="n">
        <v>3</v>
      </c>
      <c r="BJ188" s="0" t="n">
        <v>1</v>
      </c>
      <c r="BK188" s="0" t="n">
        <v>0</v>
      </c>
      <c r="BL188" s="0" t="n">
        <v>0</v>
      </c>
      <c r="BM188" s="0" t="n">
        <v>0</v>
      </c>
      <c r="BN188" s="1" t="n">
        <v>-4.415933E-010</v>
      </c>
      <c r="BO188" s="1" t="n">
        <v>-1.401085E-009</v>
      </c>
      <c r="BP188" s="1" t="n">
        <v>-8.243467E-009</v>
      </c>
      <c r="BQ188" s="0" t="n">
        <v>1</v>
      </c>
      <c r="BR188" s="0" t="n">
        <v>1</v>
      </c>
      <c r="BS188" s="0" t="n">
        <v>0</v>
      </c>
      <c r="BT188" s="0" t="n">
        <v>0</v>
      </c>
      <c r="BU188" s="0" t="n">
        <v>0</v>
      </c>
      <c r="BV188" s="0" t="n">
        <v>1</v>
      </c>
    </row>
    <row r="189" customFormat="false" ht="15" hidden="false" customHeight="false" outlineLevel="0" collapsed="false">
      <c r="A189" s="0" t="n">
        <v>2217.728</v>
      </c>
      <c r="B189" s="0" t="n">
        <v>2.362356</v>
      </c>
      <c r="C189" s="0" t="n">
        <v>0.443566</v>
      </c>
      <c r="D189" s="0" t="n">
        <v>0.1312031</v>
      </c>
      <c r="E189" s="1" t="n">
        <v>2.135512E-006</v>
      </c>
      <c r="F189" s="1" t="n">
        <v>1.482625E-006</v>
      </c>
      <c r="G189" s="1" t="n">
        <v>1.644027E-005</v>
      </c>
      <c r="H189" s="0" t="n">
        <v>1</v>
      </c>
      <c r="I189" s="0" t="n">
        <v>0.6645265</v>
      </c>
      <c r="J189" s="0" t="n">
        <v>0.02724695</v>
      </c>
      <c r="K189" s="0" t="n">
        <v>0.7249656</v>
      </c>
      <c r="L189" s="0" t="n">
        <v>-0.02872567</v>
      </c>
      <c r="M189" s="0" t="n">
        <v>0.6876463</v>
      </c>
      <c r="N189" s="0" t="n">
        <v>0</v>
      </c>
      <c r="O189" s="0" t="n">
        <v>0</v>
      </c>
      <c r="P189" s="0" t="n">
        <v>0</v>
      </c>
      <c r="Q189" s="0" t="n">
        <v>0</v>
      </c>
      <c r="R189" s="0" t="n">
        <v>96.21445</v>
      </c>
      <c r="S189" s="0" t="n">
        <v>0</v>
      </c>
      <c r="T189" s="0" t="n">
        <v>1</v>
      </c>
      <c r="U189" s="0" t="n">
        <v>0</v>
      </c>
      <c r="V189" s="0" t="n">
        <v>0</v>
      </c>
      <c r="W189" s="0" t="n">
        <v>0</v>
      </c>
      <c r="X189" s="1" t="n">
        <v>-2.671206E-010</v>
      </c>
      <c r="Y189" s="1" t="n">
        <v>-1.652036E-009</v>
      </c>
      <c r="Z189" s="1" t="n">
        <v>5.60227E-009</v>
      </c>
      <c r="AA189" s="0" t="n">
        <v>1</v>
      </c>
      <c r="AB189" s="0" t="n">
        <v>1</v>
      </c>
      <c r="AC189" s="0" t="n">
        <v>0</v>
      </c>
      <c r="AD189" s="0" t="n">
        <v>0</v>
      </c>
      <c r="AE189" s="0" t="n">
        <v>0</v>
      </c>
      <c r="AF189" s="0" t="n">
        <v>1</v>
      </c>
      <c r="AG189" s="0" t="n">
        <v>1</v>
      </c>
      <c r="AH189" s="0" t="n">
        <v>1</v>
      </c>
      <c r="AI189" s="0" t="n">
        <v>0.08292764</v>
      </c>
      <c r="AJ189" s="0" t="n">
        <v>0.01989381</v>
      </c>
      <c r="AK189" s="0" t="n">
        <v>0.02342738</v>
      </c>
      <c r="AL189" s="1" t="n">
        <v>-2.934333E-010</v>
      </c>
      <c r="AM189" s="1" t="n">
        <v>-1.513194E-009</v>
      </c>
      <c r="AN189" s="1" t="n">
        <v>8.123973E-009</v>
      </c>
      <c r="AO189" s="0" t="n">
        <v>1</v>
      </c>
      <c r="AP189" s="0" t="n">
        <v>1</v>
      </c>
      <c r="AQ189" s="0" t="n">
        <v>0</v>
      </c>
      <c r="AR189" s="0" t="n">
        <v>0</v>
      </c>
      <c r="AS189" s="0" t="n">
        <v>0</v>
      </c>
      <c r="AT189" s="0" t="n">
        <v>1</v>
      </c>
      <c r="AU189" s="0" t="n">
        <v>2</v>
      </c>
      <c r="AV189" s="0" t="n">
        <v>1</v>
      </c>
      <c r="AW189" s="0" t="n">
        <v>0</v>
      </c>
      <c r="AX189" s="0" t="n">
        <v>0</v>
      </c>
      <c r="AY189" s="0" t="n">
        <v>0</v>
      </c>
      <c r="AZ189" s="1" t="n">
        <v>-3.729914E-010</v>
      </c>
      <c r="BA189" s="1" t="n">
        <v>4.630797E-010</v>
      </c>
      <c r="BB189" s="1" t="n">
        <v>2.943021E-009</v>
      </c>
      <c r="BC189" s="0" t="n">
        <v>1</v>
      </c>
      <c r="BD189" s="0" t="n">
        <v>1</v>
      </c>
      <c r="BE189" s="0" t="n">
        <v>0</v>
      </c>
      <c r="BF189" s="0" t="n">
        <v>0</v>
      </c>
      <c r="BG189" s="0" t="n">
        <v>0</v>
      </c>
      <c r="BH189" s="0" t="n">
        <v>1</v>
      </c>
      <c r="BI189" s="0" t="n">
        <v>3</v>
      </c>
      <c r="BJ189" s="0" t="n">
        <v>1</v>
      </c>
      <c r="BK189" s="0" t="n">
        <v>0</v>
      </c>
      <c r="BL189" s="0" t="n">
        <v>0</v>
      </c>
      <c r="BM189" s="0" t="n">
        <v>0</v>
      </c>
      <c r="BN189" s="1" t="n">
        <v>-2.934333E-010</v>
      </c>
      <c r="BO189" s="1" t="n">
        <v>-1.513194E-009</v>
      </c>
      <c r="BP189" s="1" t="n">
        <v>8.123973E-009</v>
      </c>
      <c r="BQ189" s="0" t="n">
        <v>1</v>
      </c>
      <c r="BR189" s="0" t="n">
        <v>1</v>
      </c>
      <c r="BS189" s="0" t="n">
        <v>0</v>
      </c>
      <c r="BT189" s="0" t="n">
        <v>0</v>
      </c>
      <c r="BU189" s="0" t="n">
        <v>0</v>
      </c>
      <c r="BV189" s="0" t="n">
        <v>1</v>
      </c>
    </row>
    <row r="190" customFormat="false" ht="15" hidden="false" customHeight="false" outlineLevel="0" collapsed="false">
      <c r="A190" s="0" t="n">
        <v>2217.778</v>
      </c>
      <c r="B190" s="0" t="n">
        <v>2.44308</v>
      </c>
      <c r="C190" s="0" t="n">
        <v>0.4630636</v>
      </c>
      <c r="D190" s="0" t="n">
        <v>0.1550796</v>
      </c>
      <c r="E190" s="1" t="n">
        <v>2.136408E-006</v>
      </c>
      <c r="F190" s="1" t="n">
        <v>1.487351E-006</v>
      </c>
      <c r="G190" s="1" t="n">
        <v>1.645045E-005</v>
      </c>
      <c r="H190" s="0" t="n">
        <v>1</v>
      </c>
      <c r="I190" s="0" t="n">
        <v>0.6645265</v>
      </c>
      <c r="J190" s="0" t="n">
        <v>0.02583046</v>
      </c>
      <c r="K190" s="0" t="n">
        <v>0.7241334</v>
      </c>
      <c r="L190" s="0" t="n">
        <v>-0.02716178</v>
      </c>
      <c r="M190" s="0" t="n">
        <v>0.6886405</v>
      </c>
      <c r="N190" s="0" t="n">
        <v>0</v>
      </c>
      <c r="O190" s="0" t="n">
        <v>0</v>
      </c>
      <c r="P190" s="0" t="n">
        <v>0</v>
      </c>
      <c r="Q190" s="0" t="n">
        <v>0</v>
      </c>
      <c r="R190" s="0" t="n">
        <v>90.67653</v>
      </c>
      <c r="S190" s="0" t="n">
        <v>0</v>
      </c>
      <c r="T190" s="0" t="n">
        <v>1</v>
      </c>
      <c r="U190" s="0" t="n">
        <v>0</v>
      </c>
      <c r="V190" s="0" t="n">
        <v>0</v>
      </c>
      <c r="W190" s="0" t="n">
        <v>0</v>
      </c>
      <c r="X190" s="1" t="n">
        <v>2.708939E-010</v>
      </c>
      <c r="Y190" s="1" t="n">
        <v>3.661144E-010</v>
      </c>
      <c r="Z190" s="1" t="n">
        <v>4.288631E-009</v>
      </c>
      <c r="AA190" s="0" t="n">
        <v>1</v>
      </c>
      <c r="AB190" s="0" t="n">
        <v>1</v>
      </c>
      <c r="AC190" s="0" t="n">
        <v>0</v>
      </c>
      <c r="AD190" s="0" t="n">
        <v>0</v>
      </c>
      <c r="AE190" s="0" t="n">
        <v>0</v>
      </c>
      <c r="AF190" s="0" t="n">
        <v>1</v>
      </c>
      <c r="AG190" s="0" t="n">
        <v>1</v>
      </c>
      <c r="AH190" s="0" t="n">
        <v>1</v>
      </c>
      <c r="AI190" s="0" t="n">
        <v>0.08440933</v>
      </c>
      <c r="AJ190" s="0" t="n">
        <v>0.02048559</v>
      </c>
      <c r="AK190" s="0" t="n">
        <v>0.02649689</v>
      </c>
      <c r="AL190" s="1" t="n">
        <v>3.470917E-010</v>
      </c>
      <c r="AM190" s="1" t="n">
        <v>1.532055E-009</v>
      </c>
      <c r="AN190" s="1" t="n">
        <v>1.774704E-009</v>
      </c>
      <c r="AO190" s="0" t="n">
        <v>1</v>
      </c>
      <c r="AP190" s="0" t="n">
        <v>1</v>
      </c>
      <c r="AQ190" s="0" t="n">
        <v>0</v>
      </c>
      <c r="AR190" s="0" t="n">
        <v>0</v>
      </c>
      <c r="AS190" s="0" t="n">
        <v>0</v>
      </c>
      <c r="AT190" s="0" t="n">
        <v>1</v>
      </c>
      <c r="AU190" s="0" t="n">
        <v>2</v>
      </c>
      <c r="AV190" s="0" t="n">
        <v>1</v>
      </c>
      <c r="AW190" s="0" t="n">
        <v>0</v>
      </c>
      <c r="AX190" s="0" t="n">
        <v>0</v>
      </c>
      <c r="AY190" s="0" t="n">
        <v>0</v>
      </c>
      <c r="AZ190" s="1" t="n">
        <v>1.794331E-010</v>
      </c>
      <c r="BA190" s="1" t="n">
        <v>5.13959E-010</v>
      </c>
      <c r="BB190" s="1" t="n">
        <v>5.158376E-009</v>
      </c>
      <c r="BC190" s="0" t="n">
        <v>1</v>
      </c>
      <c r="BD190" s="0" t="n">
        <v>1</v>
      </c>
      <c r="BE190" s="0" t="n">
        <v>0</v>
      </c>
      <c r="BF190" s="0" t="n">
        <v>0</v>
      </c>
      <c r="BG190" s="0" t="n">
        <v>0</v>
      </c>
      <c r="BH190" s="0" t="n">
        <v>1</v>
      </c>
      <c r="BI190" s="0" t="n">
        <v>3</v>
      </c>
      <c r="BJ190" s="0" t="n">
        <v>1</v>
      </c>
      <c r="BK190" s="0" t="n">
        <v>0</v>
      </c>
      <c r="BL190" s="0" t="n">
        <v>0</v>
      </c>
      <c r="BM190" s="0" t="n">
        <v>0</v>
      </c>
      <c r="BN190" s="1" t="n">
        <v>9.720467E-011</v>
      </c>
      <c r="BO190" s="1" t="n">
        <v>2.313797E-009</v>
      </c>
      <c r="BP190" s="1" t="n">
        <v>-1.045093E-009</v>
      </c>
      <c r="BQ190" s="0" t="n">
        <v>1</v>
      </c>
      <c r="BR190" s="0" t="n">
        <v>1</v>
      </c>
      <c r="BS190" s="0" t="n">
        <v>0</v>
      </c>
      <c r="BT190" s="0" t="n">
        <v>0</v>
      </c>
      <c r="BU190" s="0" t="n">
        <v>0</v>
      </c>
      <c r="BV190" s="0" t="n">
        <v>1</v>
      </c>
    </row>
    <row r="191" customFormat="false" ht="15" hidden="false" customHeight="false" outlineLevel="0" collapsed="false">
      <c r="A191" s="0" t="n">
        <v>2217.827</v>
      </c>
      <c r="B191" s="0" t="n">
        <v>2.519618</v>
      </c>
      <c r="C191" s="0" t="n">
        <v>0.4821589</v>
      </c>
      <c r="D191" s="0" t="n">
        <v>0.1760062</v>
      </c>
      <c r="E191" s="1" t="n">
        <v>2.135408E-006</v>
      </c>
      <c r="F191" s="1" t="n">
        <v>1.468908E-006</v>
      </c>
      <c r="G191" s="1" t="n">
        <v>1.644934E-005</v>
      </c>
      <c r="H191" s="0" t="n">
        <v>1</v>
      </c>
      <c r="I191" s="0" t="n">
        <v>0.6645265</v>
      </c>
      <c r="J191" s="0" t="n">
        <v>0.02438675</v>
      </c>
      <c r="K191" s="0" t="n">
        <v>0.7231101</v>
      </c>
      <c r="L191" s="0" t="n">
        <v>-0.02556331</v>
      </c>
      <c r="M191" s="0" t="n">
        <v>0.6898287</v>
      </c>
      <c r="N191" s="0" t="n">
        <v>0</v>
      </c>
      <c r="O191" s="0" t="n">
        <v>0</v>
      </c>
      <c r="P191" s="0" t="n">
        <v>0</v>
      </c>
      <c r="Q191" s="0" t="n">
        <v>0</v>
      </c>
      <c r="R191" s="0" t="n">
        <v>88.30257</v>
      </c>
      <c r="S191" s="0" t="n">
        <v>0</v>
      </c>
      <c r="T191" s="0" t="n">
        <v>1</v>
      </c>
      <c r="U191" s="0" t="n">
        <v>0</v>
      </c>
      <c r="V191" s="0" t="n">
        <v>0</v>
      </c>
      <c r="W191" s="0" t="n">
        <v>0</v>
      </c>
      <c r="X191" s="1" t="n">
        <v>-2.532854E-010</v>
      </c>
      <c r="Y191" s="1" t="n">
        <v>-4.089672E-009</v>
      </c>
      <c r="Z191" s="1" t="n">
        <v>3.195945E-010</v>
      </c>
      <c r="AA191" s="0" t="n">
        <v>1</v>
      </c>
      <c r="AB191" s="0" t="n">
        <v>1</v>
      </c>
      <c r="AC191" s="0" t="n">
        <v>0</v>
      </c>
      <c r="AD191" s="0" t="n">
        <v>0</v>
      </c>
      <c r="AE191" s="0" t="n">
        <v>0</v>
      </c>
      <c r="AF191" s="0" t="n">
        <v>1</v>
      </c>
      <c r="AG191" s="0" t="n">
        <v>1</v>
      </c>
      <c r="AH191" s="0" t="n">
        <v>1</v>
      </c>
      <c r="AI191" s="0" t="n">
        <v>0.06924239</v>
      </c>
      <c r="AJ191" s="0" t="n">
        <v>0.01772034</v>
      </c>
      <c r="AK191" s="0" t="n">
        <v>0.01584052</v>
      </c>
      <c r="AL191" s="1" t="n">
        <v>-2.516477E-010</v>
      </c>
      <c r="AM191" s="1" t="n">
        <v>-5.553304E-009</v>
      </c>
      <c r="AN191" s="1" t="n">
        <v>6.895201E-010</v>
      </c>
      <c r="AO191" s="0" t="n">
        <v>1</v>
      </c>
      <c r="AP191" s="0" t="n">
        <v>1</v>
      </c>
      <c r="AQ191" s="0" t="n">
        <v>0</v>
      </c>
      <c r="AR191" s="0" t="n">
        <v>0</v>
      </c>
      <c r="AS191" s="0" t="n">
        <v>0</v>
      </c>
      <c r="AT191" s="0" t="n">
        <v>1</v>
      </c>
      <c r="AU191" s="0" t="n">
        <v>2</v>
      </c>
      <c r="AV191" s="0" t="n">
        <v>1</v>
      </c>
      <c r="AW191" s="0" t="n">
        <v>0</v>
      </c>
      <c r="AX191" s="0" t="n">
        <v>0</v>
      </c>
      <c r="AY191" s="0" t="n">
        <v>0</v>
      </c>
      <c r="AZ191" s="1" t="n">
        <v>-2.861201E-010</v>
      </c>
      <c r="BA191" s="1" t="n">
        <v>-4.481667E-009</v>
      </c>
      <c r="BB191" s="1" t="n">
        <v>-1.892301E-009</v>
      </c>
      <c r="BC191" s="0" t="n">
        <v>1</v>
      </c>
      <c r="BD191" s="0" t="n">
        <v>1</v>
      </c>
      <c r="BE191" s="0" t="n">
        <v>0</v>
      </c>
      <c r="BF191" s="0" t="n">
        <v>0</v>
      </c>
      <c r="BG191" s="0" t="n">
        <v>0</v>
      </c>
      <c r="BH191" s="0" t="n">
        <v>1</v>
      </c>
      <c r="BI191" s="0" t="n">
        <v>3</v>
      </c>
      <c r="BJ191" s="0" t="n">
        <v>1</v>
      </c>
      <c r="BK191" s="0" t="n">
        <v>0</v>
      </c>
      <c r="BL191" s="0" t="n">
        <v>0</v>
      </c>
      <c r="BM191" s="0" t="n">
        <v>0</v>
      </c>
      <c r="BN191" s="1" t="n">
        <v>-2.080677E-010</v>
      </c>
      <c r="BO191" s="1" t="n">
        <v>-4.319033E-009</v>
      </c>
      <c r="BP191" s="1" t="n">
        <v>-2.338424E-010</v>
      </c>
      <c r="BQ191" s="0" t="n">
        <v>1</v>
      </c>
      <c r="BR191" s="0" t="n">
        <v>1</v>
      </c>
      <c r="BS191" s="0" t="n">
        <v>0</v>
      </c>
      <c r="BT191" s="0" t="n">
        <v>0</v>
      </c>
      <c r="BU191" s="0" t="n">
        <v>0</v>
      </c>
      <c r="BV191" s="0" t="n">
        <v>1</v>
      </c>
    </row>
    <row r="192" customFormat="false" ht="15" hidden="false" customHeight="false" outlineLevel="0" collapsed="false">
      <c r="A192" s="0" t="n">
        <v>2217.877</v>
      </c>
      <c r="B192" s="0" t="n">
        <v>2.584282</v>
      </c>
      <c r="C192" s="0" t="n">
        <v>0.4987368</v>
      </c>
      <c r="D192" s="0" t="n">
        <v>0.1929891</v>
      </c>
      <c r="E192" s="1" t="n">
        <v>2.133585E-006</v>
      </c>
      <c r="F192" s="1" t="n">
        <v>1.490224E-006</v>
      </c>
      <c r="G192" s="1" t="n">
        <v>1.642722E-005</v>
      </c>
      <c r="H192" s="0" t="n">
        <v>1</v>
      </c>
      <c r="I192" s="0" t="n">
        <v>0.6520661</v>
      </c>
      <c r="J192" s="0" t="n">
        <v>0.02297284</v>
      </c>
      <c r="K192" s="0" t="n">
        <v>0.7220247</v>
      </c>
      <c r="L192" s="0" t="n">
        <v>-0.02400189</v>
      </c>
      <c r="M192" s="0" t="n">
        <v>0.6910691</v>
      </c>
      <c r="N192" s="0" t="n">
        <v>0</v>
      </c>
      <c r="O192" s="0" t="n">
        <v>0</v>
      </c>
      <c r="P192" s="0" t="n">
        <v>0</v>
      </c>
      <c r="Q192" s="0" t="n">
        <v>0</v>
      </c>
      <c r="R192" s="0" t="n">
        <v>83.17902</v>
      </c>
      <c r="S192" s="0" t="n">
        <v>0</v>
      </c>
      <c r="T192" s="0" t="n">
        <v>1</v>
      </c>
      <c r="U192" s="0" t="n">
        <v>0</v>
      </c>
      <c r="V192" s="0" t="n">
        <v>0</v>
      </c>
      <c r="W192" s="0" t="n">
        <v>0</v>
      </c>
      <c r="X192" s="1" t="n">
        <v>-4.355495E-010</v>
      </c>
      <c r="Y192" s="1" t="n">
        <v>5.187812E-009</v>
      </c>
      <c r="Z192" s="1" t="n">
        <v>-4.468242E-009</v>
      </c>
      <c r="AA192" s="0" t="n">
        <v>1</v>
      </c>
      <c r="AB192" s="0" t="n">
        <v>1</v>
      </c>
      <c r="AC192" s="0" t="n">
        <v>0</v>
      </c>
      <c r="AD192" s="0" t="n">
        <v>0</v>
      </c>
      <c r="AE192" s="0" t="n">
        <v>0</v>
      </c>
      <c r="AF192" s="0" t="n">
        <v>1</v>
      </c>
      <c r="AG192" s="0" t="n">
        <v>1</v>
      </c>
      <c r="AH192" s="0" t="n">
        <v>1</v>
      </c>
      <c r="AI192" s="0" t="n">
        <v>0.05869196</v>
      </c>
      <c r="AJ192" s="0" t="n">
        <v>0.01514725</v>
      </c>
      <c r="AK192" s="0" t="n">
        <v>0.01603776</v>
      </c>
      <c r="AL192" s="1" t="n">
        <v>-4.94878E-010</v>
      </c>
      <c r="AM192" s="1" t="n">
        <v>5.520473E-009</v>
      </c>
      <c r="AN192" s="1" t="n">
        <v>-5.935008E-009</v>
      </c>
      <c r="AO192" s="0" t="n">
        <v>1</v>
      </c>
      <c r="AP192" s="0" t="n">
        <v>1</v>
      </c>
      <c r="AQ192" s="0" t="n">
        <v>0</v>
      </c>
      <c r="AR192" s="0" t="n">
        <v>0</v>
      </c>
      <c r="AS192" s="0" t="n">
        <v>0</v>
      </c>
      <c r="AT192" s="0" t="n">
        <v>1</v>
      </c>
      <c r="AU192" s="0" t="n">
        <v>2</v>
      </c>
      <c r="AV192" s="0" t="n">
        <v>1</v>
      </c>
      <c r="AW192" s="0" t="n">
        <v>0</v>
      </c>
      <c r="AX192" s="0" t="n">
        <v>0</v>
      </c>
      <c r="AY192" s="0" t="n">
        <v>0</v>
      </c>
      <c r="AZ192" s="1" t="n">
        <v>-4.915188E-010</v>
      </c>
      <c r="BA192" s="1" t="n">
        <v>5.898729E-009</v>
      </c>
      <c r="BB192" s="1" t="n">
        <v>-8.349456E-009</v>
      </c>
      <c r="BC192" s="0" t="n">
        <v>1</v>
      </c>
      <c r="BD192" s="0" t="n">
        <v>0.9812492</v>
      </c>
      <c r="BE192" s="0" t="n">
        <v>0</v>
      </c>
      <c r="BF192" s="0" t="n">
        <v>0</v>
      </c>
      <c r="BG192" s="0" t="n">
        <v>0</v>
      </c>
      <c r="BH192" s="0" t="n">
        <v>1</v>
      </c>
      <c r="BI192" s="0" t="n">
        <v>3</v>
      </c>
      <c r="BJ192" s="0" t="n">
        <v>1</v>
      </c>
      <c r="BK192" s="0" t="n">
        <v>0</v>
      </c>
      <c r="BL192" s="0" t="n">
        <v>0</v>
      </c>
      <c r="BM192" s="0" t="n">
        <v>0</v>
      </c>
      <c r="BN192" s="1" t="n">
        <v>-4.029822E-010</v>
      </c>
      <c r="BO192" s="1" t="n">
        <v>4.709886E-009</v>
      </c>
      <c r="BP192" s="1" t="n">
        <v>-3.368032E-009</v>
      </c>
      <c r="BQ192" s="0" t="n">
        <v>1</v>
      </c>
      <c r="BR192" s="0" t="n">
        <v>1</v>
      </c>
      <c r="BS192" s="0" t="n">
        <v>0</v>
      </c>
      <c r="BT192" s="0" t="n">
        <v>0</v>
      </c>
      <c r="BU192" s="0" t="n">
        <v>0</v>
      </c>
      <c r="BV192" s="0" t="n">
        <v>1</v>
      </c>
    </row>
    <row r="193" customFormat="false" ht="15" hidden="false" customHeight="false" outlineLevel="0" collapsed="false">
      <c r="A193" s="0" t="n">
        <v>2217.928</v>
      </c>
      <c r="B193" s="0" t="n">
        <v>2.642537</v>
      </c>
      <c r="C193" s="0" t="n">
        <v>0.5137199</v>
      </c>
      <c r="D193" s="0" t="n">
        <v>0.2119408</v>
      </c>
      <c r="E193" s="1" t="n">
        <v>-1.515418E-005</v>
      </c>
      <c r="F193" s="0" t="n">
        <v>0.0003395073</v>
      </c>
      <c r="G193" s="0" t="n">
        <v>-0.0003938246</v>
      </c>
      <c r="H193" s="0" t="n">
        <v>0.9999999</v>
      </c>
      <c r="I193" s="0" t="n">
        <v>0.6375153</v>
      </c>
      <c r="J193" s="0" t="n">
        <v>0.02159786</v>
      </c>
      <c r="K193" s="0" t="n">
        <v>0.7208953</v>
      </c>
      <c r="L193" s="0" t="n">
        <v>-0.02248858</v>
      </c>
      <c r="M193" s="0" t="n">
        <v>0.6923422</v>
      </c>
      <c r="N193" s="0" t="n">
        <v>0</v>
      </c>
      <c r="O193" s="0" t="n">
        <v>0</v>
      </c>
      <c r="P193" s="0" t="n">
        <v>0</v>
      </c>
      <c r="Q193" s="0" t="n">
        <v>0</v>
      </c>
      <c r="R193" s="0" t="n">
        <v>81.02731</v>
      </c>
      <c r="S193" s="0" t="n">
        <v>0</v>
      </c>
      <c r="T193" s="0" t="n">
        <v>1</v>
      </c>
      <c r="U193" s="0" t="n">
        <v>0</v>
      </c>
      <c r="V193" s="0" t="n">
        <v>0</v>
      </c>
      <c r="W193" s="0" t="n">
        <v>0</v>
      </c>
      <c r="X193" s="1" t="n">
        <v>-1.729346E-005</v>
      </c>
      <c r="Y193" s="0" t="n">
        <v>0.0003380051</v>
      </c>
      <c r="Z193" s="0" t="n">
        <v>-0.0004102519</v>
      </c>
      <c r="AA193" s="0" t="n">
        <v>0.9999999</v>
      </c>
      <c r="AB193" s="0" t="n">
        <v>1</v>
      </c>
      <c r="AC193" s="0" t="n">
        <v>0</v>
      </c>
      <c r="AD193" s="0" t="n">
        <v>0</v>
      </c>
      <c r="AE193" s="0" t="n">
        <v>0</v>
      </c>
      <c r="AF193" s="0" t="n">
        <v>1</v>
      </c>
      <c r="AG193" s="0" t="n">
        <v>1</v>
      </c>
      <c r="AH193" s="0" t="n">
        <v>1</v>
      </c>
      <c r="AI193" s="0" t="n">
        <v>0.05311105</v>
      </c>
      <c r="AJ193" s="0" t="n">
        <v>0.01350531</v>
      </c>
      <c r="AK193" s="0" t="n">
        <v>0.02066696</v>
      </c>
      <c r="AL193" s="1" t="n">
        <v>-1.966802E-010</v>
      </c>
      <c r="AM193" s="1" t="n">
        <v>4.843051E-009</v>
      </c>
      <c r="AN193" s="1" t="n">
        <v>-3.843771E-010</v>
      </c>
      <c r="AO193" s="0" t="n">
        <v>1</v>
      </c>
      <c r="AP193" s="0" t="n">
        <v>1</v>
      </c>
      <c r="AQ193" s="0" t="n">
        <v>0</v>
      </c>
      <c r="AR193" s="0" t="n">
        <v>0</v>
      </c>
      <c r="AS193" s="0" t="n">
        <v>0</v>
      </c>
      <c r="AT193" s="0" t="n">
        <v>1</v>
      </c>
      <c r="AU193" s="0" t="n">
        <v>2</v>
      </c>
      <c r="AV193" s="0" t="n">
        <v>1</v>
      </c>
      <c r="AW193" s="0" t="n">
        <v>0</v>
      </c>
      <c r="AX193" s="0" t="n">
        <v>0</v>
      </c>
      <c r="AY193" s="0" t="n">
        <v>0</v>
      </c>
      <c r="AZ193" s="1" t="n">
        <v>-1.966802E-010</v>
      </c>
      <c r="BA193" s="1" t="n">
        <v>4.843051E-009</v>
      </c>
      <c r="BB193" s="1" t="n">
        <v>-3.843771E-010</v>
      </c>
      <c r="BC193" s="0" t="n">
        <v>1</v>
      </c>
      <c r="BD193" s="0" t="n">
        <v>0.9776852</v>
      </c>
      <c r="BE193" s="0" t="n">
        <v>0</v>
      </c>
      <c r="BF193" s="0" t="n">
        <v>0</v>
      </c>
      <c r="BG193" s="0" t="n">
        <v>0</v>
      </c>
      <c r="BH193" s="0" t="n">
        <v>1</v>
      </c>
      <c r="BI193" s="0" t="n">
        <v>3</v>
      </c>
      <c r="BJ193" s="0" t="n">
        <v>1</v>
      </c>
      <c r="BK193" s="0" t="n">
        <v>0</v>
      </c>
      <c r="BL193" s="0" t="n">
        <v>0</v>
      </c>
      <c r="BM193" s="0" t="n">
        <v>0</v>
      </c>
      <c r="BN193" s="1" t="n">
        <v>-6.63441E-011</v>
      </c>
      <c r="BO193" s="1" t="n">
        <v>2.834613E-009</v>
      </c>
      <c r="BP193" s="1" t="n">
        <v>1.636888E-009</v>
      </c>
      <c r="BQ193" s="0" t="n">
        <v>1</v>
      </c>
      <c r="BR193" s="0" t="n">
        <v>1</v>
      </c>
      <c r="BS193" s="0" t="n">
        <v>0</v>
      </c>
      <c r="BT193" s="0" t="n">
        <v>0</v>
      </c>
      <c r="BU193" s="0" t="n">
        <v>0</v>
      </c>
      <c r="BV193" s="0" t="n">
        <v>1</v>
      </c>
    </row>
    <row r="194" customFormat="false" ht="15" hidden="false" customHeight="false" outlineLevel="0" collapsed="false">
      <c r="A194" s="0" t="n">
        <v>2217.978</v>
      </c>
      <c r="B194" s="0" t="n">
        <v>2.668741</v>
      </c>
      <c r="C194" s="0" t="n">
        <v>0.5202444</v>
      </c>
      <c r="D194" s="0" t="n">
        <v>0.2243938</v>
      </c>
      <c r="E194" s="1" t="n">
        <v>-1.515386E-005</v>
      </c>
      <c r="F194" s="0" t="n">
        <v>0.0003394939</v>
      </c>
      <c r="G194" s="0" t="n">
        <v>-0.0003938191</v>
      </c>
      <c r="H194" s="0" t="n">
        <v>0.9999999</v>
      </c>
      <c r="I194" s="0" t="n">
        <v>0.6249827</v>
      </c>
      <c r="J194" s="0" t="n">
        <v>0.0203742</v>
      </c>
      <c r="K194" s="0" t="n">
        <v>0.7197837</v>
      </c>
      <c r="L194" s="0" t="n">
        <v>-0.02114404</v>
      </c>
      <c r="M194" s="0" t="n">
        <v>0.6935771</v>
      </c>
      <c r="N194" s="0" t="n">
        <v>0</v>
      </c>
      <c r="O194" s="0" t="n">
        <v>0</v>
      </c>
      <c r="P194" s="0" t="n">
        <v>0</v>
      </c>
      <c r="Q194" s="0" t="n">
        <v>0</v>
      </c>
      <c r="R194" s="0" t="n">
        <v>76.44272</v>
      </c>
      <c r="S194" s="0" t="n">
        <v>0</v>
      </c>
      <c r="T194" s="0" t="n">
        <v>1</v>
      </c>
      <c r="U194" s="0" t="n">
        <v>0</v>
      </c>
      <c r="V194" s="0" t="n">
        <v>0</v>
      </c>
      <c r="W194" s="0" t="n">
        <v>0</v>
      </c>
      <c r="X194" s="1" t="n">
        <v>8.634543E-011</v>
      </c>
      <c r="Y194" s="1" t="n">
        <v>-3.417176E-009</v>
      </c>
      <c r="Z194" s="1" t="n">
        <v>9.319058E-010</v>
      </c>
      <c r="AA194" s="0" t="n">
        <v>1</v>
      </c>
      <c r="AB194" s="0" t="n">
        <v>1</v>
      </c>
      <c r="AC194" s="0" t="n">
        <v>0</v>
      </c>
      <c r="AD194" s="0" t="n">
        <v>0</v>
      </c>
      <c r="AE194" s="0" t="n">
        <v>0</v>
      </c>
      <c r="AF194" s="0" t="n">
        <v>1</v>
      </c>
      <c r="AG194" s="0" t="n">
        <v>1</v>
      </c>
      <c r="AH194" s="0" t="n">
        <v>1</v>
      </c>
      <c r="AI194" s="0" t="n">
        <v>0.0161065</v>
      </c>
      <c r="AJ194" s="0" t="n">
        <v>0.003958845</v>
      </c>
      <c r="AK194" s="0" t="n">
        <v>0.009160588</v>
      </c>
      <c r="AL194" s="1" t="n">
        <v>5.758745E-011</v>
      </c>
      <c r="AM194" s="1" t="n">
        <v>-3.199025E-009</v>
      </c>
      <c r="AN194" s="1" t="n">
        <v>1.006461E-009</v>
      </c>
      <c r="AO194" s="0" t="n">
        <v>1</v>
      </c>
      <c r="AP194" s="0" t="n">
        <v>1</v>
      </c>
      <c r="AQ194" s="0" t="n">
        <v>0</v>
      </c>
      <c r="AR194" s="0" t="n">
        <v>0</v>
      </c>
      <c r="AS194" s="0" t="n">
        <v>0</v>
      </c>
      <c r="AT194" s="0" t="n">
        <v>1</v>
      </c>
      <c r="AU194" s="0" t="n">
        <v>2</v>
      </c>
      <c r="AV194" s="0" t="n">
        <v>1</v>
      </c>
      <c r="AW194" s="0" t="n">
        <v>0</v>
      </c>
      <c r="AX194" s="0" t="n">
        <v>0</v>
      </c>
      <c r="AY194" s="0" t="n">
        <v>0</v>
      </c>
      <c r="AZ194" s="1" t="n">
        <v>-3.463464E-011</v>
      </c>
      <c r="BA194" s="1" t="n">
        <v>-3.110085E-009</v>
      </c>
      <c r="BB194" s="1" t="n">
        <v>1.839676E-009</v>
      </c>
      <c r="BC194" s="0" t="n">
        <v>1</v>
      </c>
      <c r="BD194" s="0" t="n">
        <v>0.9803414</v>
      </c>
      <c r="BE194" s="0" t="n">
        <v>0</v>
      </c>
      <c r="BF194" s="0" t="n">
        <v>0</v>
      </c>
      <c r="BG194" s="0" t="n">
        <v>0</v>
      </c>
      <c r="BH194" s="0" t="n">
        <v>1</v>
      </c>
      <c r="BI194" s="0" t="n">
        <v>3</v>
      </c>
      <c r="BJ194" s="0" t="n">
        <v>1</v>
      </c>
      <c r="BK194" s="0" t="n">
        <v>0</v>
      </c>
      <c r="BL194" s="0" t="n">
        <v>0</v>
      </c>
      <c r="BM194" s="0" t="n">
        <v>0</v>
      </c>
      <c r="BN194" s="1" t="n">
        <v>2.021879E-010</v>
      </c>
      <c r="BO194" s="1" t="n">
        <v>-3.736523E-009</v>
      </c>
      <c r="BP194" s="1" t="n">
        <v>1.944626E-009</v>
      </c>
      <c r="BQ194" s="0" t="n">
        <v>1</v>
      </c>
      <c r="BR194" s="0" t="n">
        <v>1</v>
      </c>
      <c r="BS194" s="0" t="n">
        <v>0</v>
      </c>
      <c r="BT194" s="0" t="n">
        <v>0</v>
      </c>
      <c r="BU194" s="0" t="n">
        <v>0</v>
      </c>
      <c r="BV194" s="0" t="n">
        <v>1</v>
      </c>
    </row>
    <row r="195" customFormat="false" ht="15" hidden="false" customHeight="false" outlineLevel="0" collapsed="false">
      <c r="A195" s="0" t="n">
        <v>2218.027</v>
      </c>
      <c r="B195" s="0" t="n">
        <v>2.67614</v>
      </c>
      <c r="C195" s="0" t="n">
        <v>0.5220916</v>
      </c>
      <c r="D195" s="0" t="n">
        <v>0.2280471</v>
      </c>
      <c r="E195" s="1" t="n">
        <v>-1.515442E-005</v>
      </c>
      <c r="F195" s="0" t="n">
        <v>0.0003394874</v>
      </c>
      <c r="G195" s="0" t="n">
        <v>-0.00039381</v>
      </c>
      <c r="H195" s="0" t="n">
        <v>0.9999999</v>
      </c>
      <c r="I195" s="0" t="n">
        <v>0.6149861</v>
      </c>
      <c r="J195" s="0" t="n">
        <v>0.0193654</v>
      </c>
      <c r="K195" s="0" t="n">
        <v>0.718808</v>
      </c>
      <c r="L195" s="0" t="n">
        <v>-0.02003888</v>
      </c>
      <c r="M195" s="0" t="n">
        <v>0.69465</v>
      </c>
      <c r="N195" s="0" t="n">
        <v>0</v>
      </c>
      <c r="O195" s="0" t="n">
        <v>0</v>
      </c>
      <c r="P195" s="0" t="n">
        <v>0</v>
      </c>
      <c r="Q195" s="0" t="n">
        <v>0</v>
      </c>
      <c r="R195" s="0" t="n">
        <v>75.33539</v>
      </c>
      <c r="S195" s="0" t="n">
        <v>0</v>
      </c>
      <c r="T195" s="0" t="n">
        <v>1</v>
      </c>
      <c r="U195" s="0" t="n">
        <v>0</v>
      </c>
      <c r="V195" s="0" t="n">
        <v>0</v>
      </c>
      <c r="W195" s="0" t="n">
        <v>0</v>
      </c>
      <c r="X195" s="1" t="n">
        <v>-1.069683E-010</v>
      </c>
      <c r="Y195" s="1" t="n">
        <v>-9.613943E-011</v>
      </c>
      <c r="Z195" s="1" t="n">
        <v>2.015944E-009</v>
      </c>
      <c r="AA195" s="0" t="n">
        <v>1</v>
      </c>
      <c r="AB195" s="0" t="n">
        <v>1</v>
      </c>
      <c r="AC195" s="0" t="n">
        <v>0</v>
      </c>
      <c r="AD195" s="0" t="n">
        <v>0</v>
      </c>
      <c r="AE195" s="0" t="n">
        <v>0</v>
      </c>
      <c r="AF195" s="0" t="n">
        <v>1</v>
      </c>
      <c r="AG195" s="0" t="n">
        <v>1</v>
      </c>
      <c r="AH195" s="0" t="n">
        <v>1</v>
      </c>
      <c r="AI195" s="0" t="n">
        <v>0</v>
      </c>
      <c r="AJ195" s="0" t="n">
        <v>0</v>
      </c>
      <c r="AK195" s="0" t="n">
        <v>0</v>
      </c>
      <c r="AL195" s="1" t="n">
        <v>-1.743222E-010</v>
      </c>
      <c r="AM195" s="1" t="n">
        <v>-2.133978E-009</v>
      </c>
      <c r="AN195" s="1" t="n">
        <v>3.495316E-009</v>
      </c>
      <c r="AO195" s="0" t="n">
        <v>1</v>
      </c>
      <c r="AP195" s="0" t="n">
        <v>1</v>
      </c>
      <c r="AQ195" s="0" t="n">
        <v>0</v>
      </c>
      <c r="AR195" s="0" t="n">
        <v>0</v>
      </c>
      <c r="AS195" s="0" t="n">
        <v>0</v>
      </c>
      <c r="AT195" s="0" t="n">
        <v>1</v>
      </c>
      <c r="AU195" s="0" t="n">
        <v>2</v>
      </c>
      <c r="AV195" s="0" t="n">
        <v>1</v>
      </c>
      <c r="AW195" s="0" t="n">
        <v>0</v>
      </c>
      <c r="AX195" s="0" t="n">
        <v>0</v>
      </c>
      <c r="AY195" s="0" t="n">
        <v>0</v>
      </c>
      <c r="AZ195" s="1" t="n">
        <v>-1.535901E-010</v>
      </c>
      <c r="BA195" s="1" t="n">
        <v>-1.797043E-009</v>
      </c>
      <c r="BB195" s="1" t="n">
        <v>1.13832E-009</v>
      </c>
      <c r="BC195" s="0" t="n">
        <v>1</v>
      </c>
      <c r="BD195" s="0" t="n">
        <v>0.984005</v>
      </c>
      <c r="BE195" s="0" t="n">
        <v>0</v>
      </c>
      <c r="BF195" s="0" t="n">
        <v>0</v>
      </c>
      <c r="BG195" s="0" t="n">
        <v>0</v>
      </c>
      <c r="BH195" s="0" t="n">
        <v>1</v>
      </c>
      <c r="BI195" s="0" t="n">
        <v>3</v>
      </c>
      <c r="BJ195" s="0" t="n">
        <v>1</v>
      </c>
      <c r="BK195" s="0" t="n">
        <v>0</v>
      </c>
      <c r="BL195" s="0" t="n">
        <v>0</v>
      </c>
      <c r="BM195" s="0" t="n">
        <v>0</v>
      </c>
      <c r="BN195" s="1" t="n">
        <v>-1.346297E-010</v>
      </c>
      <c r="BO195" s="1" t="n">
        <v>-2.790317E-009</v>
      </c>
      <c r="BP195" s="1" t="n">
        <v>2.786492E-009</v>
      </c>
      <c r="BQ195" s="0" t="n">
        <v>1</v>
      </c>
      <c r="BR195" s="0" t="n">
        <v>1</v>
      </c>
      <c r="BS195" s="0" t="n">
        <v>0</v>
      </c>
      <c r="BT195" s="0" t="n">
        <v>0</v>
      </c>
      <c r="BU195" s="0" t="n">
        <v>0</v>
      </c>
      <c r="BV195" s="0" t="n">
        <v>1</v>
      </c>
    </row>
    <row r="196" customFormat="false" ht="15" hidden="false" customHeight="false" outlineLevel="0" collapsed="false">
      <c r="A196" s="0" t="n">
        <v>2218.077</v>
      </c>
      <c r="B196" s="0" t="n">
        <v>2.677384</v>
      </c>
      <c r="C196" s="0" t="n">
        <v>0.522402</v>
      </c>
      <c r="D196" s="0" t="n">
        <v>0.2286612</v>
      </c>
      <c r="E196" s="1" t="n">
        <v>-1.515547E-005</v>
      </c>
      <c r="F196" s="0" t="n">
        <v>0.0003394975</v>
      </c>
      <c r="G196" s="0" t="n">
        <v>-0.000393851</v>
      </c>
      <c r="H196" s="0" t="n">
        <v>0.9999999</v>
      </c>
      <c r="I196" s="0" t="n">
        <v>0.6064269</v>
      </c>
      <c r="J196" s="0" t="n">
        <v>0.01856971</v>
      </c>
      <c r="K196" s="0" t="n">
        <v>0.7180294</v>
      </c>
      <c r="L196" s="0" t="n">
        <v>-0.01917121</v>
      </c>
      <c r="M196" s="0" t="n">
        <v>0.6955009</v>
      </c>
      <c r="N196" s="0" t="n">
        <v>0</v>
      </c>
      <c r="O196" s="0" t="n">
        <v>0</v>
      </c>
      <c r="P196" s="0" t="n">
        <v>0</v>
      </c>
      <c r="Q196" s="0" t="n">
        <v>0</v>
      </c>
      <c r="R196" s="0" t="n">
        <v>77.45732</v>
      </c>
      <c r="S196" s="0" t="n">
        <v>0</v>
      </c>
      <c r="T196" s="0" t="n">
        <v>1</v>
      </c>
      <c r="U196" s="0" t="n">
        <v>0</v>
      </c>
      <c r="V196" s="0" t="n">
        <v>0</v>
      </c>
      <c r="W196" s="0" t="n">
        <v>0</v>
      </c>
      <c r="X196" s="1" t="n">
        <v>-2.391493E-010</v>
      </c>
      <c r="Y196" s="1" t="n">
        <v>2.873503E-009</v>
      </c>
      <c r="Z196" s="1" t="n">
        <v>-9.332218E-009</v>
      </c>
      <c r="AA196" s="0" t="n">
        <v>1</v>
      </c>
      <c r="AB196" s="0" t="n">
        <v>1</v>
      </c>
      <c r="AC196" s="0" t="n">
        <v>0</v>
      </c>
      <c r="AD196" s="0" t="n">
        <v>0</v>
      </c>
      <c r="AE196" s="0" t="n">
        <v>0</v>
      </c>
      <c r="AF196" s="0" t="n">
        <v>1</v>
      </c>
      <c r="AG196" s="0" t="n">
        <v>1</v>
      </c>
      <c r="AH196" s="0" t="n">
        <v>1</v>
      </c>
      <c r="AI196" s="0" t="n">
        <v>0</v>
      </c>
      <c r="AJ196" s="0" t="n">
        <v>0</v>
      </c>
      <c r="AK196" s="0" t="n">
        <v>0</v>
      </c>
      <c r="AL196" s="1" t="n">
        <v>-2.70712E-010</v>
      </c>
      <c r="AM196" s="1" t="n">
        <v>2.989502E-009</v>
      </c>
      <c r="AN196" s="1" t="n">
        <v>-1.101826E-008</v>
      </c>
      <c r="AO196" s="0" t="n">
        <v>1</v>
      </c>
      <c r="AP196" s="0" t="n">
        <v>1</v>
      </c>
      <c r="AQ196" s="0" t="n">
        <v>0</v>
      </c>
      <c r="AR196" s="0" t="n">
        <v>0</v>
      </c>
      <c r="AS196" s="0" t="n">
        <v>0</v>
      </c>
      <c r="AT196" s="0" t="n">
        <v>1</v>
      </c>
      <c r="AU196" s="0" t="n">
        <v>2</v>
      </c>
      <c r="AV196" s="0" t="n">
        <v>1</v>
      </c>
      <c r="AW196" s="0" t="n">
        <v>0</v>
      </c>
      <c r="AX196" s="0" t="n">
        <v>0</v>
      </c>
      <c r="AY196" s="0" t="n">
        <v>0</v>
      </c>
      <c r="AZ196" s="1" t="n">
        <v>-3.03168E-010</v>
      </c>
      <c r="BA196" s="1" t="n">
        <v>2.587222E-009</v>
      </c>
      <c r="BB196" s="1" t="n">
        <v>-1.116428E-008</v>
      </c>
      <c r="BC196" s="0" t="n">
        <v>1</v>
      </c>
      <c r="BD196" s="0" t="n">
        <v>0.9860824</v>
      </c>
      <c r="BE196" s="0" t="n">
        <v>0</v>
      </c>
      <c r="BF196" s="0" t="n">
        <v>0</v>
      </c>
      <c r="BG196" s="0" t="n">
        <v>0</v>
      </c>
      <c r="BH196" s="0" t="n">
        <v>1</v>
      </c>
      <c r="BI196" s="0" t="n">
        <v>3</v>
      </c>
      <c r="BJ196" s="0" t="n">
        <v>1</v>
      </c>
      <c r="BK196" s="0" t="n">
        <v>0</v>
      </c>
      <c r="BL196" s="0" t="n">
        <v>0</v>
      </c>
      <c r="BM196" s="0" t="n">
        <v>0</v>
      </c>
      <c r="BN196" s="1" t="n">
        <v>-2.42573E-010</v>
      </c>
      <c r="BO196" s="1" t="n">
        <v>1.585605E-009</v>
      </c>
      <c r="BP196" s="1" t="n">
        <v>-9.4743E-009</v>
      </c>
      <c r="BQ196" s="0" t="n">
        <v>1</v>
      </c>
      <c r="BR196" s="0" t="n">
        <v>1</v>
      </c>
      <c r="BS196" s="0" t="n">
        <v>0</v>
      </c>
      <c r="BT196" s="0" t="n">
        <v>0</v>
      </c>
      <c r="BU196" s="0" t="n">
        <v>0</v>
      </c>
      <c r="BV196" s="0" t="n">
        <v>1</v>
      </c>
    </row>
    <row r="197" customFormat="false" ht="15" hidden="false" customHeight="false" outlineLevel="0" collapsed="false">
      <c r="A197" s="0" t="n">
        <v>2218.128</v>
      </c>
      <c r="B197" s="0" t="n">
        <v>2.677593</v>
      </c>
      <c r="C197" s="0" t="n">
        <v>0.5224543</v>
      </c>
      <c r="D197" s="0" t="n">
        <v>0.2287644</v>
      </c>
      <c r="E197" s="1" t="n">
        <v>-1.515545E-005</v>
      </c>
      <c r="F197" s="0" t="n">
        <v>0.0003394893</v>
      </c>
      <c r="G197" s="0" t="n">
        <v>-0.0003938231</v>
      </c>
      <c r="H197" s="0" t="n">
        <v>0.9999999</v>
      </c>
      <c r="I197" s="0" t="n">
        <v>0.5985952</v>
      </c>
      <c r="J197" s="0" t="n">
        <v>0.01794689</v>
      </c>
      <c r="K197" s="0" t="n">
        <v>0.7174202</v>
      </c>
      <c r="L197" s="0" t="n">
        <v>-0.01849487</v>
      </c>
      <c r="M197" s="0" t="n">
        <v>0.6961639</v>
      </c>
      <c r="N197" s="0" t="n">
        <v>0</v>
      </c>
      <c r="O197" s="0" t="n">
        <v>0</v>
      </c>
      <c r="P197" s="0" t="n">
        <v>0</v>
      </c>
      <c r="Q197" s="0" t="n">
        <v>0</v>
      </c>
      <c r="R197" s="0" t="n">
        <v>77.17851</v>
      </c>
      <c r="S197" s="0" t="n">
        <v>0</v>
      </c>
      <c r="T197" s="0" t="n">
        <v>1</v>
      </c>
      <c r="U197" s="0" t="n">
        <v>0</v>
      </c>
      <c r="V197" s="0" t="n">
        <v>0</v>
      </c>
      <c r="W197" s="0" t="n">
        <v>0</v>
      </c>
      <c r="X197" s="1" t="n">
        <v>2.198847E-011</v>
      </c>
      <c r="Y197" s="1" t="n">
        <v>-2.420478E-009</v>
      </c>
      <c r="Z197" s="1" t="n">
        <v>7.509219E-009</v>
      </c>
      <c r="AA197" s="0" t="n">
        <v>1</v>
      </c>
      <c r="AB197" s="0" t="n">
        <v>1</v>
      </c>
      <c r="AC197" s="0" t="n">
        <v>0</v>
      </c>
      <c r="AD197" s="0" t="n">
        <v>0</v>
      </c>
      <c r="AE197" s="0" t="n">
        <v>0</v>
      </c>
      <c r="AF197" s="0" t="n">
        <v>1</v>
      </c>
      <c r="AG197" s="0" t="n">
        <v>1</v>
      </c>
      <c r="AH197" s="0" t="n">
        <v>1</v>
      </c>
      <c r="AI197" s="0" t="n">
        <v>0</v>
      </c>
      <c r="AJ197" s="0" t="n">
        <v>0</v>
      </c>
      <c r="AK197" s="0" t="n">
        <v>0</v>
      </c>
      <c r="AL197" s="1" t="n">
        <v>-1.4043E-011</v>
      </c>
      <c r="AM197" s="1" t="n">
        <v>-2.025885E-009</v>
      </c>
      <c r="AN197" s="1" t="n">
        <v>7.064903E-009</v>
      </c>
      <c r="AO197" s="0" t="n">
        <v>1</v>
      </c>
      <c r="AP197" s="0" t="n">
        <v>1</v>
      </c>
      <c r="AQ197" s="0" t="n">
        <v>0</v>
      </c>
      <c r="AR197" s="0" t="n">
        <v>0</v>
      </c>
      <c r="AS197" s="0" t="n">
        <v>0</v>
      </c>
      <c r="AT197" s="0" t="n">
        <v>1</v>
      </c>
      <c r="AU197" s="0" t="n">
        <v>2</v>
      </c>
      <c r="AV197" s="0" t="n">
        <v>1</v>
      </c>
      <c r="AW197" s="0" t="n">
        <v>0</v>
      </c>
      <c r="AX197" s="0" t="n">
        <v>0</v>
      </c>
      <c r="AY197" s="0" t="n">
        <v>0</v>
      </c>
      <c r="AZ197" s="1" t="n">
        <v>1.487122E-011</v>
      </c>
      <c r="BA197" s="1" t="n">
        <v>-2.470951E-009</v>
      </c>
      <c r="BB197" s="1" t="n">
        <v>5.371684E-009</v>
      </c>
      <c r="BC197" s="0" t="n">
        <v>1</v>
      </c>
      <c r="BD197" s="0" t="n">
        <v>0.9870855</v>
      </c>
      <c r="BE197" s="0" t="n">
        <v>0</v>
      </c>
      <c r="BF197" s="0" t="n">
        <v>0</v>
      </c>
      <c r="BG197" s="0" t="n">
        <v>0</v>
      </c>
      <c r="BH197" s="0" t="n">
        <v>1</v>
      </c>
      <c r="BI197" s="0" t="n">
        <v>3</v>
      </c>
      <c r="BJ197" s="0" t="n">
        <v>1</v>
      </c>
      <c r="BK197" s="0" t="n">
        <v>0</v>
      </c>
      <c r="BL197" s="0" t="n">
        <v>0</v>
      </c>
      <c r="BM197" s="0" t="n">
        <v>0</v>
      </c>
      <c r="BN197" s="1" t="n">
        <v>-1.111155E-011</v>
      </c>
      <c r="BO197" s="1" t="n">
        <v>-1.521653E-009</v>
      </c>
      <c r="BP197" s="1" t="n">
        <v>8.130467E-009</v>
      </c>
      <c r="BQ197" s="0" t="n">
        <v>1</v>
      </c>
      <c r="BR197" s="0" t="n">
        <v>1</v>
      </c>
      <c r="BS197" s="0" t="n">
        <v>0</v>
      </c>
      <c r="BT197" s="0" t="n">
        <v>0</v>
      </c>
      <c r="BU197" s="0" t="n">
        <v>0</v>
      </c>
      <c r="BV197" s="0" t="n">
        <v>1</v>
      </c>
    </row>
    <row r="198" customFormat="false" ht="15" hidden="false" customHeight="false" outlineLevel="0" collapsed="false">
      <c r="A198" s="0" t="n">
        <v>2218.176</v>
      </c>
      <c r="B198" s="0" t="n">
        <v>2.677628</v>
      </c>
      <c r="C198" s="0" t="n">
        <v>0.522463</v>
      </c>
      <c r="D198" s="0" t="n">
        <v>0.2287817</v>
      </c>
      <c r="E198" s="1" t="n">
        <v>-1.515511E-005</v>
      </c>
      <c r="F198" s="0" t="n">
        <v>0.0003394777</v>
      </c>
      <c r="G198" s="0" t="n">
        <v>-0.0003938109</v>
      </c>
      <c r="H198" s="0" t="n">
        <v>0.9999999</v>
      </c>
      <c r="I198" s="0" t="n">
        <v>0.5928064</v>
      </c>
      <c r="J198" s="0" t="n">
        <v>0.01746005</v>
      </c>
      <c r="K198" s="0" t="n">
        <v>0.7169455</v>
      </c>
      <c r="L198" s="0" t="n">
        <v>-0.01796797</v>
      </c>
      <c r="M198" s="0" t="n">
        <v>0.6966788</v>
      </c>
      <c r="N198" s="0" t="n">
        <v>0</v>
      </c>
      <c r="O198" s="0" t="n">
        <v>0</v>
      </c>
      <c r="P198" s="0" t="n">
        <v>0</v>
      </c>
      <c r="Q198" s="0" t="n">
        <v>0</v>
      </c>
      <c r="R198" s="0" t="n">
        <v>76.98347</v>
      </c>
      <c r="S198" s="0" t="n">
        <v>0</v>
      </c>
      <c r="T198" s="0" t="n">
        <v>1</v>
      </c>
      <c r="U198" s="0" t="n">
        <v>0</v>
      </c>
      <c r="V198" s="0" t="n">
        <v>0</v>
      </c>
      <c r="W198" s="0" t="n">
        <v>0</v>
      </c>
      <c r="X198" s="1" t="n">
        <v>4.098877E-011</v>
      </c>
      <c r="Y198" s="1" t="n">
        <v>-2.331285E-009</v>
      </c>
      <c r="Z198" s="1" t="n">
        <v>2.227769E-009</v>
      </c>
      <c r="AA198" s="0" t="n">
        <v>1</v>
      </c>
      <c r="AB198" s="0" t="n">
        <v>1</v>
      </c>
      <c r="AC198" s="0" t="n">
        <v>0</v>
      </c>
      <c r="AD198" s="0" t="n">
        <v>0</v>
      </c>
      <c r="AE198" s="0" t="n">
        <v>0</v>
      </c>
      <c r="AF198" s="0" t="n">
        <v>1</v>
      </c>
      <c r="AG198" s="0" t="n">
        <v>1</v>
      </c>
      <c r="AH198" s="0" t="n">
        <v>1</v>
      </c>
      <c r="AI198" s="0" t="n">
        <v>0</v>
      </c>
      <c r="AJ198" s="0" t="n">
        <v>0</v>
      </c>
      <c r="AK198" s="0" t="n">
        <v>0</v>
      </c>
      <c r="AL198" s="1" t="n">
        <v>1.308495E-010</v>
      </c>
      <c r="AM198" s="1" t="n">
        <v>-3.650296E-009</v>
      </c>
      <c r="AN198" s="1" t="n">
        <v>4.223736E-009</v>
      </c>
      <c r="AO198" s="0" t="n">
        <v>1</v>
      </c>
      <c r="AP198" s="0" t="n">
        <v>1</v>
      </c>
      <c r="AQ198" s="0" t="n">
        <v>0</v>
      </c>
      <c r="AR198" s="0" t="n">
        <v>0</v>
      </c>
      <c r="AS198" s="0" t="n">
        <v>0</v>
      </c>
      <c r="AT198" s="0" t="n">
        <v>1</v>
      </c>
      <c r="AU198" s="0" t="n">
        <v>2</v>
      </c>
      <c r="AV198" s="0" t="n">
        <v>1</v>
      </c>
      <c r="AW198" s="0" t="n">
        <v>0</v>
      </c>
      <c r="AX198" s="0" t="n">
        <v>0</v>
      </c>
      <c r="AY198" s="0" t="n">
        <v>0</v>
      </c>
      <c r="AZ198" s="1" t="n">
        <v>9.660846E-011</v>
      </c>
      <c r="BA198" s="1" t="n">
        <v>-4.082023E-009</v>
      </c>
      <c r="BB198" s="1" t="n">
        <v>3.73187E-009</v>
      </c>
      <c r="BC198" s="0" t="n">
        <v>1</v>
      </c>
      <c r="BD198" s="0" t="n">
        <v>0.9903293</v>
      </c>
      <c r="BE198" s="0" t="n">
        <v>0</v>
      </c>
      <c r="BF198" s="0" t="n">
        <v>0</v>
      </c>
      <c r="BG198" s="0" t="n">
        <v>0</v>
      </c>
      <c r="BH198" s="0" t="n">
        <v>1</v>
      </c>
      <c r="BI198" s="0" t="n">
        <v>3</v>
      </c>
      <c r="BJ198" s="0" t="n">
        <v>1</v>
      </c>
      <c r="BK198" s="0" t="n">
        <v>0</v>
      </c>
      <c r="BL198" s="0" t="n">
        <v>0</v>
      </c>
      <c r="BM198" s="0" t="n">
        <v>0</v>
      </c>
      <c r="BN198" s="1" t="n">
        <v>5.902032E-011</v>
      </c>
      <c r="BO198" s="1" t="n">
        <v>-1.87612E-009</v>
      </c>
      <c r="BP198" s="1" t="n">
        <v>2.076773E-009</v>
      </c>
      <c r="BQ198" s="0" t="n">
        <v>1</v>
      </c>
      <c r="BR198" s="0" t="n">
        <v>1</v>
      </c>
      <c r="BS198" s="0" t="n">
        <v>0</v>
      </c>
      <c r="BT198" s="0" t="n">
        <v>0</v>
      </c>
      <c r="BU198" s="0" t="n">
        <v>0</v>
      </c>
      <c r="BV198" s="0" t="n">
        <v>1</v>
      </c>
    </row>
    <row r="199" customFormat="false" ht="15" hidden="false" customHeight="false" outlineLevel="0" collapsed="false">
      <c r="A199" s="0" t="n">
        <v>2218.228</v>
      </c>
      <c r="B199" s="0" t="n">
        <v>2.677633</v>
      </c>
      <c r="C199" s="0" t="n">
        <v>0.5224645</v>
      </c>
      <c r="D199" s="0" t="n">
        <v>0.2287847</v>
      </c>
      <c r="E199" s="1" t="n">
        <v>-1.515526E-005</v>
      </c>
      <c r="F199" s="0" t="n">
        <v>0.0003394694</v>
      </c>
      <c r="G199" s="0" t="n">
        <v>-0.0003937763</v>
      </c>
      <c r="H199" s="0" t="n">
        <v>0.9999999</v>
      </c>
      <c r="I199" s="0" t="n">
        <v>0.5890647</v>
      </c>
      <c r="J199" s="0" t="n">
        <v>0.01707959</v>
      </c>
      <c r="K199" s="0" t="n">
        <v>0.7165762</v>
      </c>
      <c r="L199" s="0" t="n">
        <v>-0.01755732</v>
      </c>
      <c r="M199" s="0" t="n">
        <v>0.6970786</v>
      </c>
      <c r="N199" s="0" t="n">
        <v>0</v>
      </c>
      <c r="O199" s="0" t="n">
        <v>0</v>
      </c>
      <c r="P199" s="0" t="n">
        <v>0</v>
      </c>
      <c r="Q199" s="0" t="n">
        <v>0</v>
      </c>
      <c r="R199" s="0" t="n">
        <v>82.16</v>
      </c>
      <c r="S199" s="0" t="n">
        <v>0</v>
      </c>
      <c r="T199" s="0" t="n">
        <v>1</v>
      </c>
      <c r="U199" s="0" t="n">
        <v>0</v>
      </c>
      <c r="V199" s="0" t="n">
        <v>0</v>
      </c>
      <c r="W199" s="0" t="n">
        <v>0</v>
      </c>
      <c r="X199" s="1" t="n">
        <v>-1.06344E-011</v>
      </c>
      <c r="Y199" s="1" t="n">
        <v>-2.133113E-009</v>
      </c>
      <c r="Z199" s="1" t="n">
        <v>8.727778E-009</v>
      </c>
      <c r="AA199" s="0" t="n">
        <v>1</v>
      </c>
      <c r="AB199" s="0" t="n">
        <v>1</v>
      </c>
      <c r="AC199" s="0" t="n">
        <v>0</v>
      </c>
      <c r="AD199" s="0" t="n">
        <v>0</v>
      </c>
      <c r="AE199" s="0" t="n">
        <v>0</v>
      </c>
      <c r="AF199" s="0" t="n">
        <v>1</v>
      </c>
      <c r="AG199" s="0" t="n">
        <v>1</v>
      </c>
      <c r="AH199" s="0" t="n">
        <v>1</v>
      </c>
      <c r="AI199" s="0" t="n">
        <v>0</v>
      </c>
      <c r="AJ199" s="0" t="n">
        <v>0</v>
      </c>
      <c r="AK199" s="0" t="n">
        <v>0</v>
      </c>
      <c r="AL199" s="1" t="n">
        <v>-4.978239E-011</v>
      </c>
      <c r="AM199" s="1" t="n">
        <v>-1.950083E-009</v>
      </c>
      <c r="AN199" s="1" t="n">
        <v>8.912336E-009</v>
      </c>
      <c r="AO199" s="0" t="n">
        <v>1</v>
      </c>
      <c r="AP199" s="0" t="n">
        <v>1</v>
      </c>
      <c r="AQ199" s="0" t="n">
        <v>0</v>
      </c>
      <c r="AR199" s="0" t="n">
        <v>0</v>
      </c>
      <c r="AS199" s="0" t="n">
        <v>0</v>
      </c>
      <c r="AT199" s="0" t="n">
        <v>1</v>
      </c>
      <c r="AU199" s="0" t="n">
        <v>2</v>
      </c>
      <c r="AV199" s="0" t="n">
        <v>1</v>
      </c>
      <c r="AW199" s="0" t="n">
        <v>0</v>
      </c>
      <c r="AX199" s="0" t="n">
        <v>0</v>
      </c>
      <c r="AY199" s="0" t="n">
        <v>0</v>
      </c>
      <c r="AZ199" s="1" t="n">
        <v>-4.181041E-011</v>
      </c>
      <c r="BA199" s="1" t="n">
        <v>-2.545652E-009</v>
      </c>
      <c r="BB199" s="1" t="n">
        <v>9.088819E-009</v>
      </c>
      <c r="BC199" s="0" t="n">
        <v>1</v>
      </c>
      <c r="BD199" s="0" t="n">
        <v>0.9936881</v>
      </c>
      <c r="BE199" s="0" t="n">
        <v>0</v>
      </c>
      <c r="BF199" s="0" t="n">
        <v>0</v>
      </c>
      <c r="BG199" s="0" t="n">
        <v>0</v>
      </c>
      <c r="BH199" s="0" t="n">
        <v>1</v>
      </c>
      <c r="BI199" s="0" t="n">
        <v>3</v>
      </c>
      <c r="BJ199" s="0" t="n">
        <v>1</v>
      </c>
      <c r="BK199" s="0" t="n">
        <v>0</v>
      </c>
      <c r="BL199" s="0" t="n">
        <v>0</v>
      </c>
      <c r="BM199" s="0" t="n">
        <v>0</v>
      </c>
      <c r="BN199" s="1" t="n">
        <v>-5.712851E-011</v>
      </c>
      <c r="BO199" s="1" t="n">
        <v>-1.87511E-009</v>
      </c>
      <c r="BP199" s="1" t="n">
        <v>7.955397E-009</v>
      </c>
      <c r="BQ199" s="0" t="n">
        <v>1</v>
      </c>
      <c r="BR199" s="0" t="n">
        <v>1</v>
      </c>
      <c r="BS199" s="0" t="n">
        <v>0</v>
      </c>
      <c r="BT199" s="0" t="n">
        <v>0</v>
      </c>
      <c r="BU199" s="0" t="n">
        <v>0</v>
      </c>
      <c r="BV199" s="0" t="n">
        <v>1</v>
      </c>
    </row>
    <row r="200" customFormat="false" ht="15" hidden="false" customHeight="false" outlineLevel="0" collapsed="false">
      <c r="A200" s="0" t="n">
        <v>2218.278</v>
      </c>
      <c r="B200" s="0" t="n">
        <v>2.677634</v>
      </c>
      <c r="C200" s="0" t="n">
        <v>0.5224647</v>
      </c>
      <c r="D200" s="0" t="n">
        <v>0.2287851</v>
      </c>
      <c r="E200" s="1" t="n">
        <v>-1.515487E-005</v>
      </c>
      <c r="F200" s="0" t="n">
        <v>0.0003394691</v>
      </c>
      <c r="G200" s="0" t="n">
        <v>-0.0003937809</v>
      </c>
      <c r="H200" s="0" t="n">
        <v>0.9999999</v>
      </c>
      <c r="I200" s="0" t="n">
        <v>0.5848877</v>
      </c>
      <c r="J200" s="0" t="n">
        <v>0.01678224</v>
      </c>
      <c r="K200" s="0" t="n">
        <v>0.7162889</v>
      </c>
      <c r="L200" s="0" t="n">
        <v>-0.01723705</v>
      </c>
      <c r="M200" s="0" t="n">
        <v>0.6973891</v>
      </c>
      <c r="N200" s="0" t="n">
        <v>0</v>
      </c>
      <c r="O200" s="0" t="n">
        <v>0</v>
      </c>
      <c r="P200" s="0" t="n">
        <v>0</v>
      </c>
      <c r="Q200" s="0" t="n">
        <v>0</v>
      </c>
      <c r="R200" s="0" t="n">
        <v>79.40687</v>
      </c>
      <c r="S200" s="0" t="n">
        <v>0</v>
      </c>
      <c r="T200" s="0" t="n">
        <v>1</v>
      </c>
      <c r="U200" s="0" t="n">
        <v>0</v>
      </c>
      <c r="V200" s="0" t="n">
        <v>0</v>
      </c>
      <c r="W200" s="0" t="n">
        <v>0</v>
      </c>
      <c r="X200" s="1" t="n">
        <v>9.703245E-011</v>
      </c>
      <c r="Y200" s="1" t="n">
        <v>-4.706785E-010</v>
      </c>
      <c r="Z200" s="1" t="n">
        <v>-9.834238E-010</v>
      </c>
      <c r="AA200" s="0" t="n">
        <v>1</v>
      </c>
      <c r="AB200" s="0" t="n">
        <v>1</v>
      </c>
      <c r="AC200" s="0" t="n">
        <v>0</v>
      </c>
      <c r="AD200" s="0" t="n">
        <v>0</v>
      </c>
      <c r="AE200" s="0" t="n">
        <v>0</v>
      </c>
      <c r="AF200" s="0" t="n">
        <v>1</v>
      </c>
      <c r="AG200" s="0" t="n">
        <v>1</v>
      </c>
      <c r="AH200" s="0" t="n">
        <v>1</v>
      </c>
      <c r="AI200" s="0" t="n">
        <v>0</v>
      </c>
      <c r="AJ200" s="0" t="n">
        <v>0</v>
      </c>
      <c r="AK200" s="0" t="n">
        <v>0</v>
      </c>
      <c r="AL200" s="1" t="n">
        <v>1.035364E-010</v>
      </c>
      <c r="AM200" s="1" t="n">
        <v>-6.467804E-011</v>
      </c>
      <c r="AN200" s="1" t="n">
        <v>-1.229493E-009</v>
      </c>
      <c r="AO200" s="0" t="n">
        <v>1</v>
      </c>
      <c r="AP200" s="0" t="n">
        <v>1</v>
      </c>
      <c r="AQ200" s="0" t="n">
        <v>0</v>
      </c>
      <c r="AR200" s="0" t="n">
        <v>0</v>
      </c>
      <c r="AS200" s="0" t="n">
        <v>0</v>
      </c>
      <c r="AT200" s="0" t="n">
        <v>1</v>
      </c>
      <c r="AU200" s="0" t="n">
        <v>2</v>
      </c>
      <c r="AV200" s="0" t="n">
        <v>1</v>
      </c>
      <c r="AW200" s="0" t="n">
        <v>0</v>
      </c>
      <c r="AX200" s="0" t="n">
        <v>0</v>
      </c>
      <c r="AY200" s="0" t="n">
        <v>0</v>
      </c>
      <c r="AZ200" s="1" t="n">
        <v>1.035364E-010</v>
      </c>
      <c r="BA200" s="1" t="n">
        <v>-6.467804E-011</v>
      </c>
      <c r="BB200" s="1" t="n">
        <v>-1.229493E-009</v>
      </c>
      <c r="BC200" s="0" t="n">
        <v>1</v>
      </c>
      <c r="BD200" s="0" t="n">
        <v>0.9929093</v>
      </c>
      <c r="BE200" s="0" t="n">
        <v>0</v>
      </c>
      <c r="BF200" s="0" t="n">
        <v>0</v>
      </c>
      <c r="BG200" s="0" t="n">
        <v>0</v>
      </c>
      <c r="BH200" s="0" t="n">
        <v>1</v>
      </c>
      <c r="BI200" s="0" t="n">
        <v>3</v>
      </c>
      <c r="BJ200" s="0" t="n">
        <v>1</v>
      </c>
      <c r="BK200" s="0" t="n">
        <v>0</v>
      </c>
      <c r="BL200" s="0" t="n">
        <v>0</v>
      </c>
      <c r="BM200" s="0" t="n">
        <v>0</v>
      </c>
      <c r="BN200" s="1" t="n">
        <v>9.017637E-011</v>
      </c>
      <c r="BO200" s="1" t="n">
        <v>1.612689E-010</v>
      </c>
      <c r="BP200" s="1" t="n">
        <v>-1.007961E-009</v>
      </c>
      <c r="BQ200" s="0" t="n">
        <v>1</v>
      </c>
      <c r="BR200" s="0" t="n">
        <v>1</v>
      </c>
      <c r="BS200" s="0" t="n">
        <v>0</v>
      </c>
      <c r="BT200" s="0" t="n">
        <v>0</v>
      </c>
      <c r="BU200" s="0" t="n">
        <v>0</v>
      </c>
      <c r="BV200" s="0" t="n">
        <v>1</v>
      </c>
    </row>
    <row r="201" customFormat="false" ht="15" hidden="false" customHeight="false" outlineLevel="0" collapsed="false">
      <c r="A201" s="0" t="n">
        <v>2218.326</v>
      </c>
      <c r="B201" s="0" t="n">
        <v>2.736688</v>
      </c>
      <c r="C201" s="0" t="n">
        <v>0.5401827</v>
      </c>
      <c r="D201" s="0" t="n">
        <v>0.230688</v>
      </c>
      <c r="E201" s="1" t="n">
        <v>-1.515587E-005</v>
      </c>
      <c r="F201" s="0" t="n">
        <v>0.0003394629</v>
      </c>
      <c r="G201" s="0" t="n">
        <v>-0.0003938237</v>
      </c>
      <c r="H201" s="0" t="n">
        <v>0.9999999</v>
      </c>
      <c r="I201" s="0" t="n">
        <v>0.580185</v>
      </c>
      <c r="J201" s="0" t="n">
        <v>0.01641035</v>
      </c>
      <c r="K201" s="0" t="n">
        <v>0.7160456</v>
      </c>
      <c r="L201" s="0" t="n">
        <v>-0.01684287</v>
      </c>
      <c r="M201" s="0" t="n">
        <v>0.6976574</v>
      </c>
      <c r="N201" s="0" t="n">
        <v>0</v>
      </c>
      <c r="O201" s="0" t="n">
        <v>0</v>
      </c>
      <c r="P201" s="0" t="n">
        <v>0</v>
      </c>
      <c r="Q201" s="0" t="n">
        <v>0</v>
      </c>
      <c r="R201" s="0" t="n">
        <v>73.92706</v>
      </c>
      <c r="S201" s="0" t="n">
        <v>0</v>
      </c>
      <c r="T201" s="0" t="n">
        <v>1</v>
      </c>
      <c r="U201" s="0" t="n">
        <v>0</v>
      </c>
      <c r="V201" s="0" t="n">
        <v>0</v>
      </c>
      <c r="W201" s="0" t="n">
        <v>0</v>
      </c>
      <c r="X201" s="1" t="n">
        <v>-2.366828E-010</v>
      </c>
      <c r="Y201" s="1" t="n">
        <v>-1.485864E-009</v>
      </c>
      <c r="Z201" s="1" t="n">
        <v>-1.032547E-008</v>
      </c>
      <c r="AA201" s="0" t="n">
        <v>1</v>
      </c>
      <c r="AB201" s="0" t="n">
        <v>1</v>
      </c>
      <c r="AC201" s="0" t="n">
        <v>0</v>
      </c>
      <c r="AD201" s="0" t="n">
        <v>0</v>
      </c>
      <c r="AE201" s="0" t="n">
        <v>0</v>
      </c>
      <c r="AF201" s="0" t="n">
        <v>1</v>
      </c>
      <c r="AG201" s="0" t="n">
        <v>1</v>
      </c>
      <c r="AH201" s="0" t="n">
        <v>1</v>
      </c>
      <c r="AI201" s="0" t="n">
        <v>0.09633501</v>
      </c>
      <c r="AJ201" s="0" t="n">
        <v>0.02890934</v>
      </c>
      <c r="AK201" s="0" t="n">
        <v>0.003104843</v>
      </c>
      <c r="AL201" s="1" t="n">
        <v>-2.121869E-010</v>
      </c>
      <c r="AM201" s="1" t="n">
        <v>-1.675138E-009</v>
      </c>
      <c r="AN201" s="1" t="n">
        <v>-9.421877E-009</v>
      </c>
      <c r="AO201" s="0" t="n">
        <v>1</v>
      </c>
      <c r="AP201" s="0" t="n">
        <v>1</v>
      </c>
      <c r="AQ201" s="0" t="n">
        <v>0</v>
      </c>
      <c r="AR201" s="0" t="n">
        <v>0</v>
      </c>
      <c r="AS201" s="0" t="n">
        <v>0</v>
      </c>
      <c r="AT201" s="0" t="n">
        <v>1</v>
      </c>
      <c r="AU201" s="0" t="n">
        <v>2</v>
      </c>
      <c r="AV201" s="0" t="n">
        <v>1</v>
      </c>
      <c r="AW201" s="0" t="n">
        <v>0</v>
      </c>
      <c r="AX201" s="0" t="n">
        <v>0</v>
      </c>
      <c r="AY201" s="0" t="n">
        <v>0</v>
      </c>
      <c r="AZ201" s="1" t="n">
        <v>-3.165262E-010</v>
      </c>
      <c r="BA201" s="1" t="n">
        <v>-9.64103E-010</v>
      </c>
      <c r="BB201" s="1" t="n">
        <v>-1.260342E-008</v>
      </c>
      <c r="BC201" s="0" t="n">
        <v>1</v>
      </c>
      <c r="BD201" s="0" t="n">
        <v>0.9919596</v>
      </c>
      <c r="BE201" s="0" t="n">
        <v>0</v>
      </c>
      <c r="BF201" s="0" t="n">
        <v>0</v>
      </c>
      <c r="BG201" s="0" t="n">
        <v>0</v>
      </c>
      <c r="BH201" s="0" t="n">
        <v>1</v>
      </c>
      <c r="BI201" s="0" t="n">
        <v>3</v>
      </c>
      <c r="BJ201" s="0" t="n">
        <v>1</v>
      </c>
      <c r="BK201" s="0" t="n">
        <v>0</v>
      </c>
      <c r="BL201" s="0" t="n">
        <v>0</v>
      </c>
      <c r="BM201" s="0" t="n">
        <v>0</v>
      </c>
      <c r="BN201" s="1" t="n">
        <v>-2.528586E-010</v>
      </c>
      <c r="BO201" s="1" t="n">
        <v>-2.045865E-009</v>
      </c>
      <c r="BP201" s="1" t="n">
        <v>-1.057252E-008</v>
      </c>
      <c r="BQ201" s="0" t="n">
        <v>1</v>
      </c>
      <c r="BR201" s="0" t="n">
        <v>1</v>
      </c>
      <c r="BS201" s="0" t="n">
        <v>0</v>
      </c>
      <c r="BT201" s="0" t="n">
        <v>0</v>
      </c>
      <c r="BU201" s="0" t="n">
        <v>0</v>
      </c>
      <c r="BV201" s="0" t="n">
        <v>1</v>
      </c>
    </row>
    <row r="202" customFormat="false" ht="15" hidden="false" customHeight="false" outlineLevel="0" collapsed="false">
      <c r="A202" s="0" t="n">
        <v>2218.377</v>
      </c>
      <c r="B202" s="0" t="n">
        <v>2.830281</v>
      </c>
      <c r="C202" s="0" t="n">
        <v>0.5679454</v>
      </c>
      <c r="D202" s="0" t="n">
        <v>0.2400204</v>
      </c>
      <c r="E202" s="1" t="n">
        <v>-1.5156E-005</v>
      </c>
      <c r="F202" s="0" t="n">
        <v>0.000339464</v>
      </c>
      <c r="G202" s="0" t="n">
        <v>-0.0003938245</v>
      </c>
      <c r="H202" s="0" t="n">
        <v>0.9999999</v>
      </c>
      <c r="I202" s="0" t="n">
        <v>0.5756746</v>
      </c>
      <c r="J202" s="0" t="n">
        <v>0.0156373</v>
      </c>
      <c r="K202" s="0" t="n">
        <v>0.7157306</v>
      </c>
      <c r="L202" s="0" t="n">
        <v>-0.01603413</v>
      </c>
      <c r="M202" s="0" t="n">
        <v>0.6980172</v>
      </c>
      <c r="N202" s="0" t="n">
        <v>0</v>
      </c>
      <c r="O202" s="0" t="n">
        <v>0</v>
      </c>
      <c r="P202" s="0" t="n">
        <v>0</v>
      </c>
      <c r="Q202" s="0" t="n">
        <v>0</v>
      </c>
      <c r="R202" s="0" t="n">
        <v>72.55428</v>
      </c>
      <c r="S202" s="0" t="n">
        <v>0</v>
      </c>
      <c r="T202" s="0" t="n">
        <v>1</v>
      </c>
      <c r="U202" s="0" t="n">
        <v>0</v>
      </c>
      <c r="V202" s="0" t="n">
        <v>0</v>
      </c>
      <c r="W202" s="0" t="n">
        <v>0</v>
      </c>
      <c r="X202" s="1" t="n">
        <v>-5.888344E-011</v>
      </c>
      <c r="Y202" s="1" t="n">
        <v>2.559251E-010</v>
      </c>
      <c r="Z202" s="1" t="n">
        <v>-4.762565E-010</v>
      </c>
      <c r="AA202" s="0" t="n">
        <v>1</v>
      </c>
      <c r="AB202" s="0" t="n">
        <v>1</v>
      </c>
      <c r="AC202" s="0" t="n">
        <v>0</v>
      </c>
      <c r="AD202" s="0" t="n">
        <v>0</v>
      </c>
      <c r="AE202" s="0" t="n">
        <v>0</v>
      </c>
      <c r="AF202" s="0" t="n">
        <v>1</v>
      </c>
      <c r="AG202" s="0" t="n">
        <v>1</v>
      </c>
      <c r="AH202" s="0" t="n">
        <v>1</v>
      </c>
      <c r="AI202" s="0" t="n">
        <v>0.09319555</v>
      </c>
      <c r="AJ202" s="0" t="n">
        <v>0.02749645</v>
      </c>
      <c r="AK202" s="0" t="n">
        <v>0.01242145</v>
      </c>
      <c r="AL202" s="1" t="n">
        <v>-2.87939E-011</v>
      </c>
      <c r="AM202" s="1" t="n">
        <v>3.756535E-010</v>
      </c>
      <c r="AN202" s="1" t="n">
        <v>-4.973572E-011</v>
      </c>
      <c r="AO202" s="0" t="n">
        <v>1</v>
      </c>
      <c r="AP202" s="0" t="n">
        <v>1</v>
      </c>
      <c r="AQ202" s="0" t="n">
        <v>0</v>
      </c>
      <c r="AR202" s="0" t="n">
        <v>0</v>
      </c>
      <c r="AS202" s="0" t="n">
        <v>0</v>
      </c>
      <c r="AT202" s="0" t="n">
        <v>1</v>
      </c>
      <c r="AU202" s="0" t="n">
        <v>2</v>
      </c>
      <c r="AV202" s="0" t="n">
        <v>1</v>
      </c>
      <c r="AW202" s="0" t="n">
        <v>0</v>
      </c>
      <c r="AX202" s="0" t="n">
        <v>0</v>
      </c>
      <c r="AY202" s="0" t="n">
        <v>0</v>
      </c>
      <c r="AZ202" s="1" t="n">
        <v>-2.098128E-011</v>
      </c>
      <c r="BA202" s="1" t="n">
        <v>-8.976705E-011</v>
      </c>
      <c r="BB202" s="1" t="n">
        <v>-3.00534E-010</v>
      </c>
      <c r="BC202" s="0" t="n">
        <v>1</v>
      </c>
      <c r="BD202" s="0" t="n">
        <v>0.992226</v>
      </c>
      <c r="BE202" s="0" t="n">
        <v>0</v>
      </c>
      <c r="BF202" s="0" t="n">
        <v>0</v>
      </c>
      <c r="BG202" s="0" t="n">
        <v>0</v>
      </c>
      <c r="BH202" s="0" t="n">
        <v>1</v>
      </c>
      <c r="BI202" s="0" t="n">
        <v>3</v>
      </c>
      <c r="BJ202" s="0" t="n">
        <v>1</v>
      </c>
      <c r="BK202" s="0" t="n">
        <v>0</v>
      </c>
      <c r="BL202" s="0" t="n">
        <v>0</v>
      </c>
      <c r="BM202" s="0" t="n">
        <v>0</v>
      </c>
      <c r="BN202" s="1" t="n">
        <v>-2.337395E-011</v>
      </c>
      <c r="BO202" s="1" t="n">
        <v>5.432115E-010</v>
      </c>
      <c r="BP202" s="1" t="n">
        <v>-4.116618E-011</v>
      </c>
      <c r="BQ202" s="0" t="n">
        <v>1</v>
      </c>
      <c r="BR202" s="0" t="n">
        <v>1</v>
      </c>
      <c r="BS202" s="0" t="n">
        <v>0</v>
      </c>
      <c r="BT202" s="0" t="n">
        <v>0</v>
      </c>
      <c r="BU202" s="0" t="n">
        <v>0</v>
      </c>
      <c r="BV202" s="0" t="n">
        <v>1</v>
      </c>
    </row>
    <row r="203" customFormat="false" ht="15" hidden="false" customHeight="false" outlineLevel="0" collapsed="false">
      <c r="A203" s="0" t="n">
        <v>2218.427</v>
      </c>
      <c r="B203" s="0" t="n">
        <v>2.912524</v>
      </c>
      <c r="C203" s="0" t="n">
        <v>0.5922965</v>
      </c>
      <c r="D203" s="0" t="n">
        <v>0.2519864</v>
      </c>
      <c r="E203" s="1" t="n">
        <v>-1.515564E-005</v>
      </c>
      <c r="F203" s="0" t="n">
        <v>0.0003394647</v>
      </c>
      <c r="G203" s="0" t="n">
        <v>-0.0003938077</v>
      </c>
      <c r="H203" s="0" t="n">
        <v>0.9999999</v>
      </c>
      <c r="I203" s="0" t="n">
        <v>0.5713604</v>
      </c>
      <c r="J203" s="0" t="n">
        <v>0.01459641</v>
      </c>
      <c r="K203" s="0" t="n">
        <v>0.7152924</v>
      </c>
      <c r="L203" s="0" t="n">
        <v>-0.01494704</v>
      </c>
      <c r="M203" s="0" t="n">
        <v>0.698513</v>
      </c>
      <c r="N203" s="0" t="n">
        <v>0</v>
      </c>
      <c r="O203" s="0" t="n">
        <v>0</v>
      </c>
      <c r="P203" s="0" t="n">
        <v>0</v>
      </c>
      <c r="Q203" s="0" t="n">
        <v>0</v>
      </c>
      <c r="R203" s="0" t="n">
        <v>67.93533</v>
      </c>
      <c r="S203" s="0" t="n">
        <v>0</v>
      </c>
      <c r="T203" s="0" t="n">
        <v>1</v>
      </c>
      <c r="U203" s="0" t="n">
        <v>0</v>
      </c>
      <c r="V203" s="0" t="n">
        <v>0</v>
      </c>
      <c r="W203" s="0" t="n">
        <v>0</v>
      </c>
      <c r="X203" s="1" t="n">
        <v>1.171684E-010</v>
      </c>
      <c r="Y203" s="1" t="n">
        <v>1.701099E-010</v>
      </c>
      <c r="Z203" s="1" t="n">
        <v>5.262987E-009</v>
      </c>
      <c r="AA203" s="0" t="n">
        <v>1</v>
      </c>
      <c r="AB203" s="0" t="n">
        <v>1</v>
      </c>
      <c r="AC203" s="0" t="n">
        <v>0</v>
      </c>
      <c r="AD203" s="0" t="n">
        <v>0</v>
      </c>
      <c r="AE203" s="0" t="n">
        <v>0</v>
      </c>
      <c r="AF203" s="0" t="n">
        <v>1</v>
      </c>
      <c r="AG203" s="0" t="n">
        <v>1</v>
      </c>
      <c r="AH203" s="0" t="n">
        <v>1</v>
      </c>
      <c r="AI203" s="0" t="n">
        <v>0.07870302</v>
      </c>
      <c r="AJ203" s="0" t="n">
        <v>0.02333264</v>
      </c>
      <c r="AK203" s="0" t="n">
        <v>0.01251348</v>
      </c>
      <c r="AL203" s="1" t="n">
        <v>9.291967E-011</v>
      </c>
      <c r="AM203" s="1" t="n">
        <v>7.915413E-011</v>
      </c>
      <c r="AN203" s="1" t="n">
        <v>3.671081E-009</v>
      </c>
      <c r="AO203" s="0" t="n">
        <v>1</v>
      </c>
      <c r="AP203" s="0" t="n">
        <v>1</v>
      </c>
      <c r="AQ203" s="0" t="n">
        <v>0</v>
      </c>
      <c r="AR203" s="0" t="n">
        <v>0</v>
      </c>
      <c r="AS203" s="0" t="n">
        <v>0</v>
      </c>
      <c r="AT203" s="0" t="n">
        <v>1</v>
      </c>
      <c r="AU203" s="0" t="n">
        <v>2</v>
      </c>
      <c r="AV203" s="0" t="n">
        <v>1</v>
      </c>
      <c r="AW203" s="0" t="n">
        <v>0</v>
      </c>
      <c r="AX203" s="0" t="n">
        <v>0</v>
      </c>
      <c r="AY203" s="0" t="n">
        <v>0</v>
      </c>
      <c r="AZ203" s="1" t="n">
        <v>1.171684E-010</v>
      </c>
      <c r="BA203" s="1" t="n">
        <v>1.701099E-010</v>
      </c>
      <c r="BB203" s="1" t="n">
        <v>5.262987E-009</v>
      </c>
      <c r="BC203" s="0" t="n">
        <v>1</v>
      </c>
      <c r="BD203" s="0" t="n">
        <v>0.9925059</v>
      </c>
      <c r="BE203" s="0" t="n">
        <v>0</v>
      </c>
      <c r="BF203" s="0" t="n">
        <v>0</v>
      </c>
      <c r="BG203" s="0" t="n">
        <v>0</v>
      </c>
      <c r="BH203" s="0" t="n">
        <v>1</v>
      </c>
      <c r="BI203" s="0" t="n">
        <v>3</v>
      </c>
      <c r="BJ203" s="0" t="n">
        <v>1</v>
      </c>
      <c r="BK203" s="0" t="n">
        <v>0</v>
      </c>
      <c r="BL203" s="0" t="n">
        <v>0</v>
      </c>
      <c r="BM203" s="0" t="n">
        <v>0</v>
      </c>
      <c r="BN203" s="1" t="n">
        <v>3.736541E-011</v>
      </c>
      <c r="BO203" s="1" t="n">
        <v>4.716655E-011</v>
      </c>
      <c r="BP203" s="1" t="n">
        <v>2.82257E-009</v>
      </c>
      <c r="BQ203" s="0" t="n">
        <v>1</v>
      </c>
      <c r="BR203" s="0" t="n">
        <v>1</v>
      </c>
      <c r="BS203" s="0" t="n">
        <v>0</v>
      </c>
      <c r="BT203" s="0" t="n">
        <v>0</v>
      </c>
      <c r="BU203" s="0" t="n">
        <v>0</v>
      </c>
      <c r="BV203" s="0" t="n">
        <v>1</v>
      </c>
    </row>
    <row r="204" customFormat="false" ht="15" hidden="false" customHeight="false" outlineLevel="0" collapsed="false">
      <c r="A204" s="0" t="n">
        <v>2218.477</v>
      </c>
      <c r="B204" s="0" t="n">
        <v>3.005027</v>
      </c>
      <c r="C204" s="0" t="n">
        <v>0.619969</v>
      </c>
      <c r="D204" s="0" t="n">
        <v>0.2663336</v>
      </c>
      <c r="E204" s="1" t="n">
        <v>-1.515573E-005</v>
      </c>
      <c r="F204" s="0" t="n">
        <v>0.0003394753</v>
      </c>
      <c r="G204" s="0" t="n">
        <v>-0.0003938364</v>
      </c>
      <c r="H204" s="0" t="n">
        <v>0.9999999</v>
      </c>
      <c r="I204" s="0" t="n">
        <v>0.5652604</v>
      </c>
      <c r="J204" s="0" t="n">
        <v>0.01332439</v>
      </c>
      <c r="K204" s="0" t="n">
        <v>0.7147198</v>
      </c>
      <c r="L204" s="0" t="n">
        <v>-0.01362109</v>
      </c>
      <c r="M204" s="0" t="n">
        <v>0.6991513</v>
      </c>
      <c r="N204" s="0" t="n">
        <v>0</v>
      </c>
      <c r="O204" s="0" t="n">
        <v>0</v>
      </c>
      <c r="P204" s="0" t="n">
        <v>0</v>
      </c>
      <c r="Q204" s="0" t="n">
        <v>0</v>
      </c>
      <c r="R204" s="0" t="n">
        <v>65.84135</v>
      </c>
      <c r="S204" s="0" t="n">
        <v>0</v>
      </c>
      <c r="T204" s="0" t="n">
        <v>1</v>
      </c>
      <c r="U204" s="0" t="n">
        <v>0</v>
      </c>
      <c r="V204" s="0" t="n">
        <v>0</v>
      </c>
      <c r="W204" s="0" t="n">
        <v>0</v>
      </c>
      <c r="X204" s="1" t="n">
        <v>-3.201654E-012</v>
      </c>
      <c r="Y204" s="1" t="n">
        <v>2.709087E-009</v>
      </c>
      <c r="Z204" s="1" t="n">
        <v>-6.571701E-009</v>
      </c>
      <c r="AA204" s="0" t="n">
        <v>0.9999999</v>
      </c>
      <c r="AB204" s="0" t="n">
        <v>1</v>
      </c>
      <c r="AC204" s="0" t="n">
        <v>0</v>
      </c>
      <c r="AD204" s="0" t="n">
        <v>0</v>
      </c>
      <c r="AE204" s="0" t="n">
        <v>0</v>
      </c>
      <c r="AF204" s="0" t="n">
        <v>1</v>
      </c>
      <c r="AG204" s="0" t="n">
        <v>1</v>
      </c>
      <c r="AH204" s="0" t="n">
        <v>1</v>
      </c>
      <c r="AI204" s="0" t="n">
        <v>0.0889609</v>
      </c>
      <c r="AJ204" s="0" t="n">
        <v>0.02670816</v>
      </c>
      <c r="AK204" s="0" t="n">
        <v>0.01426418</v>
      </c>
      <c r="AL204" s="1" t="n">
        <v>-4.085584E-011</v>
      </c>
      <c r="AM204" s="1" t="n">
        <v>2.445892E-009</v>
      </c>
      <c r="AN204" s="1" t="n">
        <v>-7.734946E-009</v>
      </c>
      <c r="AO204" s="0" t="n">
        <v>0.9999999</v>
      </c>
      <c r="AP204" s="0" t="n">
        <v>1</v>
      </c>
      <c r="AQ204" s="0" t="n">
        <v>0</v>
      </c>
      <c r="AR204" s="0" t="n">
        <v>0</v>
      </c>
      <c r="AS204" s="0" t="n">
        <v>0</v>
      </c>
      <c r="AT204" s="0" t="n">
        <v>1</v>
      </c>
      <c r="AU204" s="0" t="n">
        <v>2</v>
      </c>
      <c r="AV204" s="0" t="n">
        <v>1</v>
      </c>
      <c r="AW204" s="0" t="n">
        <v>0</v>
      </c>
      <c r="AX204" s="0" t="n">
        <v>0</v>
      </c>
      <c r="AY204" s="0" t="n">
        <v>0</v>
      </c>
      <c r="AZ204" s="1" t="n">
        <v>-1.198344E-011</v>
      </c>
      <c r="BA204" s="1" t="n">
        <v>3.05395E-009</v>
      </c>
      <c r="BB204" s="1" t="n">
        <v>-7.235852E-009</v>
      </c>
      <c r="BC204" s="0" t="n">
        <v>0.9999999</v>
      </c>
      <c r="BD204" s="0" t="n">
        <v>0.9893237</v>
      </c>
      <c r="BE204" s="0" t="n">
        <v>0</v>
      </c>
      <c r="BF204" s="0" t="n">
        <v>0</v>
      </c>
      <c r="BG204" s="0" t="n">
        <v>0</v>
      </c>
      <c r="BH204" s="0" t="n">
        <v>1</v>
      </c>
      <c r="BI204" s="0" t="n">
        <v>3</v>
      </c>
      <c r="BJ204" s="0" t="n">
        <v>1</v>
      </c>
      <c r="BK204" s="0" t="n">
        <v>0</v>
      </c>
      <c r="BL204" s="0" t="n">
        <v>0</v>
      </c>
      <c r="BM204" s="0" t="n">
        <v>0</v>
      </c>
      <c r="BN204" s="1" t="n">
        <v>-3.897703E-011</v>
      </c>
      <c r="BO204" s="1" t="n">
        <v>2.367229E-009</v>
      </c>
      <c r="BP204" s="1" t="n">
        <v>-7.279734E-009</v>
      </c>
      <c r="BQ204" s="0" t="n">
        <v>0.9999999</v>
      </c>
      <c r="BR204" s="0" t="n">
        <v>1</v>
      </c>
      <c r="BS204" s="0" t="n">
        <v>0</v>
      </c>
      <c r="BT204" s="0" t="n">
        <v>0</v>
      </c>
      <c r="BU204" s="0" t="n">
        <v>0</v>
      </c>
      <c r="BV204" s="0" t="n">
        <v>1</v>
      </c>
    </row>
    <row r="205" customFormat="false" ht="15" hidden="false" customHeight="false" outlineLevel="0" collapsed="false">
      <c r="A205" s="0" t="n">
        <v>2218.527</v>
      </c>
      <c r="B205" s="0" t="n">
        <v>3.088058</v>
      </c>
      <c r="C205" s="0" t="n">
        <v>0.6451269</v>
      </c>
      <c r="D205" s="0" t="n">
        <v>0.2816746</v>
      </c>
      <c r="E205" s="1" t="n">
        <v>-1.515561E-005</v>
      </c>
      <c r="F205" s="0" t="n">
        <v>0.0003394767</v>
      </c>
      <c r="G205" s="0" t="n">
        <v>-0.0003938343</v>
      </c>
      <c r="H205" s="0" t="n">
        <v>0.9999999</v>
      </c>
      <c r="I205" s="0" t="n">
        <v>0.5595279</v>
      </c>
      <c r="J205" s="0" t="n">
        <v>0.01192146</v>
      </c>
      <c r="K205" s="0" t="n">
        <v>0.7140243</v>
      </c>
      <c r="L205" s="0" t="n">
        <v>-0.0121618</v>
      </c>
      <c r="M205" s="0" t="n">
        <v>0.6999138</v>
      </c>
      <c r="N205" s="0" t="n">
        <v>0</v>
      </c>
      <c r="O205" s="0" t="n">
        <v>0</v>
      </c>
      <c r="P205" s="0" t="n">
        <v>0</v>
      </c>
      <c r="Q205" s="0" t="n">
        <v>0</v>
      </c>
      <c r="R205" s="0" t="n">
        <v>66.05301</v>
      </c>
      <c r="S205" s="0" t="n">
        <v>0</v>
      </c>
      <c r="T205" s="0" t="n">
        <v>1</v>
      </c>
      <c r="U205" s="0" t="n">
        <v>0</v>
      </c>
      <c r="V205" s="0" t="n">
        <v>0</v>
      </c>
      <c r="W205" s="0" t="n">
        <v>0</v>
      </c>
      <c r="X205" s="1" t="n">
        <v>3.435123E-011</v>
      </c>
      <c r="Y205" s="1" t="n">
        <v>9.69855E-011</v>
      </c>
      <c r="Z205" s="1" t="n">
        <v>-2.03612E-010</v>
      </c>
      <c r="AA205" s="0" t="n">
        <v>1</v>
      </c>
      <c r="AB205" s="0" t="n">
        <v>1</v>
      </c>
      <c r="AC205" s="0" t="n">
        <v>0</v>
      </c>
      <c r="AD205" s="0" t="n">
        <v>0</v>
      </c>
      <c r="AE205" s="0" t="n">
        <v>0</v>
      </c>
      <c r="AF205" s="0" t="n">
        <v>1</v>
      </c>
      <c r="AG205" s="0" t="n">
        <v>1</v>
      </c>
      <c r="AH205" s="0" t="n">
        <v>1</v>
      </c>
      <c r="AI205" s="0" t="n">
        <v>0.08291283</v>
      </c>
      <c r="AJ205" s="0" t="n">
        <v>0.02531331</v>
      </c>
      <c r="AK205" s="0" t="n">
        <v>0.01536827</v>
      </c>
      <c r="AL205" s="1" t="n">
        <v>4.513249E-011</v>
      </c>
      <c r="AM205" s="1" t="n">
        <v>3.503605E-010</v>
      </c>
      <c r="AN205" s="1" t="n">
        <v>1.593514E-009</v>
      </c>
      <c r="AO205" s="0" t="n">
        <v>1</v>
      </c>
      <c r="AP205" s="0" t="n">
        <v>1</v>
      </c>
      <c r="AQ205" s="0" t="n">
        <v>0</v>
      </c>
      <c r="AR205" s="0" t="n">
        <v>0</v>
      </c>
      <c r="AS205" s="0" t="n">
        <v>0</v>
      </c>
      <c r="AT205" s="0" t="n">
        <v>1</v>
      </c>
      <c r="AU205" s="0" t="n">
        <v>2</v>
      </c>
      <c r="AV205" s="0" t="n">
        <v>1</v>
      </c>
      <c r="AW205" s="0" t="n">
        <v>0</v>
      </c>
      <c r="AX205" s="0" t="n">
        <v>0</v>
      </c>
      <c r="AY205" s="0" t="n">
        <v>0</v>
      </c>
      <c r="AZ205" s="1" t="n">
        <v>1.746487E-011</v>
      </c>
      <c r="BA205" s="1" t="n">
        <v>3.514014E-010</v>
      </c>
      <c r="BB205" s="1" t="n">
        <v>-4.010226E-010</v>
      </c>
      <c r="BC205" s="0" t="n">
        <v>1</v>
      </c>
      <c r="BD205" s="0" t="n">
        <v>0.9898586</v>
      </c>
      <c r="BE205" s="0" t="n">
        <v>0</v>
      </c>
      <c r="BF205" s="0" t="n">
        <v>0</v>
      </c>
      <c r="BG205" s="0" t="n">
        <v>0</v>
      </c>
      <c r="BH205" s="0" t="n">
        <v>1</v>
      </c>
      <c r="BI205" s="0" t="n">
        <v>3</v>
      </c>
      <c r="BJ205" s="0" t="n">
        <v>1</v>
      </c>
      <c r="BK205" s="0" t="n">
        <v>0</v>
      </c>
      <c r="BL205" s="0" t="n">
        <v>0</v>
      </c>
      <c r="BM205" s="0" t="n">
        <v>0</v>
      </c>
      <c r="BN205" s="1" t="n">
        <v>1.872266E-011</v>
      </c>
      <c r="BO205" s="1" t="n">
        <v>5.224751E-010</v>
      </c>
      <c r="BP205" s="1" t="n">
        <v>1.033494E-009</v>
      </c>
      <c r="BQ205" s="0" t="n">
        <v>1</v>
      </c>
      <c r="BR205" s="0" t="n">
        <v>1</v>
      </c>
      <c r="BS205" s="0" t="n">
        <v>0</v>
      </c>
      <c r="BT205" s="0" t="n">
        <v>0</v>
      </c>
      <c r="BU205" s="0" t="n">
        <v>0</v>
      </c>
      <c r="BV205" s="0" t="n">
        <v>1</v>
      </c>
    </row>
    <row r="206" customFormat="false" ht="15" hidden="false" customHeight="false" outlineLevel="0" collapsed="false">
      <c r="A206" s="0" t="n">
        <v>2218.578</v>
      </c>
      <c r="B206" s="0" t="n">
        <v>3.163983</v>
      </c>
      <c r="C206" s="0" t="n">
        <v>0.6683939</v>
      </c>
      <c r="D206" s="0" t="n">
        <v>0.2975908</v>
      </c>
      <c r="E206" s="1" t="n">
        <v>-1.515545E-005</v>
      </c>
      <c r="F206" s="0" t="n">
        <v>0.0003394748</v>
      </c>
      <c r="G206" s="0" t="n">
        <v>-0.0003938015</v>
      </c>
      <c r="H206" s="0" t="n">
        <v>0.9999999</v>
      </c>
      <c r="I206" s="0" t="n">
        <v>0.5548499</v>
      </c>
      <c r="J206" s="0" t="n">
        <v>0.01043869</v>
      </c>
      <c r="K206" s="0" t="n">
        <v>0.713237</v>
      </c>
      <c r="L206" s="0" t="n">
        <v>-0.01062448</v>
      </c>
      <c r="M206" s="0" t="n">
        <v>0.7007646</v>
      </c>
      <c r="N206" s="0" t="n">
        <v>0</v>
      </c>
      <c r="O206" s="0" t="n">
        <v>0</v>
      </c>
      <c r="P206" s="0" t="n">
        <v>0</v>
      </c>
      <c r="Q206" s="0" t="n">
        <v>0</v>
      </c>
      <c r="R206" s="0" t="n">
        <v>66.21499</v>
      </c>
      <c r="S206" s="0" t="n">
        <v>0</v>
      </c>
      <c r="T206" s="0" t="n">
        <v>1</v>
      </c>
      <c r="U206" s="0" t="n">
        <v>0</v>
      </c>
      <c r="V206" s="0" t="n">
        <v>0</v>
      </c>
      <c r="W206" s="0" t="n">
        <v>0</v>
      </c>
      <c r="X206" s="1" t="n">
        <v>3.724721E-011</v>
      </c>
      <c r="Y206" s="1" t="n">
        <v>-5.662763E-010</v>
      </c>
      <c r="Z206" s="1" t="n">
        <v>8.200256E-009</v>
      </c>
      <c r="AA206" s="0" t="n">
        <v>1</v>
      </c>
      <c r="AB206" s="0" t="n">
        <v>1</v>
      </c>
      <c r="AC206" s="0" t="n">
        <v>0</v>
      </c>
      <c r="AD206" s="0" t="n">
        <v>0</v>
      </c>
      <c r="AE206" s="0" t="n">
        <v>0</v>
      </c>
      <c r="AF206" s="0" t="n">
        <v>1</v>
      </c>
      <c r="AG206" s="0" t="n">
        <v>1</v>
      </c>
      <c r="AH206" s="0" t="n">
        <v>1</v>
      </c>
      <c r="AI206" s="0" t="n">
        <v>0.06998047</v>
      </c>
      <c r="AJ206" s="0" t="n">
        <v>0.02145862</v>
      </c>
      <c r="AK206" s="0" t="n">
        <v>0.01634572</v>
      </c>
      <c r="AL206" s="1" t="n">
        <v>4.945955E-011</v>
      </c>
      <c r="AM206" s="1" t="n">
        <v>-5.679907E-010</v>
      </c>
      <c r="AN206" s="1" t="n">
        <v>7.231491E-009</v>
      </c>
      <c r="AO206" s="0" t="n">
        <v>1</v>
      </c>
      <c r="AP206" s="0" t="n">
        <v>1</v>
      </c>
      <c r="AQ206" s="0" t="n">
        <v>0</v>
      </c>
      <c r="AR206" s="0" t="n">
        <v>0</v>
      </c>
      <c r="AS206" s="0" t="n">
        <v>0</v>
      </c>
      <c r="AT206" s="0" t="n">
        <v>1</v>
      </c>
      <c r="AU206" s="0" t="n">
        <v>2</v>
      </c>
      <c r="AV206" s="0" t="n">
        <v>1</v>
      </c>
      <c r="AW206" s="0" t="n">
        <v>0</v>
      </c>
      <c r="AX206" s="0" t="n">
        <v>0</v>
      </c>
      <c r="AY206" s="0" t="n">
        <v>0</v>
      </c>
      <c r="AZ206" s="1" t="n">
        <v>4.588324E-011</v>
      </c>
      <c r="BA206" s="1" t="n">
        <v>-6.659678E-010</v>
      </c>
      <c r="BB206" s="1" t="n">
        <v>9.127631E-009</v>
      </c>
      <c r="BC206" s="0" t="n">
        <v>1</v>
      </c>
      <c r="BD206" s="0" t="n">
        <v>0.9916394</v>
      </c>
      <c r="BE206" s="0" t="n">
        <v>0</v>
      </c>
      <c r="BF206" s="0" t="n">
        <v>0</v>
      </c>
      <c r="BG206" s="0" t="n">
        <v>0</v>
      </c>
      <c r="BH206" s="0" t="n">
        <v>1</v>
      </c>
      <c r="BI206" s="0" t="n">
        <v>3</v>
      </c>
      <c r="BJ206" s="0" t="n">
        <v>1</v>
      </c>
      <c r="BK206" s="0" t="n">
        <v>0</v>
      </c>
      <c r="BL206" s="0" t="n">
        <v>0</v>
      </c>
      <c r="BM206" s="0" t="n">
        <v>0</v>
      </c>
      <c r="BN206" s="1" t="n">
        <v>3.156517E-011</v>
      </c>
      <c r="BO206" s="1" t="n">
        <v>-3.222766E-010</v>
      </c>
      <c r="BP206" s="1" t="n">
        <v>8.290587E-009</v>
      </c>
      <c r="BQ206" s="0" t="n">
        <v>1</v>
      </c>
      <c r="BR206" s="0" t="n">
        <v>1</v>
      </c>
      <c r="BS206" s="0" t="n">
        <v>0</v>
      </c>
      <c r="BT206" s="0" t="n">
        <v>0</v>
      </c>
      <c r="BU206" s="0" t="n">
        <v>0</v>
      </c>
      <c r="BV206" s="0" t="n">
        <v>1</v>
      </c>
    </row>
    <row r="207" customFormat="false" ht="15" hidden="false" customHeight="false" outlineLevel="0" collapsed="false">
      <c r="A207" s="0" t="n">
        <v>2218.627</v>
      </c>
      <c r="B207" s="0" t="n">
        <v>3.229756</v>
      </c>
      <c r="C207" s="0" t="n">
        <v>0.6889034</v>
      </c>
      <c r="D207" s="0" t="n">
        <v>0.3117104</v>
      </c>
      <c r="E207" s="1" t="n">
        <v>-1.515569E-005</v>
      </c>
      <c r="F207" s="0" t="n">
        <v>0.0003394703</v>
      </c>
      <c r="G207" s="0" t="n">
        <v>-0.0003938017</v>
      </c>
      <c r="H207" s="0" t="n">
        <v>0.9999999</v>
      </c>
      <c r="I207" s="0" t="n">
        <v>0.5507783</v>
      </c>
      <c r="J207" s="0" t="n">
        <v>0.008960223</v>
      </c>
      <c r="K207" s="0" t="n">
        <v>0.7124011</v>
      </c>
      <c r="L207" s="0" t="n">
        <v>-0.009097433</v>
      </c>
      <c r="M207" s="0" t="n">
        <v>0.7016564</v>
      </c>
      <c r="N207" s="0" t="n">
        <v>0</v>
      </c>
      <c r="O207" s="0" t="n">
        <v>0</v>
      </c>
      <c r="P207" s="0" t="n">
        <v>0</v>
      </c>
      <c r="Q207" s="0" t="n">
        <v>0</v>
      </c>
      <c r="R207" s="0" t="n">
        <v>62.06199</v>
      </c>
      <c r="S207" s="0" t="n">
        <v>0</v>
      </c>
      <c r="T207" s="0" t="n">
        <v>1</v>
      </c>
      <c r="U207" s="0" t="n">
        <v>0</v>
      </c>
      <c r="V207" s="0" t="n">
        <v>0</v>
      </c>
      <c r="W207" s="0" t="n">
        <v>0</v>
      </c>
      <c r="X207" s="1" t="n">
        <v>-5.42736E-011</v>
      </c>
      <c r="Y207" s="1" t="n">
        <v>-1.214676E-009</v>
      </c>
      <c r="Z207" s="1" t="n">
        <v>1.246386E-010</v>
      </c>
      <c r="AA207" s="0" t="n">
        <v>0.9999999</v>
      </c>
      <c r="AB207" s="0" t="n">
        <v>1</v>
      </c>
      <c r="AC207" s="0" t="n">
        <v>0</v>
      </c>
      <c r="AD207" s="0" t="n">
        <v>0</v>
      </c>
      <c r="AE207" s="0" t="n">
        <v>0</v>
      </c>
      <c r="AF207" s="0" t="n">
        <v>1</v>
      </c>
      <c r="AG207" s="0" t="n">
        <v>1</v>
      </c>
      <c r="AH207" s="0" t="n">
        <v>1</v>
      </c>
      <c r="AI207" s="0" t="n">
        <v>0.06392453</v>
      </c>
      <c r="AJ207" s="0" t="n">
        <v>0.02005924</v>
      </c>
      <c r="AK207" s="0" t="n">
        <v>0.01382927</v>
      </c>
      <c r="AL207" s="1" t="n">
        <v>-5.762943E-011</v>
      </c>
      <c r="AM207" s="1" t="n">
        <v>-9.388947E-010</v>
      </c>
      <c r="AN207" s="1" t="n">
        <v>3.380134E-010</v>
      </c>
      <c r="AO207" s="0" t="n">
        <v>0.9999999</v>
      </c>
      <c r="AP207" s="0" t="n">
        <v>1</v>
      </c>
      <c r="AQ207" s="0" t="n">
        <v>0</v>
      </c>
      <c r="AR207" s="0" t="n">
        <v>0</v>
      </c>
      <c r="AS207" s="0" t="n">
        <v>0</v>
      </c>
      <c r="AT207" s="0" t="n">
        <v>1</v>
      </c>
      <c r="AU207" s="0" t="n">
        <v>2</v>
      </c>
      <c r="AV207" s="0" t="n">
        <v>1</v>
      </c>
      <c r="AW207" s="0" t="n">
        <v>0</v>
      </c>
      <c r="AX207" s="0" t="n">
        <v>0</v>
      </c>
      <c r="AY207" s="0" t="n">
        <v>0</v>
      </c>
      <c r="AZ207" s="1" t="n">
        <v>-5.979144E-011</v>
      </c>
      <c r="BA207" s="1" t="n">
        <v>-1.668589E-009</v>
      </c>
      <c r="BB207" s="1" t="n">
        <v>7.558514E-010</v>
      </c>
      <c r="BC207" s="0" t="n">
        <v>0.9999999</v>
      </c>
      <c r="BD207" s="0" t="n">
        <v>0.9926618</v>
      </c>
      <c r="BE207" s="0" t="n">
        <v>0</v>
      </c>
      <c r="BF207" s="0" t="n">
        <v>0</v>
      </c>
      <c r="BG207" s="0" t="n">
        <v>0</v>
      </c>
      <c r="BH207" s="0" t="n">
        <v>1</v>
      </c>
      <c r="BI207" s="0" t="n">
        <v>3</v>
      </c>
      <c r="BJ207" s="0" t="n">
        <v>1</v>
      </c>
      <c r="BK207" s="0" t="n">
        <v>0</v>
      </c>
      <c r="BL207" s="0" t="n">
        <v>0</v>
      </c>
      <c r="BM207" s="0" t="n">
        <v>0</v>
      </c>
      <c r="BN207" s="1" t="n">
        <v>-6.951726E-011</v>
      </c>
      <c r="BO207" s="1" t="n">
        <v>-6.855979E-010</v>
      </c>
      <c r="BP207" s="1" t="n">
        <v>-1.294391E-009</v>
      </c>
      <c r="BQ207" s="0" t="n">
        <v>0.9999999</v>
      </c>
      <c r="BR207" s="0" t="n">
        <v>1</v>
      </c>
      <c r="BS207" s="0" t="n">
        <v>0</v>
      </c>
      <c r="BT207" s="0" t="n">
        <v>0</v>
      </c>
      <c r="BU207" s="0" t="n">
        <v>0</v>
      </c>
      <c r="BV207" s="0" t="n">
        <v>1</v>
      </c>
    </row>
    <row r="208" customFormat="false" ht="15" hidden="false" customHeight="false" outlineLevel="0" collapsed="false">
      <c r="A208" s="0" t="n">
        <v>2218.678</v>
      </c>
      <c r="B208" s="0" t="n">
        <v>3.291102</v>
      </c>
      <c r="C208" s="0" t="n">
        <v>0.7075656</v>
      </c>
      <c r="D208" s="0" t="n">
        <v>0.3352692</v>
      </c>
      <c r="E208" s="1" t="n">
        <v>-1.515582E-005</v>
      </c>
      <c r="F208" s="0" t="n">
        <v>0.0003394752</v>
      </c>
      <c r="G208" s="0" t="n">
        <v>-0.0003938053</v>
      </c>
      <c r="H208" s="0" t="n">
        <v>0.9999999</v>
      </c>
      <c r="I208" s="0" t="n">
        <v>0.5467122</v>
      </c>
      <c r="J208" s="0" t="n">
        <v>0.00751861</v>
      </c>
      <c r="K208" s="0" t="n">
        <v>0.711455</v>
      </c>
      <c r="L208" s="0" t="n">
        <v>-0.007612824</v>
      </c>
      <c r="M208" s="0" t="n">
        <v>0.7026502</v>
      </c>
      <c r="N208" s="0" t="n">
        <v>0</v>
      </c>
      <c r="O208" s="0" t="n">
        <v>0</v>
      </c>
      <c r="P208" s="0" t="n">
        <v>0</v>
      </c>
      <c r="Q208" s="0" t="n">
        <v>0</v>
      </c>
      <c r="R208" s="0" t="n">
        <v>62.50185</v>
      </c>
      <c r="S208" s="0" t="n">
        <v>0</v>
      </c>
      <c r="T208" s="0" t="n">
        <v>1</v>
      </c>
      <c r="U208" s="0" t="n">
        <v>0</v>
      </c>
      <c r="V208" s="0" t="n">
        <v>0</v>
      </c>
      <c r="W208" s="0" t="n">
        <v>0</v>
      </c>
      <c r="X208" s="1" t="n">
        <v>-3.228389E-011</v>
      </c>
      <c r="Y208" s="1" t="n">
        <v>1.210025E-009</v>
      </c>
      <c r="Z208" s="1" t="n">
        <v>-1.444427E-009</v>
      </c>
      <c r="AA208" s="0" t="n">
        <v>1</v>
      </c>
      <c r="AB208" s="0" t="n">
        <v>1</v>
      </c>
      <c r="AC208" s="0" t="n">
        <v>0</v>
      </c>
      <c r="AD208" s="0" t="n">
        <v>0</v>
      </c>
      <c r="AE208" s="0" t="n">
        <v>0</v>
      </c>
      <c r="AF208" s="0" t="n">
        <v>1</v>
      </c>
      <c r="AG208" s="0" t="n">
        <v>1</v>
      </c>
      <c r="AH208" s="0" t="n">
        <v>1</v>
      </c>
      <c r="AI208" s="0" t="n">
        <v>0.06173924</v>
      </c>
      <c r="AJ208" s="0" t="n">
        <v>0.01853</v>
      </c>
      <c r="AK208" s="0" t="n">
        <v>0.02857127</v>
      </c>
      <c r="AL208" s="1" t="n">
        <v>-3.024354E-011</v>
      </c>
      <c r="AM208" s="1" t="n">
        <v>1.158875E-009</v>
      </c>
      <c r="AN208" s="1" t="n">
        <v>-8.367442E-010</v>
      </c>
      <c r="AO208" s="0" t="n">
        <v>1</v>
      </c>
      <c r="AP208" s="0" t="n">
        <v>1</v>
      </c>
      <c r="AQ208" s="0" t="n">
        <v>0</v>
      </c>
      <c r="AR208" s="0" t="n">
        <v>0</v>
      </c>
      <c r="AS208" s="0" t="n">
        <v>0</v>
      </c>
      <c r="AT208" s="0" t="n">
        <v>1</v>
      </c>
      <c r="AU208" s="0" t="n">
        <v>2</v>
      </c>
      <c r="AV208" s="0" t="n">
        <v>1</v>
      </c>
      <c r="AW208" s="0" t="n">
        <v>0</v>
      </c>
      <c r="AX208" s="0" t="n">
        <v>0</v>
      </c>
      <c r="AY208" s="0" t="n">
        <v>0</v>
      </c>
      <c r="AZ208" s="1" t="n">
        <v>-3.725045E-011</v>
      </c>
      <c r="BA208" s="1" t="n">
        <v>1.427515E-009</v>
      </c>
      <c r="BB208" s="1" t="n">
        <v>-1.275605E-009</v>
      </c>
      <c r="BC208" s="0" t="n">
        <v>1</v>
      </c>
      <c r="BD208" s="0" t="n">
        <v>0.9926177</v>
      </c>
      <c r="BE208" s="0" t="n">
        <v>0</v>
      </c>
      <c r="BF208" s="0" t="n">
        <v>0</v>
      </c>
      <c r="BG208" s="0" t="n">
        <v>0</v>
      </c>
      <c r="BH208" s="0" t="n">
        <v>1</v>
      </c>
      <c r="BI208" s="0" t="n">
        <v>3</v>
      </c>
      <c r="BJ208" s="0" t="n">
        <v>1</v>
      </c>
      <c r="BK208" s="0" t="n">
        <v>0</v>
      </c>
      <c r="BL208" s="0" t="n">
        <v>0</v>
      </c>
      <c r="BM208" s="0" t="n">
        <v>0</v>
      </c>
      <c r="BN208" s="1" t="n">
        <v>-1.402472E-011</v>
      </c>
      <c r="BO208" s="1" t="n">
        <v>1.058041E-009</v>
      </c>
      <c r="BP208" s="1" t="n">
        <v>-6.362888E-011</v>
      </c>
      <c r="BQ208" s="0" t="n">
        <v>1</v>
      </c>
      <c r="BR208" s="0" t="n">
        <v>1</v>
      </c>
      <c r="BS208" s="0" t="n">
        <v>0</v>
      </c>
      <c r="BT208" s="0" t="n">
        <v>0</v>
      </c>
      <c r="BU208" s="0" t="n">
        <v>0</v>
      </c>
      <c r="BV208" s="0" t="n">
        <v>1</v>
      </c>
    </row>
    <row r="209" customFormat="false" ht="15" hidden="false" customHeight="false" outlineLevel="0" collapsed="false">
      <c r="A209" s="0" t="n">
        <v>2218.727</v>
      </c>
      <c r="B209" s="0" t="n">
        <v>3.345801</v>
      </c>
      <c r="C209" s="0" t="n">
        <v>0.724656</v>
      </c>
      <c r="D209" s="0" t="n">
        <v>0.3536876</v>
      </c>
      <c r="E209" s="1" t="n">
        <v>-1.515585E-005</v>
      </c>
      <c r="F209" s="0" t="n">
        <v>0.0003394761</v>
      </c>
      <c r="G209" s="0" t="n">
        <v>-0.0003938059</v>
      </c>
      <c r="H209" s="0" t="n">
        <v>0.9999999</v>
      </c>
      <c r="I209" s="0" t="n">
        <v>0.5421667</v>
      </c>
      <c r="J209" s="0" t="n">
        <v>0.006140242</v>
      </c>
      <c r="K209" s="0" t="n">
        <v>0.7104073</v>
      </c>
      <c r="L209" s="0" t="n">
        <v>-0.006198444</v>
      </c>
      <c r="M209" s="0" t="n">
        <v>0.7037367</v>
      </c>
      <c r="N209" s="0" t="n">
        <v>0</v>
      </c>
      <c r="O209" s="0" t="n">
        <v>0</v>
      </c>
      <c r="P209" s="0" t="n">
        <v>0</v>
      </c>
      <c r="Q209" s="0" t="n">
        <v>0</v>
      </c>
      <c r="R209" s="0" t="n">
        <v>56.58065</v>
      </c>
      <c r="S209" s="0" t="n">
        <v>0</v>
      </c>
      <c r="T209" s="0" t="n">
        <v>1</v>
      </c>
      <c r="U209" s="0" t="n">
        <v>0</v>
      </c>
      <c r="V209" s="0" t="n">
        <v>0</v>
      </c>
      <c r="W209" s="0" t="n">
        <v>0</v>
      </c>
      <c r="X209" s="1" t="n">
        <v>-2.395783E-012</v>
      </c>
      <c r="Y209" s="1" t="n">
        <v>4.501536E-010</v>
      </c>
      <c r="Z209" s="1" t="n">
        <v>2.214257E-010</v>
      </c>
      <c r="AA209" s="0" t="n">
        <v>1</v>
      </c>
      <c r="AB209" s="0" t="n">
        <v>1</v>
      </c>
      <c r="AC209" s="0" t="n">
        <v>0</v>
      </c>
      <c r="AD209" s="0" t="n">
        <v>0</v>
      </c>
      <c r="AE209" s="0" t="n">
        <v>0</v>
      </c>
      <c r="AF209" s="0" t="n">
        <v>1</v>
      </c>
      <c r="AG209" s="0" t="n">
        <v>1</v>
      </c>
      <c r="AH209" s="0" t="n">
        <v>1</v>
      </c>
      <c r="AI209" s="0" t="n">
        <v>0.05437087</v>
      </c>
      <c r="AJ209" s="0" t="n">
        <v>0.01729375</v>
      </c>
      <c r="AK209" s="0" t="n">
        <v>0.01555776</v>
      </c>
      <c r="AL209" s="1" t="n">
        <v>-9.75291E-012</v>
      </c>
      <c r="AM209" s="1" t="n">
        <v>9.301998E-011</v>
      </c>
      <c r="AN209" s="1" t="n">
        <v>-2.365531E-010</v>
      </c>
      <c r="AO209" s="0" t="n">
        <v>1</v>
      </c>
      <c r="AP209" s="0" t="n">
        <v>1</v>
      </c>
      <c r="AQ209" s="0" t="n">
        <v>0</v>
      </c>
      <c r="AR209" s="0" t="n">
        <v>0</v>
      </c>
      <c r="AS209" s="0" t="n">
        <v>0</v>
      </c>
      <c r="AT209" s="0" t="n">
        <v>1</v>
      </c>
      <c r="AU209" s="0" t="n">
        <v>2</v>
      </c>
      <c r="AV209" s="0" t="n">
        <v>1</v>
      </c>
      <c r="AW209" s="0" t="n">
        <v>0</v>
      </c>
      <c r="AX209" s="0" t="n">
        <v>0</v>
      </c>
      <c r="AY209" s="0" t="n">
        <v>0</v>
      </c>
      <c r="AZ209" s="1" t="n">
        <v>-9.75291E-012</v>
      </c>
      <c r="BA209" s="1" t="n">
        <v>9.301998E-011</v>
      </c>
      <c r="BB209" s="1" t="n">
        <v>-2.365531E-010</v>
      </c>
      <c r="BC209" s="0" t="n">
        <v>1</v>
      </c>
      <c r="BD209" s="0" t="n">
        <v>0.9916855</v>
      </c>
      <c r="BE209" s="0" t="n">
        <v>0</v>
      </c>
      <c r="BF209" s="0" t="n">
        <v>0</v>
      </c>
      <c r="BG209" s="0" t="n">
        <v>0</v>
      </c>
      <c r="BH209" s="0" t="n">
        <v>1</v>
      </c>
      <c r="BI209" s="0" t="n">
        <v>3</v>
      </c>
      <c r="BJ209" s="0" t="n">
        <v>1</v>
      </c>
      <c r="BK209" s="0" t="n">
        <v>0</v>
      </c>
      <c r="BL209" s="0" t="n">
        <v>0</v>
      </c>
      <c r="BM209" s="0" t="n">
        <v>0</v>
      </c>
      <c r="BN209" s="1" t="n">
        <v>-9.75291E-012</v>
      </c>
      <c r="BO209" s="1" t="n">
        <v>9.301998E-011</v>
      </c>
      <c r="BP209" s="1" t="n">
        <v>-2.365531E-010</v>
      </c>
      <c r="BQ209" s="0" t="n">
        <v>1</v>
      </c>
      <c r="BR209" s="0" t="n">
        <v>1</v>
      </c>
      <c r="BS209" s="0" t="n">
        <v>0</v>
      </c>
      <c r="BT209" s="0" t="n">
        <v>0</v>
      </c>
      <c r="BU209" s="0" t="n">
        <v>0</v>
      </c>
      <c r="BV209" s="0" t="n">
        <v>1</v>
      </c>
    </row>
    <row r="210" customFormat="false" ht="15" hidden="false" customHeight="false" outlineLevel="0" collapsed="false">
      <c r="A210" s="0" t="n">
        <v>2218.778</v>
      </c>
      <c r="B210" s="0" t="n">
        <v>3.399853</v>
      </c>
      <c r="C210" s="0" t="n">
        <v>0.7419331</v>
      </c>
      <c r="D210" s="0" t="n">
        <v>0.3696744</v>
      </c>
      <c r="E210" s="1" t="n">
        <v>-1.515594E-005</v>
      </c>
      <c r="F210" s="0" t="n">
        <v>0.0003394763</v>
      </c>
      <c r="G210" s="0" t="n">
        <v>-0.0003938093</v>
      </c>
      <c r="H210" s="0" t="n">
        <v>0.9999999</v>
      </c>
      <c r="I210" s="0" t="n">
        <v>0.5378266</v>
      </c>
      <c r="J210" s="0" t="n">
        <v>0.004797189</v>
      </c>
      <c r="K210" s="0" t="n">
        <v>0.7093284</v>
      </c>
      <c r="L210" s="0" t="n">
        <v>-0.0048277</v>
      </c>
      <c r="M210" s="0" t="n">
        <v>0.7048453</v>
      </c>
      <c r="N210" s="0" t="n">
        <v>0</v>
      </c>
      <c r="O210" s="0" t="n">
        <v>0</v>
      </c>
      <c r="P210" s="0" t="n">
        <v>0</v>
      </c>
      <c r="Q210" s="0" t="n">
        <v>0</v>
      </c>
      <c r="R210" s="0" t="n">
        <v>59.1686</v>
      </c>
      <c r="S210" s="0" t="n">
        <v>0</v>
      </c>
      <c r="T210" s="0" t="n">
        <v>1</v>
      </c>
      <c r="U210" s="0" t="n">
        <v>0</v>
      </c>
      <c r="V210" s="0" t="n">
        <v>0</v>
      </c>
      <c r="W210" s="0" t="n">
        <v>0</v>
      </c>
      <c r="X210" s="1" t="n">
        <v>-1.983986E-011</v>
      </c>
      <c r="Y210" s="1" t="n">
        <v>-7.780199E-011</v>
      </c>
      <c r="Z210" s="1" t="n">
        <v>-8.425619E-010</v>
      </c>
      <c r="AA210" s="0" t="n">
        <v>1</v>
      </c>
      <c r="AB210" s="0" t="n">
        <v>1</v>
      </c>
      <c r="AC210" s="0" t="n">
        <v>0</v>
      </c>
      <c r="AD210" s="0" t="n">
        <v>0</v>
      </c>
      <c r="AE210" s="0" t="n">
        <v>0</v>
      </c>
      <c r="AF210" s="0" t="n">
        <v>1</v>
      </c>
      <c r="AG210" s="0" t="n">
        <v>1</v>
      </c>
      <c r="AH210" s="0" t="n">
        <v>1</v>
      </c>
      <c r="AI210" s="0" t="n">
        <v>0.0508065</v>
      </c>
      <c r="AJ210" s="0" t="n">
        <v>0.0163778</v>
      </c>
      <c r="AK210" s="0" t="n">
        <v>0.01434721</v>
      </c>
      <c r="AL210" s="1" t="n">
        <v>-2.12966E-011</v>
      </c>
      <c r="AM210" s="1" t="n">
        <v>3.620405E-010</v>
      </c>
      <c r="AN210" s="1" t="n">
        <v>-8.765714E-010</v>
      </c>
      <c r="AO210" s="0" t="n">
        <v>1</v>
      </c>
      <c r="AP210" s="0" t="n">
        <v>1</v>
      </c>
      <c r="AQ210" s="0" t="n">
        <v>0</v>
      </c>
      <c r="AR210" s="0" t="n">
        <v>0</v>
      </c>
      <c r="AS210" s="0" t="n">
        <v>0</v>
      </c>
      <c r="AT210" s="0" t="n">
        <v>1</v>
      </c>
      <c r="AU210" s="0" t="n">
        <v>2</v>
      </c>
      <c r="AV210" s="0" t="n">
        <v>1</v>
      </c>
      <c r="AW210" s="0" t="n">
        <v>0</v>
      </c>
      <c r="AX210" s="0" t="n">
        <v>0</v>
      </c>
      <c r="AY210" s="0" t="n">
        <v>0</v>
      </c>
      <c r="AZ210" s="1" t="n">
        <v>-2.331469E-011</v>
      </c>
      <c r="BA210" s="1" t="n">
        <v>1.872763E-011</v>
      </c>
      <c r="BB210" s="1" t="n">
        <v>-8.78032E-010</v>
      </c>
      <c r="BC210" s="0" t="n">
        <v>1</v>
      </c>
      <c r="BD210" s="0" t="n">
        <v>0.9919951</v>
      </c>
      <c r="BE210" s="0" t="n">
        <v>0</v>
      </c>
      <c r="BF210" s="0" t="n">
        <v>0</v>
      </c>
      <c r="BG210" s="0" t="n">
        <v>0</v>
      </c>
      <c r="BH210" s="0" t="n">
        <v>1</v>
      </c>
      <c r="BI210" s="0" t="n">
        <v>3</v>
      </c>
      <c r="BJ210" s="0" t="n">
        <v>1</v>
      </c>
      <c r="BK210" s="0" t="n">
        <v>0</v>
      </c>
      <c r="BL210" s="0" t="n">
        <v>0</v>
      </c>
      <c r="BM210" s="0" t="n">
        <v>0</v>
      </c>
      <c r="BN210" s="1" t="n">
        <v>-1.983986E-011</v>
      </c>
      <c r="BO210" s="1" t="n">
        <v>-7.780199E-011</v>
      </c>
      <c r="BP210" s="1" t="n">
        <v>-8.425619E-010</v>
      </c>
      <c r="BQ210" s="0" t="n">
        <v>1</v>
      </c>
      <c r="BR210" s="0" t="n">
        <v>1</v>
      </c>
      <c r="BS210" s="0" t="n">
        <v>0</v>
      </c>
      <c r="BT210" s="0" t="n">
        <v>0</v>
      </c>
      <c r="BU210" s="0" t="n">
        <v>0</v>
      </c>
      <c r="BV210" s="0" t="n">
        <v>1</v>
      </c>
    </row>
    <row r="211" customFormat="false" ht="15" hidden="false" customHeight="false" outlineLevel="0" collapsed="false">
      <c r="A211" s="0" t="n">
        <v>2218.827</v>
      </c>
      <c r="B211" s="0" t="n">
        <v>3.437267</v>
      </c>
      <c r="C211" s="0" t="n">
        <v>0.7537535</v>
      </c>
      <c r="D211" s="0" t="n">
        <v>0.3846366</v>
      </c>
      <c r="E211" s="1" t="n">
        <v>-1.515591E-005</v>
      </c>
      <c r="F211" s="0" t="n">
        <v>0.0003394767</v>
      </c>
      <c r="G211" s="0" t="n">
        <v>-0.0003938036</v>
      </c>
      <c r="H211" s="0" t="n">
        <v>0.9999999</v>
      </c>
      <c r="I211" s="0" t="n">
        <v>0.5334535</v>
      </c>
      <c r="J211" s="0" t="n">
        <v>0.003543717</v>
      </c>
      <c r="K211" s="0" t="n">
        <v>0.7082603</v>
      </c>
      <c r="L211" s="0" t="n">
        <v>-0.003555397</v>
      </c>
      <c r="M211" s="0" t="n">
        <v>0.7059336</v>
      </c>
      <c r="N211" s="0" t="n">
        <v>0</v>
      </c>
      <c r="O211" s="0" t="n">
        <v>0</v>
      </c>
      <c r="P211" s="0" t="n">
        <v>0</v>
      </c>
      <c r="Q211" s="0" t="n">
        <v>0</v>
      </c>
      <c r="R211" s="0" t="n">
        <v>51.79039</v>
      </c>
      <c r="S211" s="0" t="n">
        <v>0</v>
      </c>
      <c r="T211" s="0" t="n">
        <v>1</v>
      </c>
      <c r="U211" s="0" t="n">
        <v>0</v>
      </c>
      <c r="V211" s="0" t="n">
        <v>0</v>
      </c>
      <c r="W211" s="0" t="n">
        <v>0</v>
      </c>
      <c r="X211" s="1" t="n">
        <v>6.557658E-012</v>
      </c>
      <c r="Y211" s="1" t="n">
        <v>1.826144E-010</v>
      </c>
      <c r="Z211" s="1" t="n">
        <v>1.521077E-009</v>
      </c>
      <c r="AA211" s="0" t="n">
        <v>1</v>
      </c>
      <c r="AB211" s="0" t="n">
        <v>1</v>
      </c>
      <c r="AC211" s="0" t="n">
        <v>0</v>
      </c>
      <c r="AD211" s="0" t="n">
        <v>0</v>
      </c>
      <c r="AE211" s="0" t="n">
        <v>0</v>
      </c>
      <c r="AF211" s="0" t="n">
        <v>1</v>
      </c>
      <c r="AG211" s="0" t="n">
        <v>1</v>
      </c>
      <c r="AH211" s="0" t="n">
        <v>1</v>
      </c>
      <c r="AI211" s="0" t="n">
        <v>0.03487164</v>
      </c>
      <c r="AJ211" s="0" t="n">
        <v>0.01091855</v>
      </c>
      <c r="AK211" s="0" t="n">
        <v>0.01644135</v>
      </c>
      <c r="AL211" s="1" t="n">
        <v>4.869115E-012</v>
      </c>
      <c r="AM211" s="1" t="n">
        <v>-5.079968E-011</v>
      </c>
      <c r="AN211" s="1" t="n">
        <v>1.517054E-009</v>
      </c>
      <c r="AO211" s="0" t="n">
        <v>1</v>
      </c>
      <c r="AP211" s="0" t="n">
        <v>1</v>
      </c>
      <c r="AQ211" s="0" t="n">
        <v>0</v>
      </c>
      <c r="AR211" s="0" t="n">
        <v>0</v>
      </c>
      <c r="AS211" s="0" t="n">
        <v>0</v>
      </c>
      <c r="AT211" s="0" t="n">
        <v>1</v>
      </c>
      <c r="AU211" s="0" t="n">
        <v>2</v>
      </c>
      <c r="AV211" s="0" t="n">
        <v>1</v>
      </c>
      <c r="AW211" s="0" t="n">
        <v>0</v>
      </c>
      <c r="AX211" s="0" t="n">
        <v>0</v>
      </c>
      <c r="AY211" s="0" t="n">
        <v>0</v>
      </c>
      <c r="AZ211" s="1" t="n">
        <v>6.075998E-012</v>
      </c>
      <c r="BA211" s="1" t="n">
        <v>6.185073E-011</v>
      </c>
      <c r="BB211" s="1" t="n">
        <v>1.370819E-009</v>
      </c>
      <c r="BC211" s="0" t="n">
        <v>1</v>
      </c>
      <c r="BD211" s="0" t="n">
        <v>0.9918689</v>
      </c>
      <c r="BE211" s="0" t="n">
        <v>0</v>
      </c>
      <c r="BF211" s="0" t="n">
        <v>0</v>
      </c>
      <c r="BG211" s="0" t="n">
        <v>0</v>
      </c>
      <c r="BH211" s="0" t="n">
        <v>1</v>
      </c>
      <c r="BI211" s="0" t="n">
        <v>3</v>
      </c>
      <c r="BJ211" s="0" t="n">
        <v>1</v>
      </c>
      <c r="BK211" s="0" t="n">
        <v>0</v>
      </c>
      <c r="BL211" s="0" t="n">
        <v>0</v>
      </c>
      <c r="BM211" s="0" t="n">
        <v>0</v>
      </c>
      <c r="BN211" s="1" t="n">
        <v>4.869115E-012</v>
      </c>
      <c r="BO211" s="1" t="n">
        <v>-5.079968E-011</v>
      </c>
      <c r="BP211" s="1" t="n">
        <v>1.517054E-009</v>
      </c>
      <c r="BQ211" s="0" t="n">
        <v>1</v>
      </c>
      <c r="BR211" s="0" t="n">
        <v>1</v>
      </c>
      <c r="BS211" s="0" t="n">
        <v>0</v>
      </c>
      <c r="BT211" s="0" t="n">
        <v>0</v>
      </c>
      <c r="BU211" s="0" t="n">
        <v>0</v>
      </c>
      <c r="BV211" s="0" t="n">
        <v>1</v>
      </c>
    </row>
    <row r="212" customFormat="false" ht="15" hidden="false" customHeight="false" outlineLevel="0" collapsed="false">
      <c r="A212" s="0" t="n">
        <v>2218.876</v>
      </c>
      <c r="B212" s="0" t="n">
        <v>3.460134</v>
      </c>
      <c r="C212" s="0" t="n">
        <v>0.7605646</v>
      </c>
      <c r="D212" s="0" t="n">
        <v>0.4006898</v>
      </c>
      <c r="E212" s="1" t="n">
        <v>-1.51559E-005</v>
      </c>
      <c r="F212" s="0" t="n">
        <v>0.0003394774</v>
      </c>
      <c r="G212" s="0" t="n">
        <v>-0.0003937988</v>
      </c>
      <c r="H212" s="0" t="n">
        <v>0.9999999</v>
      </c>
      <c r="I212" s="0" t="n">
        <v>0.5295034</v>
      </c>
      <c r="J212" s="0" t="n">
        <v>0.00244244</v>
      </c>
      <c r="K212" s="0" t="n">
        <v>0.7072</v>
      </c>
      <c r="L212" s="0" t="n">
        <v>-0.002443113</v>
      </c>
      <c r="M212" s="0" t="n">
        <v>0.7070052</v>
      </c>
      <c r="N212" s="0" t="n">
        <v>0</v>
      </c>
      <c r="O212" s="0" t="n">
        <v>0</v>
      </c>
      <c r="P212" s="0" t="n">
        <v>0</v>
      </c>
      <c r="Q212" s="0" t="n">
        <v>0</v>
      </c>
      <c r="R212" s="0" t="n">
        <v>52.6982</v>
      </c>
      <c r="S212" s="0" t="n">
        <v>0</v>
      </c>
      <c r="T212" s="0" t="n">
        <v>1</v>
      </c>
      <c r="U212" s="0" t="n">
        <v>0</v>
      </c>
      <c r="V212" s="0" t="n">
        <v>0</v>
      </c>
      <c r="W212" s="0" t="n">
        <v>0</v>
      </c>
      <c r="X212" s="1" t="n">
        <v>1.743596E-012</v>
      </c>
      <c r="Y212" s="1" t="n">
        <v>9.176609E-011</v>
      </c>
      <c r="Z212" s="1" t="n">
        <v>1.14341E-009</v>
      </c>
      <c r="AA212" s="0" t="n">
        <v>1</v>
      </c>
      <c r="AB212" s="0" t="n">
        <v>1</v>
      </c>
      <c r="AC212" s="0" t="n">
        <v>0</v>
      </c>
      <c r="AD212" s="0" t="n">
        <v>0</v>
      </c>
      <c r="AE212" s="0" t="n">
        <v>0</v>
      </c>
      <c r="AF212" s="0" t="n">
        <v>1</v>
      </c>
      <c r="AG212" s="0" t="n">
        <v>1</v>
      </c>
      <c r="AH212" s="0" t="n">
        <v>1</v>
      </c>
      <c r="AI212" s="0" t="n">
        <v>0.01670094</v>
      </c>
      <c r="AJ212" s="0" t="n">
        <v>0.004615874</v>
      </c>
      <c r="AK212" s="0" t="n">
        <v>0.01739375</v>
      </c>
      <c r="AL212" s="1" t="n">
        <v>1.743596E-012</v>
      </c>
      <c r="AM212" s="1" t="n">
        <v>9.176609E-011</v>
      </c>
      <c r="AN212" s="1" t="n">
        <v>1.14341E-009</v>
      </c>
      <c r="AO212" s="0" t="n">
        <v>1</v>
      </c>
      <c r="AP212" s="0" t="n">
        <v>1</v>
      </c>
      <c r="AQ212" s="0" t="n">
        <v>0</v>
      </c>
      <c r="AR212" s="0" t="n">
        <v>0</v>
      </c>
      <c r="AS212" s="0" t="n">
        <v>0</v>
      </c>
      <c r="AT212" s="0" t="n">
        <v>1</v>
      </c>
      <c r="AU212" s="0" t="n">
        <v>2</v>
      </c>
      <c r="AV212" s="0" t="n">
        <v>1</v>
      </c>
      <c r="AW212" s="0" t="n">
        <v>0</v>
      </c>
      <c r="AX212" s="0" t="n">
        <v>0</v>
      </c>
      <c r="AY212" s="0" t="n">
        <v>0</v>
      </c>
      <c r="AZ212" s="1" t="n">
        <v>1.743596E-012</v>
      </c>
      <c r="BA212" s="1" t="n">
        <v>9.176609E-011</v>
      </c>
      <c r="BB212" s="1" t="n">
        <v>1.14341E-009</v>
      </c>
      <c r="BC212" s="0" t="n">
        <v>1</v>
      </c>
      <c r="BD212" s="0" t="n">
        <v>0.9925954</v>
      </c>
      <c r="BE212" s="0" t="n">
        <v>0</v>
      </c>
      <c r="BF212" s="0" t="n">
        <v>0</v>
      </c>
      <c r="BG212" s="0" t="n">
        <v>0</v>
      </c>
      <c r="BH212" s="0" t="n">
        <v>1</v>
      </c>
      <c r="BI212" s="0" t="n">
        <v>3</v>
      </c>
      <c r="BJ212" s="0" t="n">
        <v>1</v>
      </c>
      <c r="BK212" s="0" t="n">
        <v>0</v>
      </c>
      <c r="BL212" s="0" t="n">
        <v>0</v>
      </c>
      <c r="BM212" s="0" t="n">
        <v>0</v>
      </c>
      <c r="BN212" s="1" t="n">
        <v>2.088437E-012</v>
      </c>
      <c r="BO212" s="1" t="n">
        <v>1.381007E-010</v>
      </c>
      <c r="BP212" s="1" t="n">
        <v>1.155007E-009</v>
      </c>
      <c r="BQ212" s="0" t="n">
        <v>1</v>
      </c>
      <c r="BR212" s="0" t="n">
        <v>1</v>
      </c>
      <c r="BS212" s="0" t="n">
        <v>0</v>
      </c>
      <c r="BT212" s="0" t="n">
        <v>0</v>
      </c>
      <c r="BU212" s="0" t="n">
        <v>0</v>
      </c>
      <c r="BV212" s="0" t="n">
        <v>1</v>
      </c>
    </row>
    <row r="213" customFormat="false" ht="15" hidden="false" customHeight="false" outlineLevel="0" collapsed="false">
      <c r="A213" s="0" t="n">
        <v>2218.927</v>
      </c>
      <c r="B213" s="0" t="n">
        <v>3.468455</v>
      </c>
      <c r="C213" s="0" t="n">
        <v>0.7629887</v>
      </c>
      <c r="D213" s="0" t="n">
        <v>0.4075565</v>
      </c>
      <c r="E213" s="1" t="n">
        <v>-1.515588E-005</v>
      </c>
      <c r="F213" s="0" t="n">
        <v>0.0003394783</v>
      </c>
      <c r="G213" s="0" t="n">
        <v>-0.0003938</v>
      </c>
      <c r="H213" s="0" t="n">
        <v>0.9999999</v>
      </c>
      <c r="I213" s="0" t="n">
        <v>0.5269516</v>
      </c>
      <c r="J213" s="0" t="n">
        <v>0.00152298</v>
      </c>
      <c r="K213" s="0" t="n">
        <v>0.7062064</v>
      </c>
      <c r="L213" s="0" t="n">
        <v>-0.001519116</v>
      </c>
      <c r="M213" s="0" t="n">
        <v>0.7080027</v>
      </c>
      <c r="N213" s="0" t="n">
        <v>1</v>
      </c>
      <c r="O213" s="0" t="n">
        <v>0</v>
      </c>
      <c r="P213" s="0" t="n">
        <v>0</v>
      </c>
      <c r="Q213" s="0" t="n">
        <v>0</v>
      </c>
      <c r="R213" s="0" t="n">
        <v>51.91546</v>
      </c>
      <c r="S213" s="0" t="n">
        <v>0</v>
      </c>
      <c r="T213" s="0" t="n">
        <v>1</v>
      </c>
      <c r="U213" s="0" t="n">
        <v>0</v>
      </c>
      <c r="V213" s="0" t="n">
        <v>0</v>
      </c>
      <c r="W213" s="0" t="n">
        <v>0</v>
      </c>
      <c r="X213" s="1" t="n">
        <v>4.06792E-013</v>
      </c>
      <c r="Y213" s="1" t="n">
        <v>8.483968E-011</v>
      </c>
      <c r="Z213" s="1" t="n">
        <v>-2.292639E-010</v>
      </c>
      <c r="AA213" s="0" t="n">
        <v>1</v>
      </c>
      <c r="AB213" s="0" t="n">
        <v>1</v>
      </c>
      <c r="AC213" s="0" t="n">
        <v>0</v>
      </c>
      <c r="AD213" s="0" t="n">
        <v>0</v>
      </c>
      <c r="AE213" s="0" t="n">
        <v>0</v>
      </c>
      <c r="AF213" s="0" t="n">
        <v>1</v>
      </c>
      <c r="AG213" s="0" t="n">
        <v>1</v>
      </c>
      <c r="AH213" s="0" t="n">
        <v>1</v>
      </c>
      <c r="AI213" s="0" t="n">
        <v>0</v>
      </c>
      <c r="AJ213" s="0" t="n">
        <v>0</v>
      </c>
      <c r="AK213" s="0" t="n">
        <v>0</v>
      </c>
      <c r="AL213" s="1" t="n">
        <v>4.114663E-013</v>
      </c>
      <c r="AM213" s="1" t="n">
        <v>1.997021E-010</v>
      </c>
      <c r="AN213" s="1" t="n">
        <v>-1.807962E-010</v>
      </c>
      <c r="AO213" s="0" t="n">
        <v>1</v>
      </c>
      <c r="AP213" s="0" t="n">
        <v>1</v>
      </c>
      <c r="AQ213" s="0" t="n">
        <v>0</v>
      </c>
      <c r="AR213" s="0" t="n">
        <v>0</v>
      </c>
      <c r="AS213" s="0" t="n">
        <v>0</v>
      </c>
      <c r="AT213" s="0" t="n">
        <v>1</v>
      </c>
      <c r="AU213" s="0" t="n">
        <v>2</v>
      </c>
      <c r="AV213" s="0" t="n">
        <v>1</v>
      </c>
      <c r="AW213" s="0" t="n">
        <v>0</v>
      </c>
      <c r="AX213" s="0" t="n">
        <v>0</v>
      </c>
      <c r="AY213" s="0" t="n">
        <v>0</v>
      </c>
      <c r="AZ213" s="1" t="n">
        <v>4.642123E-013</v>
      </c>
      <c r="BA213" s="1" t="n">
        <v>2.007457E-010</v>
      </c>
      <c r="BB213" s="1" t="n">
        <v>-2.533722E-010</v>
      </c>
      <c r="BC213" s="0" t="n">
        <v>1</v>
      </c>
      <c r="BD213" s="0" t="n">
        <v>0.9951807</v>
      </c>
      <c r="BE213" s="0" t="n">
        <v>0</v>
      </c>
      <c r="BF213" s="0" t="n">
        <v>0</v>
      </c>
      <c r="BG213" s="0" t="n">
        <v>0</v>
      </c>
      <c r="BH213" s="0" t="n">
        <v>1</v>
      </c>
      <c r="BI213" s="0" t="n">
        <v>3</v>
      </c>
      <c r="BJ213" s="0" t="n">
        <v>1</v>
      </c>
      <c r="BK213" s="0" t="n">
        <v>0</v>
      </c>
      <c r="BL213" s="0" t="n">
        <v>0</v>
      </c>
      <c r="BM213" s="0" t="n">
        <v>0</v>
      </c>
      <c r="BN213" s="1" t="n">
        <v>3.422724E-013</v>
      </c>
      <c r="BO213" s="1" t="n">
        <v>2.173223E-010</v>
      </c>
      <c r="BP213" s="1" t="n">
        <v>-2.233702E-010</v>
      </c>
      <c r="BQ213" s="0" t="n">
        <v>1</v>
      </c>
      <c r="BR213" s="0" t="n">
        <v>1</v>
      </c>
      <c r="BS213" s="0" t="n">
        <v>0</v>
      </c>
      <c r="BT213" s="0" t="n">
        <v>0</v>
      </c>
      <c r="BU213" s="0" t="n">
        <v>0</v>
      </c>
      <c r="BV213" s="0" t="n">
        <v>1</v>
      </c>
    </row>
    <row r="214" customFormat="false" ht="15" hidden="false" customHeight="false" outlineLevel="0" collapsed="false">
      <c r="A214" s="0" t="n">
        <v>2218.978</v>
      </c>
      <c r="B214" s="0" t="n">
        <v>3.469854</v>
      </c>
      <c r="C214" s="0" t="n">
        <v>0.7633961</v>
      </c>
      <c r="D214" s="0" t="n">
        <v>0.4087106</v>
      </c>
      <c r="E214" s="1" t="n">
        <v>-1.515588E-005</v>
      </c>
      <c r="F214" s="0" t="n">
        <v>0.00033948</v>
      </c>
      <c r="G214" s="0" t="n">
        <v>-0.0003937998</v>
      </c>
      <c r="H214" s="0" t="n">
        <v>0.9999999</v>
      </c>
      <c r="I214" s="0" t="n">
        <v>0.5224916</v>
      </c>
      <c r="J214" s="0" t="n">
        <v>0.0007914586</v>
      </c>
      <c r="K214" s="0" t="n">
        <v>0.705394</v>
      </c>
      <c r="L214" s="0" t="n">
        <v>-0.0007876394</v>
      </c>
      <c r="M214" s="0" t="n">
        <v>0.7088145</v>
      </c>
      <c r="N214" s="0" t="n">
        <v>1</v>
      </c>
      <c r="O214" s="0" t="n">
        <v>0</v>
      </c>
      <c r="P214" s="0" t="n">
        <v>0</v>
      </c>
      <c r="Q214" s="0" t="n">
        <v>0</v>
      </c>
      <c r="R214" s="0" t="n">
        <v>53.41945</v>
      </c>
      <c r="S214" s="0" t="n">
        <v>0</v>
      </c>
      <c r="T214" s="0" t="n">
        <v>1</v>
      </c>
      <c r="U214" s="0" t="n">
        <v>0</v>
      </c>
      <c r="V214" s="0" t="n">
        <v>0</v>
      </c>
      <c r="W214" s="0" t="n">
        <v>0</v>
      </c>
      <c r="X214" s="1" t="n">
        <v>-1.571821E-012</v>
      </c>
      <c r="Y214" s="1" t="n">
        <v>3.374459E-010</v>
      </c>
      <c r="Z214" s="1" t="n">
        <v>2.465355E-011</v>
      </c>
      <c r="AA214" s="0" t="n">
        <v>1</v>
      </c>
      <c r="AB214" s="0" t="n">
        <v>1</v>
      </c>
      <c r="AC214" s="0" t="n">
        <v>0</v>
      </c>
      <c r="AD214" s="0" t="n">
        <v>0</v>
      </c>
      <c r="AE214" s="0" t="n">
        <v>0</v>
      </c>
      <c r="AF214" s="0" t="n">
        <v>1</v>
      </c>
      <c r="AG214" s="0" t="n">
        <v>1</v>
      </c>
      <c r="AH214" s="0" t="n">
        <v>1</v>
      </c>
      <c r="AI214" s="0" t="n">
        <v>0</v>
      </c>
      <c r="AJ214" s="0" t="n">
        <v>0</v>
      </c>
      <c r="AK214" s="0" t="n">
        <v>0</v>
      </c>
      <c r="AL214" s="1" t="n">
        <v>-1.616502E-012</v>
      </c>
      <c r="AM214" s="1" t="n">
        <v>2.547449E-010</v>
      </c>
      <c r="AN214" s="1" t="n">
        <v>2.579698E-011</v>
      </c>
      <c r="AO214" s="0" t="n">
        <v>1</v>
      </c>
      <c r="AP214" s="0" t="n">
        <v>1</v>
      </c>
      <c r="AQ214" s="0" t="n">
        <v>0</v>
      </c>
      <c r="AR214" s="0" t="n">
        <v>0</v>
      </c>
      <c r="AS214" s="0" t="n">
        <v>0</v>
      </c>
      <c r="AT214" s="0" t="n">
        <v>1</v>
      </c>
      <c r="AU214" s="0" t="n">
        <v>2</v>
      </c>
      <c r="AV214" s="0" t="n">
        <v>1</v>
      </c>
      <c r="AW214" s="0" t="n">
        <v>0</v>
      </c>
      <c r="AX214" s="0" t="n">
        <v>0</v>
      </c>
      <c r="AY214" s="0" t="n">
        <v>0</v>
      </c>
      <c r="AZ214" s="1" t="n">
        <v>-1.294847E-012</v>
      </c>
      <c r="BA214" s="1" t="n">
        <v>4.954643E-010</v>
      </c>
      <c r="BB214" s="1" t="n">
        <v>2.50783E-011</v>
      </c>
      <c r="BC214" s="0" t="n">
        <v>1</v>
      </c>
      <c r="BD214" s="0" t="n">
        <v>0.9915364</v>
      </c>
      <c r="BE214" s="0" t="n">
        <v>0</v>
      </c>
      <c r="BF214" s="0" t="n">
        <v>0</v>
      </c>
      <c r="BG214" s="0" t="n">
        <v>0</v>
      </c>
      <c r="BH214" s="0" t="n">
        <v>1</v>
      </c>
      <c r="BI214" s="0" t="n">
        <v>3</v>
      </c>
      <c r="BJ214" s="0" t="n">
        <v>1</v>
      </c>
      <c r="BK214" s="0" t="n">
        <v>0</v>
      </c>
      <c r="BL214" s="0" t="n">
        <v>0</v>
      </c>
      <c r="BM214" s="0" t="n">
        <v>0</v>
      </c>
      <c r="BN214" s="1" t="n">
        <v>-1.294847E-012</v>
      </c>
      <c r="BO214" s="1" t="n">
        <v>4.954643E-010</v>
      </c>
      <c r="BP214" s="1" t="n">
        <v>2.50783E-011</v>
      </c>
      <c r="BQ214" s="0" t="n">
        <v>1</v>
      </c>
      <c r="BR214" s="0" t="n">
        <v>1</v>
      </c>
      <c r="BS214" s="0" t="n">
        <v>0</v>
      </c>
      <c r="BT214" s="0" t="n">
        <v>0</v>
      </c>
      <c r="BU214" s="0" t="n">
        <v>0</v>
      </c>
      <c r="BV214" s="0" t="n">
        <v>1</v>
      </c>
    </row>
    <row r="215" customFormat="false" ht="15" hidden="false" customHeight="false" outlineLevel="0" collapsed="false">
      <c r="A215" s="0" t="n">
        <v>2219.027</v>
      </c>
      <c r="B215" s="0" t="n">
        <v>3.470088</v>
      </c>
      <c r="C215" s="0" t="n">
        <v>0.7634645</v>
      </c>
      <c r="D215" s="0" t="n">
        <v>0.4089046</v>
      </c>
      <c r="E215" s="1" t="n">
        <v>-1.515588E-005</v>
      </c>
      <c r="F215" s="0" t="n">
        <v>0.0003394754</v>
      </c>
      <c r="G215" s="0" t="n">
        <v>-0.0003938005</v>
      </c>
      <c r="H215" s="0" t="n">
        <v>0.9999999</v>
      </c>
      <c r="I215" s="0" t="n">
        <v>0.521049</v>
      </c>
      <c r="J215" s="0" t="n">
        <v>0.0002151602</v>
      </c>
      <c r="K215" s="0" t="n">
        <v>0.704754</v>
      </c>
      <c r="L215" s="0" t="n">
        <v>-0.0002137355</v>
      </c>
      <c r="M215" s="0" t="n">
        <v>0.7094517</v>
      </c>
      <c r="N215" s="0" t="n">
        <v>1</v>
      </c>
      <c r="O215" s="0" t="n">
        <v>0</v>
      </c>
      <c r="P215" s="0" t="n">
        <v>0</v>
      </c>
      <c r="Q215" s="0" t="n">
        <v>0</v>
      </c>
      <c r="R215" s="0" t="n">
        <v>51.35281</v>
      </c>
      <c r="S215" s="0" t="n">
        <v>0</v>
      </c>
      <c r="T215" s="0" t="n">
        <v>1</v>
      </c>
      <c r="U215" s="0" t="n">
        <v>0</v>
      </c>
      <c r="V215" s="0" t="n">
        <v>0</v>
      </c>
      <c r="W215" s="0" t="n">
        <v>0</v>
      </c>
      <c r="X215" s="1" t="n">
        <v>9.260074E-013</v>
      </c>
      <c r="Y215" s="1" t="n">
        <v>-1.178893E-009</v>
      </c>
      <c r="Z215" s="1" t="n">
        <v>-1.624507E-010</v>
      </c>
      <c r="AA215" s="0" t="n">
        <v>1</v>
      </c>
      <c r="AB215" s="0" t="n">
        <v>1</v>
      </c>
      <c r="AC215" s="0" t="n">
        <v>0</v>
      </c>
      <c r="AD215" s="0" t="n">
        <v>0</v>
      </c>
      <c r="AE215" s="0" t="n">
        <v>0</v>
      </c>
      <c r="AF215" s="0" t="n">
        <v>1</v>
      </c>
      <c r="AG215" s="0" t="n">
        <v>1</v>
      </c>
      <c r="AH215" s="0" t="n">
        <v>1</v>
      </c>
      <c r="AI215" s="0" t="n">
        <v>0</v>
      </c>
      <c r="AJ215" s="0" t="n">
        <v>0</v>
      </c>
      <c r="AK215" s="0" t="n">
        <v>0</v>
      </c>
      <c r="AL215" s="1" t="n">
        <v>3.162372E-013</v>
      </c>
      <c r="AM215" s="1" t="n">
        <v>-1.036299E-009</v>
      </c>
      <c r="AN215" s="1" t="n">
        <v>-1.198222E-010</v>
      </c>
      <c r="AO215" s="0" t="n">
        <v>1</v>
      </c>
      <c r="AP215" s="0" t="n">
        <v>1</v>
      </c>
      <c r="AQ215" s="0" t="n">
        <v>0</v>
      </c>
      <c r="AR215" s="0" t="n">
        <v>0</v>
      </c>
      <c r="AS215" s="0" t="n">
        <v>0</v>
      </c>
      <c r="AT215" s="0" t="n">
        <v>1</v>
      </c>
      <c r="AU215" s="0" t="n">
        <v>2</v>
      </c>
      <c r="AV215" s="0" t="n">
        <v>1</v>
      </c>
      <c r="AW215" s="0" t="n">
        <v>0</v>
      </c>
      <c r="AX215" s="0" t="n">
        <v>0</v>
      </c>
      <c r="AY215" s="0" t="n">
        <v>0</v>
      </c>
      <c r="AZ215" s="1" t="n">
        <v>1.204658E-012</v>
      </c>
      <c r="BA215" s="1" t="n">
        <v>-1.350098E-009</v>
      </c>
      <c r="BB215" s="1" t="n">
        <v>-1.915628E-010</v>
      </c>
      <c r="BC215" s="0" t="n">
        <v>1</v>
      </c>
      <c r="BD215" s="0" t="n">
        <v>0.9972389</v>
      </c>
      <c r="BE215" s="0" t="n">
        <v>0</v>
      </c>
      <c r="BF215" s="0" t="n">
        <v>0</v>
      </c>
      <c r="BG215" s="0" t="n">
        <v>0</v>
      </c>
      <c r="BH215" s="0" t="n">
        <v>1</v>
      </c>
      <c r="BI215" s="0" t="n">
        <v>3</v>
      </c>
      <c r="BJ215" s="0" t="n">
        <v>1</v>
      </c>
      <c r="BK215" s="0" t="n">
        <v>0</v>
      </c>
      <c r="BL215" s="0" t="n">
        <v>0</v>
      </c>
      <c r="BM215" s="0" t="n">
        <v>0</v>
      </c>
      <c r="BN215" s="1" t="n">
        <v>1.42643E-012</v>
      </c>
      <c r="BO215" s="1" t="n">
        <v>-1.163848E-009</v>
      </c>
      <c r="BP215" s="1" t="n">
        <v>-1.72345E-010</v>
      </c>
      <c r="BQ215" s="0" t="n">
        <v>1</v>
      </c>
      <c r="BR215" s="0" t="n">
        <v>1</v>
      </c>
      <c r="BS215" s="0" t="n">
        <v>0</v>
      </c>
      <c r="BT215" s="0" t="n">
        <v>0</v>
      </c>
      <c r="BU215" s="0" t="n">
        <v>0</v>
      </c>
      <c r="BV215" s="0" t="n">
        <v>1</v>
      </c>
    </row>
    <row r="216" customFormat="false" ht="15" hidden="false" customHeight="false" outlineLevel="0" collapsed="false">
      <c r="A216" s="0" t="n">
        <v>2219.077</v>
      </c>
      <c r="B216" s="0" t="n">
        <v>3.470128</v>
      </c>
      <c r="C216" s="0" t="n">
        <v>0.7634761</v>
      </c>
      <c r="D216" s="0" t="n">
        <v>0.4089371</v>
      </c>
      <c r="E216" s="1" t="n">
        <v>-1.515588E-005</v>
      </c>
      <c r="F216" s="0" t="n">
        <v>0.0003394775</v>
      </c>
      <c r="G216" s="0" t="n">
        <v>-0.0003938004</v>
      </c>
      <c r="H216" s="0" t="n">
        <v>0.9999999</v>
      </c>
      <c r="I216" s="0" t="n">
        <v>0.5160223</v>
      </c>
      <c r="J216" s="0" t="n">
        <v>-0.0002384647</v>
      </c>
      <c r="K216" s="0" t="n">
        <v>0.7042534</v>
      </c>
      <c r="L216" s="0" t="n">
        <v>0.0002365517</v>
      </c>
      <c r="M216" s="0" t="n">
        <v>0.7099487</v>
      </c>
      <c r="N216" s="0" t="n">
        <v>1</v>
      </c>
      <c r="O216" s="0" t="n">
        <v>0</v>
      </c>
      <c r="P216" s="0" t="n">
        <v>0</v>
      </c>
      <c r="Q216" s="0" t="n">
        <v>0</v>
      </c>
      <c r="R216" s="0" t="n">
        <v>55.05527</v>
      </c>
      <c r="S216" s="0" t="n">
        <v>0</v>
      </c>
      <c r="T216" s="0" t="n">
        <v>1</v>
      </c>
      <c r="U216" s="0" t="n">
        <v>0</v>
      </c>
      <c r="V216" s="0" t="n">
        <v>0</v>
      </c>
      <c r="W216" s="0" t="n">
        <v>0</v>
      </c>
      <c r="X216" s="1" t="n">
        <v>4.743897E-013</v>
      </c>
      <c r="Y216" s="1" t="n">
        <v>4.942977E-010</v>
      </c>
      <c r="Z216" s="1" t="n">
        <v>-5.894466E-012</v>
      </c>
      <c r="AA216" s="0" t="n">
        <v>1</v>
      </c>
      <c r="AB216" s="0" t="n">
        <v>1</v>
      </c>
      <c r="AC216" s="0" t="n">
        <v>0</v>
      </c>
      <c r="AD216" s="0" t="n">
        <v>0</v>
      </c>
      <c r="AE216" s="0" t="n">
        <v>0</v>
      </c>
      <c r="AF216" s="0" t="n">
        <v>1</v>
      </c>
      <c r="AG216" s="0" t="n">
        <v>1</v>
      </c>
      <c r="AH216" s="0" t="n">
        <v>1</v>
      </c>
      <c r="AI216" s="0" t="n">
        <v>0</v>
      </c>
      <c r="AJ216" s="0" t="n">
        <v>0</v>
      </c>
      <c r="AK216" s="0" t="n">
        <v>0</v>
      </c>
      <c r="AL216" s="1" t="n">
        <v>4.515184E-013</v>
      </c>
      <c r="AM216" s="1" t="n">
        <v>4.984803E-010</v>
      </c>
      <c r="AN216" s="1" t="n">
        <v>6.776819E-013</v>
      </c>
      <c r="AO216" s="0" t="n">
        <v>1</v>
      </c>
      <c r="AP216" s="0" t="n">
        <v>1</v>
      </c>
      <c r="AQ216" s="0" t="n">
        <v>0</v>
      </c>
      <c r="AR216" s="0" t="n">
        <v>0</v>
      </c>
      <c r="AS216" s="0" t="n">
        <v>0</v>
      </c>
      <c r="AT216" s="0" t="n">
        <v>1</v>
      </c>
      <c r="AU216" s="0" t="n">
        <v>2</v>
      </c>
      <c r="AV216" s="0" t="n">
        <v>1</v>
      </c>
      <c r="AW216" s="0" t="n">
        <v>0</v>
      </c>
      <c r="AX216" s="0" t="n">
        <v>0</v>
      </c>
      <c r="AY216" s="0" t="n">
        <v>0</v>
      </c>
      <c r="AZ216" s="1" t="n">
        <v>3.414526E-013</v>
      </c>
      <c r="BA216" s="1" t="n">
        <v>3.39681E-010</v>
      </c>
      <c r="BB216" s="1" t="n">
        <v>1.231183E-011</v>
      </c>
      <c r="BC216" s="0" t="n">
        <v>1</v>
      </c>
      <c r="BD216" s="0" t="n">
        <v>0.9903529</v>
      </c>
      <c r="BE216" s="0" t="n">
        <v>0</v>
      </c>
      <c r="BF216" s="0" t="n">
        <v>0</v>
      </c>
      <c r="BG216" s="0" t="n">
        <v>0</v>
      </c>
      <c r="BH216" s="0" t="n">
        <v>1</v>
      </c>
      <c r="BI216" s="0" t="n">
        <v>3</v>
      </c>
      <c r="BJ216" s="0" t="n">
        <v>1</v>
      </c>
      <c r="BK216" s="0" t="n">
        <v>0</v>
      </c>
      <c r="BL216" s="0" t="n">
        <v>0</v>
      </c>
      <c r="BM216" s="0" t="n">
        <v>0</v>
      </c>
      <c r="BN216" s="1" t="n">
        <v>4.743897E-013</v>
      </c>
      <c r="BO216" s="1" t="n">
        <v>4.942977E-010</v>
      </c>
      <c r="BP216" s="1" t="n">
        <v>-5.894466E-012</v>
      </c>
      <c r="BQ216" s="0" t="n">
        <v>1</v>
      </c>
      <c r="BR216" s="0" t="n">
        <v>1</v>
      </c>
      <c r="BS216" s="0" t="n">
        <v>0</v>
      </c>
      <c r="BT216" s="0" t="n">
        <v>0</v>
      </c>
      <c r="BU216" s="0" t="n">
        <v>0</v>
      </c>
      <c r="BV216" s="0" t="n">
        <v>1</v>
      </c>
    </row>
    <row r="217" customFormat="false" ht="15" hidden="false" customHeight="false" outlineLevel="0" collapsed="false">
      <c r="A217" s="0" t="n">
        <v>2219.126</v>
      </c>
      <c r="B217" s="0" t="n">
        <v>3.470134</v>
      </c>
      <c r="C217" s="0" t="n">
        <v>0.763478</v>
      </c>
      <c r="D217" s="0" t="n">
        <v>0.4089426</v>
      </c>
      <c r="E217" s="1" t="n">
        <v>-1.515588E-005</v>
      </c>
      <c r="F217" s="0" t="n">
        <v>0.0003394763</v>
      </c>
      <c r="G217" s="0" t="n">
        <v>-0.0003937999</v>
      </c>
      <c r="H217" s="0" t="n">
        <v>0.9999999</v>
      </c>
      <c r="I217" s="0" t="n">
        <v>0.5131452</v>
      </c>
      <c r="J217" s="0" t="n">
        <v>-0.0005957892</v>
      </c>
      <c r="K217" s="0" t="n">
        <v>0.7038623</v>
      </c>
      <c r="L217" s="0" t="n">
        <v>0.0005903594</v>
      </c>
      <c r="M217" s="0" t="n">
        <v>0.710336</v>
      </c>
      <c r="N217" s="0" t="n">
        <v>1</v>
      </c>
      <c r="O217" s="0" t="n">
        <v>0</v>
      </c>
      <c r="P217" s="0" t="n">
        <v>0</v>
      </c>
      <c r="Q217" s="0" t="n">
        <v>0</v>
      </c>
      <c r="R217" s="0" t="n">
        <v>51.17768</v>
      </c>
      <c r="S217" s="0" t="n">
        <v>0</v>
      </c>
      <c r="T217" s="0" t="n">
        <v>1</v>
      </c>
      <c r="U217" s="0" t="n">
        <v>0</v>
      </c>
      <c r="V217" s="0" t="n">
        <v>0</v>
      </c>
      <c r="W217" s="0" t="n">
        <v>0</v>
      </c>
      <c r="X217" s="1" t="n">
        <v>5.002855E-014</v>
      </c>
      <c r="Y217" s="1" t="n">
        <v>-2.040569E-010</v>
      </c>
      <c r="Z217" s="1" t="n">
        <v>1.709694E-010</v>
      </c>
      <c r="AA217" s="0" t="n">
        <v>1</v>
      </c>
      <c r="AB217" s="0" t="n">
        <v>1</v>
      </c>
      <c r="AC217" s="0" t="n">
        <v>0</v>
      </c>
      <c r="AD217" s="0" t="n">
        <v>0</v>
      </c>
      <c r="AE217" s="0" t="n">
        <v>0</v>
      </c>
      <c r="AF217" s="0" t="n">
        <v>1</v>
      </c>
      <c r="AG217" s="0" t="n">
        <v>1</v>
      </c>
      <c r="AH217" s="0" t="n">
        <v>1</v>
      </c>
      <c r="AI217" s="0" t="n">
        <v>0</v>
      </c>
      <c r="AJ217" s="0" t="n">
        <v>0</v>
      </c>
      <c r="AK217" s="0" t="n">
        <v>0</v>
      </c>
      <c r="AL217" s="1" t="n">
        <v>5.002855E-014</v>
      </c>
      <c r="AM217" s="1" t="n">
        <v>-2.040569E-010</v>
      </c>
      <c r="AN217" s="1" t="n">
        <v>1.709694E-010</v>
      </c>
      <c r="AO217" s="0" t="n">
        <v>1</v>
      </c>
      <c r="AP217" s="0" t="n">
        <v>1</v>
      </c>
      <c r="AQ217" s="0" t="n">
        <v>0</v>
      </c>
      <c r="AR217" s="0" t="n">
        <v>0</v>
      </c>
      <c r="AS217" s="0" t="n">
        <v>0</v>
      </c>
      <c r="AT217" s="0" t="n">
        <v>1</v>
      </c>
      <c r="AU217" s="0" t="n">
        <v>2</v>
      </c>
      <c r="AV217" s="0" t="n">
        <v>1</v>
      </c>
      <c r="AW217" s="0" t="n">
        <v>0</v>
      </c>
      <c r="AX217" s="0" t="n">
        <v>0</v>
      </c>
      <c r="AY217" s="0" t="n">
        <v>0</v>
      </c>
      <c r="AZ217" s="1" t="n">
        <v>3.420763E-013</v>
      </c>
      <c r="BA217" s="1" t="n">
        <v>-4.42449E-010</v>
      </c>
      <c r="BB217" s="1" t="n">
        <v>1.177823E-010</v>
      </c>
      <c r="BC217" s="0" t="n">
        <v>1</v>
      </c>
      <c r="BD217" s="0" t="n">
        <v>0.9944244</v>
      </c>
      <c r="BE217" s="0" t="n">
        <v>0</v>
      </c>
      <c r="BF217" s="0" t="n">
        <v>0</v>
      </c>
      <c r="BG217" s="0" t="n">
        <v>0</v>
      </c>
      <c r="BH217" s="0" t="n">
        <v>1</v>
      </c>
      <c r="BI217" s="0" t="n">
        <v>3</v>
      </c>
      <c r="BJ217" s="0" t="n">
        <v>1</v>
      </c>
      <c r="BK217" s="0" t="n">
        <v>0</v>
      </c>
      <c r="BL217" s="0" t="n">
        <v>0</v>
      </c>
      <c r="BM217" s="0" t="n">
        <v>0</v>
      </c>
      <c r="BN217" s="1" t="n">
        <v>1.027178E-014</v>
      </c>
      <c r="BO217" s="1" t="n">
        <v>-4.375458E-010</v>
      </c>
      <c r="BP217" s="1" t="n">
        <v>1.944012E-010</v>
      </c>
      <c r="BQ217" s="0" t="n">
        <v>1</v>
      </c>
      <c r="BR217" s="0" t="n">
        <v>1</v>
      </c>
      <c r="BS217" s="0" t="n">
        <v>0</v>
      </c>
      <c r="BT217" s="0" t="n">
        <v>0</v>
      </c>
      <c r="BU217" s="0" t="n">
        <v>0</v>
      </c>
      <c r="BV217" s="0" t="n">
        <v>1</v>
      </c>
    </row>
    <row r="218" customFormat="false" ht="15" hidden="false" customHeight="false" outlineLevel="0" collapsed="false">
      <c r="A218" s="0" t="n">
        <v>2219.178</v>
      </c>
      <c r="B218" s="0" t="n">
        <v>3.506623</v>
      </c>
      <c r="C218" s="0" t="n">
        <v>0.7820011</v>
      </c>
      <c r="D218" s="0" t="n">
        <v>0.4381829</v>
      </c>
      <c r="E218" s="1" t="n">
        <v>-1.515587E-005</v>
      </c>
      <c r="F218" s="0" t="n">
        <v>0.0003394793</v>
      </c>
      <c r="G218" s="0" t="n">
        <v>-0.0003938026</v>
      </c>
      <c r="H218" s="0" t="n">
        <v>0.9999999</v>
      </c>
      <c r="I218" s="0" t="n">
        <v>0.5114166</v>
      </c>
      <c r="J218" s="0" t="n">
        <v>-0.001006127</v>
      </c>
      <c r="K218" s="0" t="n">
        <v>0.7033535</v>
      </c>
      <c r="L218" s="0" t="n">
        <v>0.0009955325</v>
      </c>
      <c r="M218" s="0" t="n">
        <v>0.710839</v>
      </c>
      <c r="N218" s="0" t="n">
        <v>1</v>
      </c>
      <c r="O218" s="0" t="n">
        <v>-0.01777506</v>
      </c>
      <c r="P218" s="1" t="n">
        <v>1.192093E-007</v>
      </c>
      <c r="Q218" s="1" t="n">
        <v>5.960464E-008</v>
      </c>
      <c r="R218" s="0" t="n">
        <v>56.661</v>
      </c>
      <c r="S218" s="0" t="n">
        <v>0</v>
      </c>
      <c r="T218" s="0" t="n">
        <v>1</v>
      </c>
      <c r="U218" s="0" t="n">
        <v>0</v>
      </c>
      <c r="V218" s="0" t="n">
        <v>0</v>
      </c>
      <c r="W218" s="0" t="n">
        <v>0</v>
      </c>
      <c r="X218" s="1" t="n">
        <v>3.654916E-013</v>
      </c>
      <c r="Y218" s="1" t="n">
        <v>6.577612E-010</v>
      </c>
      <c r="Z218" s="1" t="n">
        <v>-5.869413E-010</v>
      </c>
      <c r="AA218" s="0" t="n">
        <v>1</v>
      </c>
      <c r="AB218" s="0" t="n">
        <v>1</v>
      </c>
      <c r="AC218" s="0" t="n">
        <v>0</v>
      </c>
      <c r="AD218" s="0" t="n">
        <v>0</v>
      </c>
      <c r="AE218" s="0" t="n">
        <v>0</v>
      </c>
      <c r="AF218" s="0" t="n">
        <v>1</v>
      </c>
      <c r="AG218" s="0" t="n">
        <v>1</v>
      </c>
      <c r="AH218" s="0" t="n">
        <v>1</v>
      </c>
      <c r="AI218" s="0" t="n">
        <v>0.09297553</v>
      </c>
      <c r="AJ218" s="0" t="n">
        <v>0.03005397</v>
      </c>
      <c r="AK218" s="0" t="n">
        <v>0.04712906</v>
      </c>
      <c r="AL218" s="1" t="n">
        <v>3.654916E-013</v>
      </c>
      <c r="AM218" s="1" t="n">
        <v>6.577612E-010</v>
      </c>
      <c r="AN218" s="1" t="n">
        <v>-5.869413E-010</v>
      </c>
      <c r="AO218" s="0" t="n">
        <v>1</v>
      </c>
      <c r="AP218" s="0" t="n">
        <v>1</v>
      </c>
      <c r="AQ218" s="0" t="n">
        <v>0</v>
      </c>
      <c r="AR218" s="0" t="n">
        <v>0</v>
      </c>
      <c r="AS218" s="0" t="n">
        <v>0</v>
      </c>
      <c r="AT218" s="0" t="n">
        <v>1</v>
      </c>
      <c r="AU218" s="0" t="n">
        <v>2</v>
      </c>
      <c r="AV218" s="0" t="n">
        <v>1</v>
      </c>
      <c r="AW218" s="0" t="n">
        <v>0</v>
      </c>
      <c r="AX218" s="0" t="n">
        <v>0</v>
      </c>
      <c r="AY218" s="0" t="n">
        <v>0</v>
      </c>
      <c r="AZ218" s="1" t="n">
        <v>5.09788E-013</v>
      </c>
      <c r="BA218" s="1" t="n">
        <v>6.1213E-010</v>
      </c>
      <c r="BB218" s="1" t="n">
        <v>-6.469177E-010</v>
      </c>
      <c r="BC218" s="0" t="n">
        <v>1</v>
      </c>
      <c r="BD218" s="0" t="n">
        <v>0.9966313</v>
      </c>
      <c r="BE218" s="0" t="n">
        <v>0</v>
      </c>
      <c r="BF218" s="0" t="n">
        <v>0</v>
      </c>
      <c r="BG218" s="0" t="n">
        <v>0</v>
      </c>
      <c r="BH218" s="0" t="n">
        <v>1</v>
      </c>
      <c r="BI218" s="0" t="n">
        <v>3</v>
      </c>
      <c r="BJ218" s="0" t="n">
        <v>1</v>
      </c>
      <c r="BK218" s="0" t="n">
        <v>0</v>
      </c>
      <c r="BL218" s="0" t="n">
        <v>0</v>
      </c>
      <c r="BM218" s="0" t="n">
        <v>0</v>
      </c>
      <c r="BN218" s="1" t="n">
        <v>5.489197E-013</v>
      </c>
      <c r="BO218" s="1" t="n">
        <v>5.49701E-010</v>
      </c>
      <c r="BP218" s="1" t="n">
        <v>-4.793334E-010</v>
      </c>
      <c r="BQ218" s="0" t="n">
        <v>1</v>
      </c>
      <c r="BR218" s="0" t="n">
        <v>1</v>
      </c>
      <c r="BS218" s="0" t="n">
        <v>0</v>
      </c>
      <c r="BT218" s="0" t="n">
        <v>0</v>
      </c>
      <c r="BU218" s="0" t="n">
        <v>0</v>
      </c>
      <c r="BV218" s="0" t="n">
        <v>1</v>
      </c>
    </row>
    <row r="219" customFormat="false" ht="15" hidden="false" customHeight="false" outlineLevel="0" collapsed="false">
      <c r="A219" s="0" t="n">
        <v>2219.227</v>
      </c>
      <c r="B219" s="0" t="n">
        <v>3.498992</v>
      </c>
      <c r="C219" s="0" t="n">
        <v>0.8023158</v>
      </c>
      <c r="D219" s="0" t="n">
        <v>0.4882397</v>
      </c>
      <c r="E219" s="1" t="n">
        <v>-1.515584E-005</v>
      </c>
      <c r="F219" s="0" t="n">
        <v>0.000339478</v>
      </c>
      <c r="G219" s="0" t="n">
        <v>-0.0003938038</v>
      </c>
      <c r="H219" s="0" t="n">
        <v>0.9999999</v>
      </c>
      <c r="I219" s="0" t="n">
        <v>0.5114166</v>
      </c>
      <c r="J219" s="0" t="n">
        <v>-0.001707959</v>
      </c>
      <c r="K219" s="0" t="n">
        <v>0.7021837</v>
      </c>
      <c r="L219" s="0" t="n">
        <v>0.001684431</v>
      </c>
      <c r="M219" s="0" t="n">
        <v>0.7119918</v>
      </c>
      <c r="N219" s="0" t="n">
        <v>1</v>
      </c>
      <c r="O219" s="0" t="n">
        <v>-0.01267982</v>
      </c>
      <c r="P219" s="1" t="n">
        <v>5.960464E-008</v>
      </c>
      <c r="Q219" s="0" t="n">
        <v>0</v>
      </c>
      <c r="R219" s="0" t="n">
        <v>51.70089</v>
      </c>
      <c r="S219" s="0" t="n">
        <v>0</v>
      </c>
      <c r="T219" s="0" t="n">
        <v>1</v>
      </c>
      <c r="U219" s="0" t="n">
        <v>0</v>
      </c>
      <c r="V219" s="0" t="n">
        <v>0</v>
      </c>
      <c r="W219" s="0" t="n">
        <v>0</v>
      </c>
      <c r="X219" s="1" t="n">
        <v>4.900632E-012</v>
      </c>
      <c r="Y219" s="1" t="n">
        <v>-5.962978E-010</v>
      </c>
      <c r="Z219" s="1" t="n">
        <v>-1.950588E-010</v>
      </c>
      <c r="AA219" s="0" t="n">
        <v>1</v>
      </c>
      <c r="AB219" s="0" t="n">
        <v>1</v>
      </c>
      <c r="AC219" s="0" t="n">
        <v>0</v>
      </c>
      <c r="AD219" s="0" t="n">
        <v>0</v>
      </c>
      <c r="AE219" s="0" t="n">
        <v>0</v>
      </c>
      <c r="AF219" s="0" t="n">
        <v>1</v>
      </c>
      <c r="AG219" s="0" t="n">
        <v>1</v>
      </c>
      <c r="AH219" s="0" t="n">
        <v>1</v>
      </c>
      <c r="AI219" s="0" t="n">
        <v>0.0513796</v>
      </c>
      <c r="AJ219" s="0" t="n">
        <v>0.01508103</v>
      </c>
      <c r="AK219" s="0" t="n">
        <v>0.04935804</v>
      </c>
      <c r="AL219" s="1" t="n">
        <v>3.417778E-012</v>
      </c>
      <c r="AM219" s="1" t="n">
        <v>-2.623611E-010</v>
      </c>
      <c r="AN219" s="1" t="n">
        <v>-8.389159E-011</v>
      </c>
      <c r="AO219" s="0" t="n">
        <v>1</v>
      </c>
      <c r="AP219" s="0" t="n">
        <v>1</v>
      </c>
      <c r="AQ219" s="0" t="n">
        <v>0</v>
      </c>
      <c r="AR219" s="0" t="n">
        <v>0</v>
      </c>
      <c r="AS219" s="0" t="n">
        <v>0</v>
      </c>
      <c r="AT219" s="0" t="n">
        <v>1</v>
      </c>
      <c r="AU219" s="0" t="n">
        <v>2</v>
      </c>
      <c r="AV219" s="0" t="n">
        <v>1</v>
      </c>
      <c r="AW219" s="0" t="n">
        <v>0</v>
      </c>
      <c r="AX219" s="0" t="n">
        <v>0</v>
      </c>
      <c r="AY219" s="0" t="n">
        <v>0</v>
      </c>
      <c r="AZ219" s="1" t="n">
        <v>4.900632E-012</v>
      </c>
      <c r="BA219" s="1" t="n">
        <v>-5.962978E-010</v>
      </c>
      <c r="BB219" s="1" t="n">
        <v>-1.950588E-010</v>
      </c>
      <c r="BC219" s="0" t="n">
        <v>1</v>
      </c>
      <c r="BD219" s="0" t="n">
        <v>1</v>
      </c>
      <c r="BE219" s="0" t="n">
        <v>0</v>
      </c>
      <c r="BF219" s="0" t="n">
        <v>0</v>
      </c>
      <c r="BG219" s="0" t="n">
        <v>0</v>
      </c>
      <c r="BH219" s="0" t="n">
        <v>1</v>
      </c>
      <c r="BI219" s="0" t="n">
        <v>3</v>
      </c>
      <c r="BJ219" s="0" t="n">
        <v>1</v>
      </c>
      <c r="BK219" s="0" t="n">
        <v>0</v>
      </c>
      <c r="BL219" s="0" t="n">
        <v>0</v>
      </c>
      <c r="BM219" s="0" t="n">
        <v>0</v>
      </c>
      <c r="BN219" s="1" t="n">
        <v>5.074732E-012</v>
      </c>
      <c r="BO219" s="1" t="n">
        <v>-3.695999E-010</v>
      </c>
      <c r="BP219" s="1" t="n">
        <v>-2.011838E-010</v>
      </c>
      <c r="BQ219" s="0" t="n">
        <v>1</v>
      </c>
      <c r="BR219" s="0" t="n">
        <v>1</v>
      </c>
      <c r="BS219" s="0" t="n">
        <v>0</v>
      </c>
      <c r="BT219" s="0" t="n">
        <v>0</v>
      </c>
      <c r="BU219" s="0" t="n">
        <v>0</v>
      </c>
      <c r="BV219" s="0" t="n">
        <v>1</v>
      </c>
    </row>
    <row r="220" customFormat="false" ht="15" hidden="false" customHeight="false" outlineLevel="0" collapsed="false">
      <c r="A220" s="0" t="n">
        <v>2219.276</v>
      </c>
      <c r="B220" s="0" t="n">
        <v>3.495201</v>
      </c>
      <c r="C220" s="0" t="n">
        <v>0.8150728</v>
      </c>
      <c r="D220" s="0" t="n">
        <v>0.536737</v>
      </c>
      <c r="E220" s="1" t="n">
        <v>-1.515578E-005</v>
      </c>
      <c r="F220" s="0" t="n">
        <v>0.0003394797</v>
      </c>
      <c r="G220" s="0" t="n">
        <v>-0.000393805</v>
      </c>
      <c r="H220" s="0" t="n">
        <v>0.9999999</v>
      </c>
      <c r="I220" s="0" t="n">
        <v>0.5114166</v>
      </c>
      <c r="J220" s="0" t="n">
        <v>-0.002495272</v>
      </c>
      <c r="K220" s="0" t="n">
        <v>0.7004865</v>
      </c>
      <c r="L220" s="0" t="n">
        <v>0.002449221</v>
      </c>
      <c r="M220" s="0" t="n">
        <v>0.7136571</v>
      </c>
      <c r="N220" s="0" t="n">
        <v>1</v>
      </c>
      <c r="O220" s="0" t="n">
        <v>-0.008738279</v>
      </c>
      <c r="P220" s="1" t="n">
        <v>5.960464E-008</v>
      </c>
      <c r="Q220" s="0" t="n">
        <v>0</v>
      </c>
      <c r="R220" s="0" t="n">
        <v>50.49281</v>
      </c>
      <c r="S220" s="0" t="n">
        <v>0</v>
      </c>
      <c r="T220" s="0" t="n">
        <v>1</v>
      </c>
      <c r="U220" s="0" t="n">
        <v>0</v>
      </c>
      <c r="V220" s="0" t="n">
        <v>0</v>
      </c>
      <c r="W220" s="0" t="n">
        <v>0</v>
      </c>
      <c r="X220" s="1" t="n">
        <v>1.435501E-011</v>
      </c>
      <c r="Y220" s="1" t="n">
        <v>3.999735E-010</v>
      </c>
      <c r="Z220" s="1" t="n">
        <v>-3.797865E-010</v>
      </c>
      <c r="AA220" s="0" t="n">
        <v>1</v>
      </c>
      <c r="AB220" s="0" t="n">
        <v>1</v>
      </c>
      <c r="AC220" s="0" t="n">
        <v>0</v>
      </c>
      <c r="AD220" s="0" t="n">
        <v>0</v>
      </c>
      <c r="AE220" s="0" t="n">
        <v>0</v>
      </c>
      <c r="AF220" s="0" t="n">
        <v>1</v>
      </c>
      <c r="AG220" s="0" t="n">
        <v>1</v>
      </c>
      <c r="AH220" s="0" t="n">
        <v>1</v>
      </c>
      <c r="AI220" s="0" t="n">
        <v>0.03779767</v>
      </c>
      <c r="AJ220" s="0" t="n">
        <v>0.01057381</v>
      </c>
      <c r="AK220" s="0" t="n">
        <v>0.04700995</v>
      </c>
      <c r="AL220" s="1" t="n">
        <v>1.509692E-011</v>
      </c>
      <c r="AM220" s="1" t="n">
        <v>9.184671E-010</v>
      </c>
      <c r="AN220" s="1" t="n">
        <v>-3.817247E-010</v>
      </c>
      <c r="AO220" s="0" t="n">
        <v>1</v>
      </c>
      <c r="AP220" s="0" t="n">
        <v>1</v>
      </c>
      <c r="AQ220" s="0" t="n">
        <v>0</v>
      </c>
      <c r="AR220" s="0" t="n">
        <v>0</v>
      </c>
      <c r="AS220" s="0" t="n">
        <v>0</v>
      </c>
      <c r="AT220" s="0" t="n">
        <v>1</v>
      </c>
      <c r="AU220" s="0" t="n">
        <v>2</v>
      </c>
      <c r="AV220" s="0" t="n">
        <v>1</v>
      </c>
      <c r="AW220" s="0" t="n">
        <v>0</v>
      </c>
      <c r="AX220" s="0" t="n">
        <v>0</v>
      </c>
      <c r="AY220" s="0" t="n">
        <v>0</v>
      </c>
      <c r="AZ220" s="1" t="n">
        <v>1.221021E-011</v>
      </c>
      <c r="BA220" s="1" t="n">
        <v>2.351161E-010</v>
      </c>
      <c r="BB220" s="1" t="n">
        <v>-1.232751E-010</v>
      </c>
      <c r="BC220" s="0" t="n">
        <v>1</v>
      </c>
      <c r="BD220" s="0" t="n">
        <v>1</v>
      </c>
      <c r="BE220" s="0" t="n">
        <v>0</v>
      </c>
      <c r="BF220" s="0" t="n">
        <v>0</v>
      </c>
      <c r="BG220" s="0" t="n">
        <v>0</v>
      </c>
      <c r="BH220" s="0" t="n">
        <v>1</v>
      </c>
      <c r="BI220" s="0" t="n">
        <v>3</v>
      </c>
      <c r="BJ220" s="0" t="n">
        <v>1</v>
      </c>
      <c r="BK220" s="0" t="n">
        <v>0</v>
      </c>
      <c r="BL220" s="0" t="n">
        <v>0</v>
      </c>
      <c r="BM220" s="0" t="n">
        <v>0</v>
      </c>
      <c r="BN220" s="1" t="n">
        <v>1.217055E-011</v>
      </c>
      <c r="BO220" s="1" t="n">
        <v>8.939137E-011</v>
      </c>
      <c r="BP220" s="1" t="n">
        <v>-1.013811E-010</v>
      </c>
      <c r="BQ220" s="0" t="n">
        <v>1</v>
      </c>
      <c r="BR220" s="0" t="n">
        <v>1</v>
      </c>
      <c r="BS220" s="0" t="n">
        <v>0</v>
      </c>
      <c r="BT220" s="0" t="n">
        <v>0</v>
      </c>
      <c r="BU220" s="0" t="n">
        <v>0</v>
      </c>
      <c r="BV220" s="0" t="n">
        <v>1</v>
      </c>
    </row>
    <row r="221" customFormat="false" ht="15" hidden="false" customHeight="false" outlineLevel="0" collapsed="false">
      <c r="A221" s="0" t="n">
        <v>2219.327</v>
      </c>
      <c r="B221" s="0" t="n">
        <v>3.502589</v>
      </c>
      <c r="C221" s="0" t="n">
        <v>0.8332997</v>
      </c>
      <c r="D221" s="0" t="n">
        <v>0.5718712</v>
      </c>
      <c r="E221" s="1" t="n">
        <v>-1.515581E-005</v>
      </c>
      <c r="F221" s="0" t="n">
        <v>0.000339473</v>
      </c>
      <c r="G221" s="0" t="n">
        <v>-0.0003938058</v>
      </c>
      <c r="H221" s="0" t="n">
        <v>0.9999999</v>
      </c>
      <c r="I221" s="0" t="n">
        <v>0.5114166</v>
      </c>
      <c r="J221" s="0" t="n">
        <v>-0.003335524</v>
      </c>
      <c r="K221" s="0" t="n">
        <v>0.6985656</v>
      </c>
      <c r="L221" s="0" t="n">
        <v>0.00325644</v>
      </c>
      <c r="M221" s="0" t="n">
        <v>0.7155308</v>
      </c>
      <c r="N221" s="0" t="n">
        <v>1</v>
      </c>
      <c r="O221" s="0" t="n">
        <v>-0.01585388</v>
      </c>
      <c r="P221" s="1" t="n">
        <v>5.960464E-008</v>
      </c>
      <c r="Q221" s="0" t="n">
        <v>0</v>
      </c>
      <c r="R221" s="0" t="n">
        <v>45.86511</v>
      </c>
      <c r="S221" s="0" t="n">
        <v>0</v>
      </c>
      <c r="T221" s="0" t="n">
        <v>1</v>
      </c>
      <c r="U221" s="0" t="n">
        <v>0</v>
      </c>
      <c r="V221" s="0" t="n">
        <v>0</v>
      </c>
      <c r="W221" s="0" t="n">
        <v>0</v>
      </c>
      <c r="X221" s="1" t="n">
        <v>-4.017908E-012</v>
      </c>
      <c r="Y221" s="1" t="n">
        <v>-1.774812E-009</v>
      </c>
      <c r="Z221" s="1" t="n">
        <v>-1.724831E-011</v>
      </c>
      <c r="AA221" s="0" t="n">
        <v>1</v>
      </c>
      <c r="AB221" s="0" t="n">
        <v>1</v>
      </c>
      <c r="AC221" s="0" t="n">
        <v>0</v>
      </c>
      <c r="AD221" s="0" t="n">
        <v>0</v>
      </c>
      <c r="AE221" s="0" t="n">
        <v>0</v>
      </c>
      <c r="AF221" s="0" t="n">
        <v>1</v>
      </c>
      <c r="AG221" s="0" t="n">
        <v>1</v>
      </c>
      <c r="AH221" s="0" t="n">
        <v>1</v>
      </c>
      <c r="AI221" s="0" t="n">
        <v>0.06884302</v>
      </c>
      <c r="AJ221" s="0" t="n">
        <v>0.02333599</v>
      </c>
      <c r="AK221" s="0" t="n">
        <v>0.03300798</v>
      </c>
      <c r="AL221" s="1" t="n">
        <v>-4.017908E-012</v>
      </c>
      <c r="AM221" s="1" t="n">
        <v>-1.774812E-009</v>
      </c>
      <c r="AN221" s="1" t="n">
        <v>-1.724831E-011</v>
      </c>
      <c r="AO221" s="0" t="n">
        <v>1</v>
      </c>
      <c r="AP221" s="0" t="n">
        <v>1</v>
      </c>
      <c r="AQ221" s="0" t="n">
        <v>0</v>
      </c>
      <c r="AR221" s="0" t="n">
        <v>0</v>
      </c>
      <c r="AS221" s="0" t="n">
        <v>0</v>
      </c>
      <c r="AT221" s="0" t="n">
        <v>1</v>
      </c>
      <c r="AU221" s="0" t="n">
        <v>2</v>
      </c>
      <c r="AV221" s="0" t="n">
        <v>1</v>
      </c>
      <c r="AW221" s="0" t="n">
        <v>0</v>
      </c>
      <c r="AX221" s="0" t="n">
        <v>0</v>
      </c>
      <c r="AY221" s="0" t="n">
        <v>0</v>
      </c>
      <c r="AZ221" s="1" t="n">
        <v>-8.416186E-012</v>
      </c>
      <c r="BA221" s="1" t="n">
        <v>-1.748526E-009</v>
      </c>
      <c r="BB221" s="1" t="n">
        <v>-2.510377E-010</v>
      </c>
      <c r="BC221" s="0" t="n">
        <v>1</v>
      </c>
      <c r="BD221" s="0" t="n">
        <v>1</v>
      </c>
      <c r="BE221" s="0" t="n">
        <v>0</v>
      </c>
      <c r="BF221" s="0" t="n">
        <v>0</v>
      </c>
      <c r="BG221" s="0" t="n">
        <v>0</v>
      </c>
      <c r="BH221" s="0" t="n">
        <v>1</v>
      </c>
      <c r="BI221" s="0" t="n">
        <v>3</v>
      </c>
      <c r="BJ221" s="0" t="n">
        <v>1</v>
      </c>
      <c r="BK221" s="0" t="n">
        <v>0</v>
      </c>
      <c r="BL221" s="0" t="n">
        <v>0</v>
      </c>
      <c r="BM221" s="0" t="n">
        <v>0</v>
      </c>
      <c r="BN221" s="1" t="n">
        <v>-1.035623E-011</v>
      </c>
      <c r="BO221" s="1" t="n">
        <v>-1.640527E-009</v>
      </c>
      <c r="BP221" s="1" t="n">
        <v>-4.853875E-010</v>
      </c>
      <c r="BQ221" s="0" t="n">
        <v>1</v>
      </c>
      <c r="BR221" s="0" t="n">
        <v>1</v>
      </c>
      <c r="BS221" s="0" t="n">
        <v>0</v>
      </c>
      <c r="BT221" s="0" t="n">
        <v>0</v>
      </c>
      <c r="BU221" s="0" t="n">
        <v>0</v>
      </c>
      <c r="BV221" s="0" t="n">
        <v>1</v>
      </c>
    </row>
    <row r="222" customFormat="false" ht="15" hidden="false" customHeight="false" outlineLevel="0" collapsed="false">
      <c r="A222" s="0" t="n">
        <v>2219.377</v>
      </c>
      <c r="B222" s="0" t="n">
        <v>3.49556</v>
      </c>
      <c r="C222" s="0" t="n">
        <v>0.8501165</v>
      </c>
      <c r="D222" s="0" t="n">
        <v>0.5897502</v>
      </c>
      <c r="E222" s="1" t="n">
        <v>-1.51558E-005</v>
      </c>
      <c r="F222" s="0" t="n">
        <v>0.0003394875</v>
      </c>
      <c r="G222" s="0" t="n">
        <v>-0.0003938104</v>
      </c>
      <c r="H222" s="0" t="n">
        <v>0.9999999</v>
      </c>
      <c r="I222" s="0" t="n">
        <v>0.5114166</v>
      </c>
      <c r="J222" s="0" t="n">
        <v>-0.004311102</v>
      </c>
      <c r="K222" s="0" t="n">
        <v>0.696634</v>
      </c>
      <c r="L222" s="0" t="n">
        <v>0.004186303</v>
      </c>
      <c r="M222" s="0" t="n">
        <v>0.7174016</v>
      </c>
      <c r="N222" s="0" t="n">
        <v>1</v>
      </c>
      <c r="O222" s="0" t="n">
        <v>-0.009094715</v>
      </c>
      <c r="P222" s="1" t="n">
        <v>5.960464E-008</v>
      </c>
      <c r="Q222" s="0" t="n">
        <v>0</v>
      </c>
      <c r="R222" s="0" t="n">
        <v>51.89512</v>
      </c>
      <c r="S222" s="0" t="n">
        <v>0</v>
      </c>
      <c r="T222" s="0" t="n">
        <v>1</v>
      </c>
      <c r="U222" s="0" t="n">
        <v>0</v>
      </c>
      <c r="V222" s="0" t="n">
        <v>0</v>
      </c>
      <c r="W222" s="0" t="n">
        <v>0</v>
      </c>
      <c r="X222" s="1" t="n">
        <v>-4.777974E-012</v>
      </c>
      <c r="Y222" s="1" t="n">
        <v>2.772861E-009</v>
      </c>
      <c r="Z222" s="1" t="n">
        <v>-9.434691E-010</v>
      </c>
      <c r="AA222" s="0" t="n">
        <v>1</v>
      </c>
      <c r="AB222" s="0" t="n">
        <v>1</v>
      </c>
      <c r="AC222" s="0" t="n">
        <v>0</v>
      </c>
      <c r="AD222" s="0" t="n">
        <v>0</v>
      </c>
      <c r="AE222" s="0" t="n">
        <v>0</v>
      </c>
      <c r="AF222" s="0" t="n">
        <v>1</v>
      </c>
      <c r="AG222" s="0" t="n">
        <v>1</v>
      </c>
      <c r="AH222" s="0" t="n">
        <v>1</v>
      </c>
      <c r="AI222" s="0" t="n">
        <v>0.03586326</v>
      </c>
      <c r="AJ222" s="0" t="n">
        <v>0.01293983</v>
      </c>
      <c r="AK222" s="0" t="n">
        <v>0.007446227</v>
      </c>
      <c r="AL222" s="1" t="n">
        <v>1.674816E-011</v>
      </c>
      <c r="AM222" s="1" t="n">
        <v>3.079934E-009</v>
      </c>
      <c r="AN222" s="1" t="n">
        <v>-1.336657E-009</v>
      </c>
      <c r="AO222" s="0" t="n">
        <v>1</v>
      </c>
      <c r="AP222" s="0" t="n">
        <v>1</v>
      </c>
      <c r="AQ222" s="0" t="n">
        <v>0</v>
      </c>
      <c r="AR222" s="0" t="n">
        <v>0</v>
      </c>
      <c r="AS222" s="0" t="n">
        <v>0</v>
      </c>
      <c r="AT222" s="0" t="n">
        <v>1</v>
      </c>
      <c r="AU222" s="0" t="n">
        <v>2</v>
      </c>
      <c r="AV222" s="0" t="n">
        <v>1</v>
      </c>
      <c r="AW222" s="0" t="n">
        <v>0</v>
      </c>
      <c r="AX222" s="0" t="n">
        <v>0</v>
      </c>
      <c r="AY222" s="0" t="n">
        <v>0</v>
      </c>
      <c r="AZ222" s="1" t="n">
        <v>6.901293E-012</v>
      </c>
      <c r="BA222" s="1" t="n">
        <v>3.770283E-009</v>
      </c>
      <c r="BB222" s="1" t="n">
        <v>-1.336167E-009</v>
      </c>
      <c r="BC222" s="0" t="n">
        <v>1</v>
      </c>
      <c r="BD222" s="0" t="n">
        <v>1</v>
      </c>
      <c r="BE222" s="0" t="n">
        <v>0</v>
      </c>
      <c r="BF222" s="0" t="n">
        <v>0</v>
      </c>
      <c r="BG222" s="0" t="n">
        <v>0</v>
      </c>
      <c r="BH222" s="0" t="n">
        <v>1</v>
      </c>
      <c r="BI222" s="0" t="n">
        <v>3</v>
      </c>
      <c r="BJ222" s="0" t="n">
        <v>1</v>
      </c>
      <c r="BK222" s="0" t="n">
        <v>0</v>
      </c>
      <c r="BL222" s="0" t="n">
        <v>0</v>
      </c>
      <c r="BM222" s="0" t="n">
        <v>0</v>
      </c>
      <c r="BN222" s="1" t="n">
        <v>-1.467751E-011</v>
      </c>
      <c r="BO222" s="1" t="n">
        <v>4.651197E-009</v>
      </c>
      <c r="BP222" s="1" t="n">
        <v>-8.873627E-010</v>
      </c>
      <c r="BQ222" s="0" t="n">
        <v>1</v>
      </c>
      <c r="BR222" s="0" t="n">
        <v>1</v>
      </c>
      <c r="BS222" s="0" t="n">
        <v>0</v>
      </c>
      <c r="BT222" s="0" t="n">
        <v>0</v>
      </c>
      <c r="BU222" s="0" t="n">
        <v>0</v>
      </c>
      <c r="BV222" s="0" t="n">
        <v>1</v>
      </c>
    </row>
    <row r="223" customFormat="false" ht="15" hidden="false" customHeight="false" outlineLevel="0" collapsed="false">
      <c r="A223" s="0" t="n">
        <v>2219.427</v>
      </c>
      <c r="B223" s="0" t="n">
        <v>3.49214</v>
      </c>
      <c r="C223" s="0" t="n">
        <v>0.8620357</v>
      </c>
      <c r="D223" s="0" t="n">
        <v>0.5916288</v>
      </c>
      <c r="E223" s="1" t="n">
        <v>-1.515569E-005</v>
      </c>
      <c r="F223" s="0" t="n">
        <v>0.0003394743</v>
      </c>
      <c r="G223" s="0" t="n">
        <v>-0.0003938077</v>
      </c>
      <c r="H223" s="0" t="n">
        <v>0.9999999</v>
      </c>
      <c r="I223" s="0" t="n">
        <v>0.5114166</v>
      </c>
      <c r="J223" s="0" t="n">
        <v>-0.005292607</v>
      </c>
      <c r="K223" s="0" t="n">
        <v>0.6950316</v>
      </c>
      <c r="L223" s="0" t="n">
        <v>0.00511659</v>
      </c>
      <c r="M223" s="0" t="n">
        <v>0.7189415</v>
      </c>
      <c r="N223" s="0" t="n">
        <v>1</v>
      </c>
      <c r="O223" s="0" t="n">
        <v>-0.005692482</v>
      </c>
      <c r="P223" s="1" t="n">
        <v>5.960464E-008</v>
      </c>
      <c r="Q223" s="0" t="n">
        <v>0</v>
      </c>
      <c r="R223" s="0" t="n">
        <v>49.65722</v>
      </c>
      <c r="S223" s="0" t="n">
        <v>0</v>
      </c>
      <c r="T223" s="0" t="n">
        <v>1</v>
      </c>
      <c r="U223" s="0" t="n">
        <v>0</v>
      </c>
      <c r="V223" s="0" t="n">
        <v>0</v>
      </c>
      <c r="W223" s="0" t="n">
        <v>0</v>
      </c>
      <c r="X223" s="1" t="n">
        <v>2.384203E-011</v>
      </c>
      <c r="Y223" s="1" t="n">
        <v>-3.730773E-009</v>
      </c>
      <c r="Z223" s="1" t="n">
        <v>7.525318E-010</v>
      </c>
      <c r="AA223" s="0" t="n">
        <v>1</v>
      </c>
      <c r="AB223" s="0" t="n">
        <v>1</v>
      </c>
      <c r="AC223" s="0" t="n">
        <v>0</v>
      </c>
      <c r="AD223" s="0" t="n">
        <v>0</v>
      </c>
      <c r="AE223" s="0" t="n">
        <v>0</v>
      </c>
      <c r="AF223" s="0" t="n">
        <v>1</v>
      </c>
      <c r="AG223" s="0" t="n">
        <v>1</v>
      </c>
      <c r="AH223" s="0" t="n">
        <v>1</v>
      </c>
      <c r="AI223" s="0" t="n">
        <v>0.02617844</v>
      </c>
      <c r="AJ223" s="0" t="n">
        <v>0.009882143</v>
      </c>
      <c r="AK223" s="0" t="n">
        <v>-0.0009731503</v>
      </c>
      <c r="AL223" s="1" t="n">
        <v>2.384203E-011</v>
      </c>
      <c r="AM223" s="1" t="n">
        <v>-3.730773E-009</v>
      </c>
      <c r="AN223" s="1" t="n">
        <v>7.525318E-010</v>
      </c>
      <c r="AO223" s="0" t="n">
        <v>1</v>
      </c>
      <c r="AP223" s="0" t="n">
        <v>1</v>
      </c>
      <c r="AQ223" s="0" t="n">
        <v>0</v>
      </c>
      <c r="AR223" s="0" t="n">
        <v>0</v>
      </c>
      <c r="AS223" s="0" t="n">
        <v>0</v>
      </c>
      <c r="AT223" s="0" t="n">
        <v>1</v>
      </c>
      <c r="AU223" s="0" t="n">
        <v>2</v>
      </c>
      <c r="AV223" s="0" t="n">
        <v>1</v>
      </c>
      <c r="AW223" s="0" t="n">
        <v>0</v>
      </c>
      <c r="AX223" s="0" t="n">
        <v>0</v>
      </c>
      <c r="AY223" s="0" t="n">
        <v>0</v>
      </c>
      <c r="AZ223" s="1" t="n">
        <v>3.157419E-011</v>
      </c>
      <c r="BA223" s="1" t="n">
        <v>-2.858908E-009</v>
      </c>
      <c r="BB223" s="1" t="n">
        <v>5.558897E-010</v>
      </c>
      <c r="BC223" s="0" t="n">
        <v>1</v>
      </c>
      <c r="BD223" s="0" t="n">
        <v>1</v>
      </c>
      <c r="BE223" s="0" t="n">
        <v>0</v>
      </c>
      <c r="BF223" s="0" t="n">
        <v>0</v>
      </c>
      <c r="BG223" s="0" t="n">
        <v>0</v>
      </c>
      <c r="BH223" s="0" t="n">
        <v>1</v>
      </c>
      <c r="BI223" s="0" t="n">
        <v>3</v>
      </c>
      <c r="BJ223" s="0" t="n">
        <v>1</v>
      </c>
      <c r="BK223" s="0" t="n">
        <v>0</v>
      </c>
      <c r="BL223" s="0" t="n">
        <v>0</v>
      </c>
      <c r="BM223" s="0" t="n">
        <v>0</v>
      </c>
      <c r="BN223" s="1" t="n">
        <v>2.368185E-011</v>
      </c>
      <c r="BO223" s="1" t="n">
        <v>-2.858271E-009</v>
      </c>
      <c r="BP223" s="1" t="n">
        <v>5.271945E-010</v>
      </c>
      <c r="BQ223" s="0" t="n">
        <v>1</v>
      </c>
      <c r="BR223" s="0" t="n">
        <v>1</v>
      </c>
      <c r="BS223" s="0" t="n">
        <v>0</v>
      </c>
      <c r="BT223" s="0" t="n">
        <v>0</v>
      </c>
      <c r="BU223" s="0" t="n">
        <v>0</v>
      </c>
      <c r="BV223" s="0" t="n">
        <v>1</v>
      </c>
    </row>
    <row r="224" customFormat="false" ht="15" hidden="false" customHeight="false" outlineLevel="0" collapsed="false">
      <c r="A224" s="0" t="n">
        <v>2219.477</v>
      </c>
      <c r="B224" s="0" t="n">
        <v>3.488372</v>
      </c>
      <c r="C224" s="0" t="n">
        <v>0.8665797</v>
      </c>
      <c r="D224" s="0" t="n">
        <v>0.5917149</v>
      </c>
      <c r="E224" s="1" t="n">
        <v>-1.515621E-005</v>
      </c>
      <c r="F224" s="0" t="n">
        <v>0.0003394829</v>
      </c>
      <c r="G224" s="0" t="n">
        <v>-0.0003938128</v>
      </c>
      <c r="H224" s="0" t="n">
        <v>0.9999999</v>
      </c>
      <c r="I224" s="0" t="n">
        <v>0.5114166</v>
      </c>
      <c r="J224" s="0" t="n">
        <v>-0.006172965</v>
      </c>
      <c r="K224" s="0" t="n">
        <v>0.6937753</v>
      </c>
      <c r="L224" s="0" t="n">
        <v>0.005946965</v>
      </c>
      <c r="M224" s="0" t="n">
        <v>0.7201405</v>
      </c>
      <c r="N224" s="0" t="n">
        <v>1</v>
      </c>
      <c r="O224" s="0" t="n">
        <v>-0.001671553</v>
      </c>
      <c r="P224" s="1" t="n">
        <v>5.960464E-008</v>
      </c>
      <c r="Q224" s="0" t="n">
        <v>0</v>
      </c>
      <c r="R224" s="0" t="n">
        <v>49.51672</v>
      </c>
      <c r="S224" s="0" t="n">
        <v>0</v>
      </c>
      <c r="T224" s="0" t="n">
        <v>1</v>
      </c>
      <c r="U224" s="0" t="n">
        <v>0</v>
      </c>
      <c r="V224" s="0" t="n">
        <v>0</v>
      </c>
      <c r="W224" s="0" t="n">
        <v>0</v>
      </c>
      <c r="X224" s="1" t="n">
        <v>-1.482153E-010</v>
      </c>
      <c r="Y224" s="1" t="n">
        <v>1.347932E-009</v>
      </c>
      <c r="Z224" s="1" t="n">
        <v>-1.304186E-009</v>
      </c>
      <c r="AA224" s="0" t="n">
        <v>1</v>
      </c>
      <c r="AB224" s="0" t="n">
        <v>1</v>
      </c>
      <c r="AC224" s="0" t="n">
        <v>0</v>
      </c>
      <c r="AD224" s="0" t="n">
        <v>0</v>
      </c>
      <c r="AE224" s="0" t="n">
        <v>0</v>
      </c>
      <c r="AF224" s="0" t="n">
        <v>1</v>
      </c>
      <c r="AG224" s="0" t="n">
        <v>1</v>
      </c>
      <c r="AH224" s="0" t="n">
        <v>1</v>
      </c>
      <c r="AI224" s="0" t="n">
        <v>0.005651806</v>
      </c>
      <c r="AJ224" s="0" t="n">
        <v>0.002150206</v>
      </c>
      <c r="AK224" s="0" t="n">
        <v>-0.0001899136</v>
      </c>
      <c r="AL224" s="1" t="n">
        <v>-1.133511E-010</v>
      </c>
      <c r="AM224" s="1" t="n">
        <v>1.891115E-009</v>
      </c>
      <c r="AN224" s="1" t="n">
        <v>-1.302319E-009</v>
      </c>
      <c r="AO224" s="0" t="n">
        <v>1</v>
      </c>
      <c r="AP224" s="0" t="n">
        <v>1</v>
      </c>
      <c r="AQ224" s="0" t="n">
        <v>0</v>
      </c>
      <c r="AR224" s="0" t="n">
        <v>0</v>
      </c>
      <c r="AS224" s="0" t="n">
        <v>0</v>
      </c>
      <c r="AT224" s="0" t="n">
        <v>1</v>
      </c>
      <c r="AU224" s="0" t="n">
        <v>2</v>
      </c>
      <c r="AV224" s="0" t="n">
        <v>1</v>
      </c>
      <c r="AW224" s="0" t="n">
        <v>0</v>
      </c>
      <c r="AX224" s="0" t="n">
        <v>0</v>
      </c>
      <c r="AY224" s="0" t="n">
        <v>0</v>
      </c>
      <c r="AZ224" s="1" t="n">
        <v>-1.133511E-010</v>
      </c>
      <c r="BA224" s="1" t="n">
        <v>1.891115E-009</v>
      </c>
      <c r="BB224" s="1" t="n">
        <v>-1.302319E-009</v>
      </c>
      <c r="BC224" s="0" t="n">
        <v>1</v>
      </c>
      <c r="BD224" s="0" t="n">
        <v>1</v>
      </c>
      <c r="BE224" s="0" t="n">
        <v>0</v>
      </c>
      <c r="BF224" s="0" t="n">
        <v>0</v>
      </c>
      <c r="BG224" s="0" t="n">
        <v>0</v>
      </c>
      <c r="BH224" s="0" t="n">
        <v>1</v>
      </c>
      <c r="BI224" s="0" t="n">
        <v>3</v>
      </c>
      <c r="BJ224" s="0" t="n">
        <v>1</v>
      </c>
      <c r="BK224" s="0" t="n">
        <v>0</v>
      </c>
      <c r="BL224" s="0" t="n">
        <v>0</v>
      </c>
      <c r="BM224" s="0" t="n">
        <v>0</v>
      </c>
      <c r="BN224" s="1" t="n">
        <v>-1.375513E-010</v>
      </c>
      <c r="BO224" s="1" t="n">
        <v>3.244897E-009</v>
      </c>
      <c r="BP224" s="1" t="n">
        <v>-1.094231E-009</v>
      </c>
      <c r="BQ224" s="0" t="n">
        <v>1</v>
      </c>
      <c r="BR224" s="0" t="n">
        <v>1</v>
      </c>
      <c r="BS224" s="0" t="n">
        <v>0</v>
      </c>
      <c r="BT224" s="0" t="n">
        <v>0</v>
      </c>
      <c r="BU224" s="0" t="n">
        <v>0</v>
      </c>
      <c r="BV224" s="0" t="n">
        <v>1</v>
      </c>
    </row>
    <row r="225" customFormat="false" ht="15" hidden="false" customHeight="false" outlineLevel="0" collapsed="false">
      <c r="A225" s="0" t="n">
        <v>2219.526</v>
      </c>
      <c r="B225" s="0" t="n">
        <v>3.487153</v>
      </c>
      <c r="C225" s="0" t="n">
        <v>0.8673436</v>
      </c>
      <c r="D225" s="0" t="n">
        <v>0.5917294</v>
      </c>
      <c r="E225" s="1" t="n">
        <v>-1.515609E-005</v>
      </c>
      <c r="F225" s="0" t="n">
        <v>0.0003394774</v>
      </c>
      <c r="G225" s="0" t="n">
        <v>-0.0003938148</v>
      </c>
      <c r="H225" s="0" t="n">
        <v>0.9999999</v>
      </c>
      <c r="I225" s="0" t="n">
        <v>0.5114166</v>
      </c>
      <c r="J225" s="0" t="n">
        <v>-0.006885223</v>
      </c>
      <c r="K225" s="0" t="n">
        <v>0.6927977</v>
      </c>
      <c r="L225" s="0" t="n">
        <v>0.006615272</v>
      </c>
      <c r="M225" s="0" t="n">
        <v>0.7210689</v>
      </c>
      <c r="N225" s="0" t="n">
        <v>1</v>
      </c>
      <c r="O225" s="0" t="n">
        <v>-0.0002815723</v>
      </c>
      <c r="P225" s="1" t="n">
        <v>5.960464E-008</v>
      </c>
      <c r="Q225" s="0" t="n">
        <v>0</v>
      </c>
      <c r="R225" s="0" t="n">
        <v>49.51612</v>
      </c>
      <c r="S225" s="0" t="n">
        <v>0</v>
      </c>
      <c r="T225" s="0" t="n">
        <v>1</v>
      </c>
      <c r="U225" s="0" t="n">
        <v>0</v>
      </c>
      <c r="V225" s="0" t="n">
        <v>0</v>
      </c>
      <c r="W225" s="0" t="n">
        <v>0</v>
      </c>
      <c r="X225" s="1" t="n">
        <v>5.252387E-012</v>
      </c>
      <c r="Y225" s="1" t="n">
        <v>-3.147062E-010</v>
      </c>
      <c r="Z225" s="1" t="n">
        <v>-6.600183E-010</v>
      </c>
      <c r="AA225" s="0" t="n">
        <v>1</v>
      </c>
      <c r="AB225" s="0" t="n">
        <v>1</v>
      </c>
      <c r="AC225" s="0" t="n">
        <v>0</v>
      </c>
      <c r="AD225" s="0" t="n">
        <v>0</v>
      </c>
      <c r="AE225" s="0" t="n">
        <v>0</v>
      </c>
      <c r="AF225" s="0" t="n">
        <v>1</v>
      </c>
      <c r="AG225" s="0" t="n">
        <v>1</v>
      </c>
      <c r="AH225" s="0" t="n">
        <v>1</v>
      </c>
      <c r="AI225" s="0" t="n">
        <v>0</v>
      </c>
      <c r="AJ225" s="0" t="n">
        <v>0</v>
      </c>
      <c r="AK225" s="0" t="n">
        <v>0</v>
      </c>
      <c r="AL225" s="1" t="n">
        <v>4.72341E-011</v>
      </c>
      <c r="AM225" s="1" t="n">
        <v>-1.420373E-009</v>
      </c>
      <c r="AN225" s="1" t="n">
        <v>-7.310526E-010</v>
      </c>
      <c r="AO225" s="0" t="n">
        <v>1</v>
      </c>
      <c r="AP225" s="0" t="n">
        <v>1</v>
      </c>
      <c r="AQ225" s="0" t="n">
        <v>0</v>
      </c>
      <c r="AR225" s="0" t="n">
        <v>0</v>
      </c>
      <c r="AS225" s="0" t="n">
        <v>0</v>
      </c>
      <c r="AT225" s="0" t="n">
        <v>1</v>
      </c>
      <c r="AU225" s="0" t="n">
        <v>2</v>
      </c>
      <c r="AV225" s="0" t="n">
        <v>1</v>
      </c>
      <c r="AW225" s="0" t="n">
        <v>0</v>
      </c>
      <c r="AX225" s="0" t="n">
        <v>0</v>
      </c>
      <c r="AY225" s="0" t="n">
        <v>0</v>
      </c>
      <c r="AZ225" s="1" t="n">
        <v>2.468956E-011</v>
      </c>
      <c r="BA225" s="1" t="n">
        <v>-2.23598E-009</v>
      </c>
      <c r="BB225" s="1" t="n">
        <v>7.28656E-011</v>
      </c>
      <c r="BC225" s="0" t="n">
        <v>1</v>
      </c>
      <c r="BD225" s="0" t="n">
        <v>1</v>
      </c>
      <c r="BE225" s="0" t="n">
        <v>0</v>
      </c>
      <c r="BF225" s="0" t="n">
        <v>0</v>
      </c>
      <c r="BG225" s="0" t="n">
        <v>0</v>
      </c>
      <c r="BH225" s="0" t="n">
        <v>1</v>
      </c>
      <c r="BI225" s="0" t="n">
        <v>3</v>
      </c>
      <c r="BJ225" s="0" t="n">
        <v>1</v>
      </c>
      <c r="BK225" s="0" t="n">
        <v>0</v>
      </c>
      <c r="BL225" s="0" t="n">
        <v>0</v>
      </c>
      <c r="BM225" s="0" t="n">
        <v>0</v>
      </c>
      <c r="BN225" s="1" t="n">
        <v>4.72341E-011</v>
      </c>
      <c r="BO225" s="1" t="n">
        <v>-1.420373E-009</v>
      </c>
      <c r="BP225" s="1" t="n">
        <v>-7.310526E-010</v>
      </c>
      <c r="BQ225" s="0" t="n">
        <v>1</v>
      </c>
      <c r="BR225" s="0" t="n">
        <v>1</v>
      </c>
      <c r="BS225" s="0" t="n">
        <v>0</v>
      </c>
      <c r="BT225" s="0" t="n">
        <v>0</v>
      </c>
      <c r="BU225" s="0" t="n">
        <v>0</v>
      </c>
      <c r="BV225" s="0" t="n">
        <v>1</v>
      </c>
    </row>
    <row r="226" customFormat="false" ht="15" hidden="false" customHeight="false" outlineLevel="0" collapsed="false">
      <c r="A226" s="0" t="n">
        <v>2219.577</v>
      </c>
      <c r="B226" s="0" t="n">
        <v>3.486948</v>
      </c>
      <c r="C226" s="0" t="n">
        <v>0.8674722</v>
      </c>
      <c r="D226" s="0" t="n">
        <v>0.5917318</v>
      </c>
      <c r="E226" s="1" t="n">
        <v>-1.515626E-005</v>
      </c>
      <c r="F226" s="0" t="n">
        <v>0.0003394719</v>
      </c>
      <c r="G226" s="0" t="n">
        <v>-0.0003938067</v>
      </c>
      <c r="H226" s="0" t="n">
        <v>0.9999999</v>
      </c>
      <c r="I226" s="0" t="n">
        <v>0.5114166</v>
      </c>
      <c r="J226" s="0" t="n">
        <v>-0.007444208</v>
      </c>
      <c r="K226" s="0" t="n">
        <v>0.6920382</v>
      </c>
      <c r="L226" s="0" t="n">
        <v>0.007137389</v>
      </c>
      <c r="M226" s="0" t="n">
        <v>0.7217872</v>
      </c>
      <c r="N226" s="0" t="n">
        <v>1</v>
      </c>
      <c r="O226" s="1" t="n">
        <v>-4.720688E-005</v>
      </c>
      <c r="P226" s="1" t="n">
        <v>5.960464E-008</v>
      </c>
      <c r="Q226" s="0" t="n">
        <v>0</v>
      </c>
      <c r="R226" s="0" t="n">
        <v>51.23477</v>
      </c>
      <c r="S226" s="0" t="n">
        <v>0</v>
      </c>
      <c r="T226" s="0" t="n">
        <v>1</v>
      </c>
      <c r="U226" s="0" t="n">
        <v>0</v>
      </c>
      <c r="V226" s="0" t="n">
        <v>0</v>
      </c>
      <c r="W226" s="0" t="n">
        <v>0</v>
      </c>
      <c r="X226" s="1" t="n">
        <v>-2.338377E-011</v>
      </c>
      <c r="Y226" s="1" t="n">
        <v>-1.561792E-009</v>
      </c>
      <c r="Z226" s="1" t="n">
        <v>1.514259E-009</v>
      </c>
      <c r="AA226" s="0" t="n">
        <v>1</v>
      </c>
      <c r="AB226" s="0" t="n">
        <v>1</v>
      </c>
      <c r="AC226" s="0" t="n">
        <v>0</v>
      </c>
      <c r="AD226" s="0" t="n">
        <v>0</v>
      </c>
      <c r="AE226" s="0" t="n">
        <v>0</v>
      </c>
      <c r="AF226" s="0" t="n">
        <v>1</v>
      </c>
      <c r="AG226" s="0" t="n">
        <v>1</v>
      </c>
      <c r="AH226" s="0" t="n">
        <v>1</v>
      </c>
      <c r="AI226" s="0" t="n">
        <v>0</v>
      </c>
      <c r="AJ226" s="0" t="n">
        <v>0</v>
      </c>
      <c r="AK226" s="0" t="n">
        <v>0</v>
      </c>
      <c r="AL226" s="1" t="n">
        <v>-5.354667E-011</v>
      </c>
      <c r="AM226" s="1" t="n">
        <v>-1.290445E-009</v>
      </c>
      <c r="AN226" s="1" t="n">
        <v>2.357573E-009</v>
      </c>
      <c r="AO226" s="0" t="n">
        <v>1</v>
      </c>
      <c r="AP226" s="0" t="n">
        <v>1</v>
      </c>
      <c r="AQ226" s="0" t="n">
        <v>0</v>
      </c>
      <c r="AR226" s="0" t="n">
        <v>0</v>
      </c>
      <c r="AS226" s="0" t="n">
        <v>0</v>
      </c>
      <c r="AT226" s="0" t="n">
        <v>1</v>
      </c>
      <c r="AU226" s="0" t="n">
        <v>2</v>
      </c>
      <c r="AV226" s="0" t="n">
        <v>1</v>
      </c>
      <c r="AW226" s="0" t="n">
        <v>0</v>
      </c>
      <c r="AX226" s="0" t="n">
        <v>0</v>
      </c>
      <c r="AY226" s="0" t="n">
        <v>0</v>
      </c>
      <c r="AZ226" s="1" t="n">
        <v>-5.354667E-011</v>
      </c>
      <c r="BA226" s="1" t="n">
        <v>-1.290445E-009</v>
      </c>
      <c r="BB226" s="1" t="n">
        <v>2.357573E-009</v>
      </c>
      <c r="BC226" s="0" t="n">
        <v>1</v>
      </c>
      <c r="BD226" s="0" t="n">
        <v>1</v>
      </c>
      <c r="BE226" s="0" t="n">
        <v>0</v>
      </c>
      <c r="BF226" s="0" t="n">
        <v>0</v>
      </c>
      <c r="BG226" s="0" t="n">
        <v>0</v>
      </c>
      <c r="BH226" s="0" t="n">
        <v>1</v>
      </c>
      <c r="BI226" s="0" t="n">
        <v>3</v>
      </c>
      <c r="BJ226" s="0" t="n">
        <v>1</v>
      </c>
      <c r="BK226" s="0" t="n">
        <v>0</v>
      </c>
      <c r="BL226" s="0" t="n">
        <v>0</v>
      </c>
      <c r="BM226" s="0" t="n">
        <v>0</v>
      </c>
      <c r="BN226" s="1" t="n">
        <v>-3.981207E-011</v>
      </c>
      <c r="BO226" s="1" t="n">
        <v>-1.295269E-009</v>
      </c>
      <c r="BP226" s="1" t="n">
        <v>2.069623E-009</v>
      </c>
      <c r="BQ226" s="0" t="n">
        <v>1</v>
      </c>
      <c r="BR226" s="0" t="n">
        <v>1</v>
      </c>
      <c r="BS226" s="0" t="n">
        <v>0</v>
      </c>
      <c r="BT226" s="0" t="n">
        <v>0</v>
      </c>
      <c r="BU226" s="0" t="n">
        <v>0</v>
      </c>
      <c r="BV226" s="0" t="n">
        <v>1</v>
      </c>
    </row>
    <row r="227" customFormat="false" ht="15" hidden="false" customHeight="false" outlineLevel="0" collapsed="false">
      <c r="A227" s="0" t="n">
        <v>2219.627</v>
      </c>
      <c r="B227" s="0" t="n">
        <v>3.486914</v>
      </c>
      <c r="C227" s="0" t="n">
        <v>0.8674942</v>
      </c>
      <c r="D227" s="0" t="n">
        <v>0.5917324</v>
      </c>
      <c r="E227" s="1" t="n">
        <v>-1.515616E-005</v>
      </c>
      <c r="F227" s="0" t="n">
        <v>0.0003394705</v>
      </c>
      <c r="G227" s="0" t="n">
        <v>-0.0003938078</v>
      </c>
      <c r="H227" s="0" t="n">
        <v>0.9999999</v>
      </c>
      <c r="I227" s="0" t="n">
        <v>0.5114166</v>
      </c>
      <c r="J227" s="0" t="n">
        <v>-0.007877662</v>
      </c>
      <c r="K227" s="0" t="n">
        <v>0.6914499</v>
      </c>
      <c r="L227" s="0" t="n">
        <v>0.00754076</v>
      </c>
      <c r="M227" s="0" t="n">
        <v>0.7223421</v>
      </c>
      <c r="N227" s="0" t="n">
        <v>1</v>
      </c>
      <c r="O227" s="1" t="n">
        <v>-7.867813E-006</v>
      </c>
      <c r="P227" s="1" t="n">
        <v>5.960464E-008</v>
      </c>
      <c r="Q227" s="0" t="n">
        <v>0</v>
      </c>
      <c r="R227" s="0" t="n">
        <v>52.94647</v>
      </c>
      <c r="S227" s="0" t="n">
        <v>0</v>
      </c>
      <c r="T227" s="0" t="n">
        <v>1</v>
      </c>
      <c r="U227" s="0" t="n">
        <v>0</v>
      </c>
      <c r="V227" s="0" t="n">
        <v>0</v>
      </c>
      <c r="W227" s="0" t="n">
        <v>0</v>
      </c>
      <c r="X227" s="1" t="n">
        <v>2.259884E-011</v>
      </c>
      <c r="Y227" s="1" t="n">
        <v>-4.490122E-010</v>
      </c>
      <c r="Z227" s="1" t="n">
        <v>1.619463E-010</v>
      </c>
      <c r="AA227" s="0" t="n">
        <v>1</v>
      </c>
      <c r="AB227" s="0" t="n">
        <v>1</v>
      </c>
      <c r="AC227" s="0" t="n">
        <v>0</v>
      </c>
      <c r="AD227" s="0" t="n">
        <v>0</v>
      </c>
      <c r="AE227" s="0" t="n">
        <v>0</v>
      </c>
      <c r="AF227" s="0" t="n">
        <v>1</v>
      </c>
      <c r="AG227" s="0" t="n">
        <v>1</v>
      </c>
      <c r="AH227" s="0" t="n">
        <v>1</v>
      </c>
      <c r="AI227" s="0" t="n">
        <v>0</v>
      </c>
      <c r="AJ227" s="0" t="n">
        <v>0</v>
      </c>
      <c r="AK227" s="0" t="n">
        <v>0</v>
      </c>
      <c r="AL227" s="1" t="n">
        <v>3.067034E-011</v>
      </c>
      <c r="AM227" s="1" t="n">
        <v>1.424997E-010</v>
      </c>
      <c r="AN227" s="1" t="n">
        <v>-3.115986E-010</v>
      </c>
      <c r="AO227" s="0" t="n">
        <v>1</v>
      </c>
      <c r="AP227" s="0" t="n">
        <v>1</v>
      </c>
      <c r="AQ227" s="0" t="n">
        <v>0</v>
      </c>
      <c r="AR227" s="0" t="n">
        <v>0</v>
      </c>
      <c r="AS227" s="0" t="n">
        <v>0</v>
      </c>
      <c r="AT227" s="0" t="n">
        <v>1</v>
      </c>
      <c r="AU227" s="0" t="n">
        <v>2</v>
      </c>
      <c r="AV227" s="0" t="n">
        <v>1</v>
      </c>
      <c r="AW227" s="0" t="n">
        <v>0</v>
      </c>
      <c r="AX227" s="0" t="n">
        <v>0</v>
      </c>
      <c r="AY227" s="0" t="n">
        <v>0</v>
      </c>
      <c r="AZ227" s="1" t="n">
        <v>3.067034E-011</v>
      </c>
      <c r="BA227" s="1" t="n">
        <v>1.424997E-010</v>
      </c>
      <c r="BB227" s="1" t="n">
        <v>-3.115986E-010</v>
      </c>
      <c r="BC227" s="0" t="n">
        <v>1</v>
      </c>
      <c r="BD227" s="0" t="n">
        <v>1</v>
      </c>
      <c r="BE227" s="0" t="n">
        <v>0</v>
      </c>
      <c r="BF227" s="0" t="n">
        <v>0</v>
      </c>
      <c r="BG227" s="0" t="n">
        <v>0</v>
      </c>
      <c r="BH227" s="0" t="n">
        <v>1</v>
      </c>
      <c r="BI227" s="0" t="n">
        <v>3</v>
      </c>
      <c r="BJ227" s="0" t="n">
        <v>1</v>
      </c>
      <c r="BK227" s="0" t="n">
        <v>0</v>
      </c>
      <c r="BL227" s="0" t="n">
        <v>0</v>
      </c>
      <c r="BM227" s="0" t="n">
        <v>0</v>
      </c>
      <c r="BN227" s="1" t="n">
        <v>1.905808E-011</v>
      </c>
      <c r="BO227" s="1" t="n">
        <v>-7.743257E-010</v>
      </c>
      <c r="BP227" s="1" t="n">
        <v>-5.708807E-010</v>
      </c>
      <c r="BQ227" s="0" t="n">
        <v>1</v>
      </c>
      <c r="BR227" s="0" t="n">
        <v>1</v>
      </c>
      <c r="BS227" s="0" t="n">
        <v>0</v>
      </c>
      <c r="BT227" s="0" t="n">
        <v>0</v>
      </c>
      <c r="BU227" s="0" t="n">
        <v>0</v>
      </c>
      <c r="BV227" s="0" t="n">
        <v>1</v>
      </c>
    </row>
    <row r="228" customFormat="false" ht="15" hidden="false" customHeight="false" outlineLevel="0" collapsed="false">
      <c r="A228" s="0" t="n">
        <v>2219.677</v>
      </c>
      <c r="B228" s="0" t="n">
        <v>3.487247</v>
      </c>
      <c r="C228" s="0" t="n">
        <v>0.8673502</v>
      </c>
      <c r="D228" s="0" t="n">
        <v>0.6174303</v>
      </c>
      <c r="E228" s="1" t="n">
        <v>-1.515594E-005</v>
      </c>
      <c r="F228" s="0" t="n">
        <v>0.0003394846</v>
      </c>
      <c r="G228" s="0" t="n">
        <v>-0.000393809</v>
      </c>
      <c r="H228" s="0" t="n">
        <v>0.9999999</v>
      </c>
      <c r="I228" s="0" t="n">
        <v>0.5114166</v>
      </c>
      <c r="J228" s="0" t="n">
        <v>-0.008214806</v>
      </c>
      <c r="K228" s="0" t="n">
        <v>0.6908112</v>
      </c>
      <c r="L228" s="0" t="n">
        <v>0.00784966</v>
      </c>
      <c r="M228" s="0" t="n">
        <v>0.7229459</v>
      </c>
      <c r="N228" s="0" t="n">
        <v>1</v>
      </c>
      <c r="O228" s="0" t="n">
        <v>-0.0004074574</v>
      </c>
      <c r="P228" s="1" t="n">
        <v>5.960464E-008</v>
      </c>
      <c r="Q228" s="0" t="n">
        <v>0</v>
      </c>
      <c r="R228" s="0" t="n">
        <v>52.89944</v>
      </c>
      <c r="S228" s="0" t="n">
        <v>0</v>
      </c>
      <c r="T228" s="0" t="n">
        <v>1</v>
      </c>
      <c r="U228" s="0" t="n">
        <v>0</v>
      </c>
      <c r="V228" s="0" t="n">
        <v>0</v>
      </c>
      <c r="W228" s="0" t="n">
        <v>0</v>
      </c>
      <c r="X228" s="1" t="n">
        <v>7.210753E-011</v>
      </c>
      <c r="Y228" s="1" t="n">
        <v>2.46508E-009</v>
      </c>
      <c r="Z228" s="1" t="n">
        <v>-1.800042E-010</v>
      </c>
      <c r="AA228" s="0" t="n">
        <v>1</v>
      </c>
      <c r="AB228" s="0" t="n">
        <v>1</v>
      </c>
      <c r="AC228" s="0" t="n">
        <v>0</v>
      </c>
      <c r="AD228" s="0" t="n">
        <v>0</v>
      </c>
      <c r="AE228" s="0" t="n">
        <v>0</v>
      </c>
      <c r="AF228" s="0" t="n">
        <v>1</v>
      </c>
      <c r="AG228" s="0" t="n">
        <v>1</v>
      </c>
      <c r="AH228" s="0" t="n">
        <v>1</v>
      </c>
      <c r="AI228" s="0" t="n">
        <v>0</v>
      </c>
      <c r="AJ228" s="0" t="n">
        <v>0</v>
      </c>
      <c r="AK228" s="0" t="n">
        <v>0</v>
      </c>
      <c r="AL228" s="1" t="n">
        <v>5.247839E-011</v>
      </c>
      <c r="AM228" s="1" t="n">
        <v>3.794638E-009</v>
      </c>
      <c r="AN228" s="1" t="n">
        <v>-6.751552E-010</v>
      </c>
      <c r="AO228" s="0" t="n">
        <v>1</v>
      </c>
      <c r="AP228" s="0" t="n">
        <v>1</v>
      </c>
      <c r="AQ228" s="0" t="n">
        <v>0</v>
      </c>
      <c r="AR228" s="0" t="n">
        <v>0</v>
      </c>
      <c r="AS228" s="0" t="n">
        <v>0</v>
      </c>
      <c r="AT228" s="0" t="n">
        <v>1</v>
      </c>
      <c r="AU228" s="0" t="n">
        <v>2</v>
      </c>
      <c r="AV228" s="0" t="n">
        <v>1</v>
      </c>
      <c r="AW228" s="0" t="n">
        <v>0</v>
      </c>
      <c r="AX228" s="0" t="n">
        <v>0</v>
      </c>
      <c r="AY228" s="0" t="n">
        <v>0</v>
      </c>
      <c r="AZ228" s="1" t="n">
        <v>4.48639E-011</v>
      </c>
      <c r="BA228" s="1" t="n">
        <v>3.822727E-009</v>
      </c>
      <c r="BB228" s="1" t="n">
        <v>-3.499865E-010</v>
      </c>
      <c r="BC228" s="0" t="n">
        <v>1</v>
      </c>
      <c r="BD228" s="0" t="n">
        <v>1</v>
      </c>
      <c r="BE228" s="0" t="n">
        <v>0</v>
      </c>
      <c r="BF228" s="0" t="n">
        <v>0</v>
      </c>
      <c r="BG228" s="0" t="n">
        <v>0</v>
      </c>
      <c r="BH228" s="0" t="n">
        <v>1</v>
      </c>
      <c r="BI228" s="0" t="n">
        <v>3</v>
      </c>
      <c r="BJ228" s="0" t="n">
        <v>1</v>
      </c>
      <c r="BK228" s="0" t="n">
        <v>0.001973955</v>
      </c>
      <c r="BL228" s="0" t="n">
        <v>-0.0004529095</v>
      </c>
      <c r="BM228" s="0" t="n">
        <v>0.04229151</v>
      </c>
      <c r="BN228" s="1" t="n">
        <v>4.334114E-011</v>
      </c>
      <c r="BO228" s="1" t="n">
        <v>3.266316E-009</v>
      </c>
      <c r="BP228" s="1" t="n">
        <v>-6.12817E-011</v>
      </c>
      <c r="BQ228" s="0" t="n">
        <v>1</v>
      </c>
      <c r="BR228" s="0" t="n">
        <v>1</v>
      </c>
      <c r="BS228" s="0" t="n">
        <v>0</v>
      </c>
      <c r="BT228" s="0" t="n">
        <v>0</v>
      </c>
      <c r="BU228" s="0" t="n">
        <v>0</v>
      </c>
      <c r="BV228" s="0" t="n">
        <v>1</v>
      </c>
    </row>
    <row r="229" customFormat="false" ht="15" hidden="false" customHeight="false" outlineLevel="0" collapsed="false">
      <c r="A229" s="0" t="n">
        <v>2219.728</v>
      </c>
      <c r="B229" s="0" t="n">
        <v>3.473673</v>
      </c>
      <c r="C229" s="0" t="n">
        <v>0.8532982</v>
      </c>
      <c r="D229" s="0" t="n">
        <v>0.782667</v>
      </c>
      <c r="E229" s="1" t="n">
        <v>-1.515593E-005</v>
      </c>
      <c r="F229" s="0" t="n">
        <v>0.0003394636</v>
      </c>
      <c r="G229" s="0" t="n">
        <v>-0.000393816</v>
      </c>
      <c r="H229" s="0" t="n">
        <v>0.9999999</v>
      </c>
      <c r="I229" s="0" t="n">
        <v>0.5114166</v>
      </c>
      <c r="J229" s="0" t="n">
        <v>-0.008366216</v>
      </c>
      <c r="K229" s="0" t="n">
        <v>0.6885179</v>
      </c>
      <c r="L229" s="0" t="n">
        <v>0.007943831</v>
      </c>
      <c r="M229" s="0" t="n">
        <v>0.7251275</v>
      </c>
      <c r="N229" s="0" t="n">
        <v>1</v>
      </c>
      <c r="O229" s="0" t="n">
        <v>0</v>
      </c>
      <c r="P229" s="0" t="n">
        <v>0</v>
      </c>
      <c r="Q229" s="0" t="n">
        <v>0</v>
      </c>
      <c r="R229" s="0" t="n">
        <v>50.23614</v>
      </c>
      <c r="S229" s="0" t="n">
        <v>0</v>
      </c>
      <c r="T229" s="0" t="n">
        <v>1</v>
      </c>
      <c r="U229" s="0" t="n">
        <v>0</v>
      </c>
      <c r="V229" s="0" t="n">
        <v>0</v>
      </c>
      <c r="W229" s="0" t="n">
        <v>0</v>
      </c>
      <c r="X229" s="1" t="n">
        <v>-3.656199E-011</v>
      </c>
      <c r="Y229" s="1" t="n">
        <v>-5.681443E-009</v>
      </c>
      <c r="Z229" s="1" t="n">
        <v>-1.065887E-009</v>
      </c>
      <c r="AA229" s="0" t="n">
        <v>1</v>
      </c>
      <c r="AB229" s="0" t="n">
        <v>1</v>
      </c>
      <c r="AC229" s="0" t="n">
        <v>0</v>
      </c>
      <c r="AD229" s="0" t="n">
        <v>0</v>
      </c>
      <c r="AE229" s="0" t="n">
        <v>0</v>
      </c>
      <c r="AF229" s="0" t="n">
        <v>1</v>
      </c>
      <c r="AG229" s="0" t="n">
        <v>1</v>
      </c>
      <c r="AH229" s="0" t="n">
        <v>1</v>
      </c>
      <c r="AI229" s="0" t="n">
        <v>0</v>
      </c>
      <c r="AJ229" s="0" t="n">
        <v>0</v>
      </c>
      <c r="AK229" s="0" t="n">
        <v>0</v>
      </c>
      <c r="AL229" s="1" t="n">
        <v>-1.089609E-013</v>
      </c>
      <c r="AM229" s="1" t="n">
        <v>-5.842995E-009</v>
      </c>
      <c r="AN229" s="1" t="n">
        <v>-1.82038E-009</v>
      </c>
      <c r="AO229" s="0" t="n">
        <v>1</v>
      </c>
      <c r="AP229" s="0" t="n">
        <v>1</v>
      </c>
      <c r="AQ229" s="0" t="n">
        <v>0</v>
      </c>
      <c r="AR229" s="0" t="n">
        <v>0</v>
      </c>
      <c r="AS229" s="0" t="n">
        <v>0</v>
      </c>
      <c r="AT229" s="0" t="n">
        <v>1</v>
      </c>
      <c r="AU229" s="0" t="n">
        <v>2</v>
      </c>
      <c r="AV229" s="0" t="n">
        <v>1</v>
      </c>
      <c r="AW229" s="0" t="n">
        <v>0</v>
      </c>
      <c r="AX229" s="0" t="n">
        <v>0</v>
      </c>
      <c r="AY229" s="0" t="n">
        <v>0</v>
      </c>
      <c r="AZ229" s="1" t="n">
        <v>4.951984E-011</v>
      </c>
      <c r="BA229" s="1" t="n">
        <v>-4.150275E-009</v>
      </c>
      <c r="BB229" s="1" t="n">
        <v>-2.514948E-009</v>
      </c>
      <c r="BC229" s="0" t="n">
        <v>1</v>
      </c>
      <c r="BD229" s="0" t="n">
        <v>1</v>
      </c>
      <c r="BE229" s="0" t="n">
        <v>0</v>
      </c>
      <c r="BF229" s="0" t="n">
        <v>0</v>
      </c>
      <c r="BG229" s="0" t="n">
        <v>0</v>
      </c>
      <c r="BH229" s="0" t="n">
        <v>1</v>
      </c>
      <c r="BI229" s="0" t="n">
        <v>3</v>
      </c>
      <c r="BJ229" s="0" t="n">
        <v>1</v>
      </c>
      <c r="BK229" s="0" t="n">
        <v>-0.02094935</v>
      </c>
      <c r="BL229" s="0" t="n">
        <v>-0.02085669</v>
      </c>
      <c r="BM229" s="0" t="n">
        <v>0.2275371</v>
      </c>
      <c r="BN229" s="1" t="n">
        <v>-2.151628E-011</v>
      </c>
      <c r="BO229" s="1" t="n">
        <v>-5.40953E-009</v>
      </c>
      <c r="BP229" s="1" t="n">
        <v>-1.707535E-009</v>
      </c>
      <c r="BQ229" s="0" t="n">
        <v>1</v>
      </c>
      <c r="BR229" s="0" t="n">
        <v>1</v>
      </c>
      <c r="BS229" s="0" t="n">
        <v>0</v>
      </c>
      <c r="BT229" s="0" t="n">
        <v>0</v>
      </c>
      <c r="BU229" s="0" t="n">
        <v>0</v>
      </c>
      <c r="BV229" s="0" t="n">
        <v>1</v>
      </c>
    </row>
    <row r="230" customFormat="false" ht="15" hidden="false" customHeight="false" outlineLevel="0" collapsed="false">
      <c r="A230" s="0" t="n">
        <v>2219.777</v>
      </c>
      <c r="B230" s="0" t="n">
        <v>3.448687</v>
      </c>
      <c r="C230" s="0" t="n">
        <v>0.8294187</v>
      </c>
      <c r="D230" s="0" t="n">
        <v>1.055638</v>
      </c>
      <c r="E230" s="1" t="n">
        <v>-1.515484E-005</v>
      </c>
      <c r="F230" s="0" t="n">
        <v>0.0003394621</v>
      </c>
      <c r="G230" s="0" t="n">
        <v>-0.0003938309</v>
      </c>
      <c r="H230" s="0" t="n">
        <v>0.9999999</v>
      </c>
      <c r="I230" s="0" t="n">
        <v>0.5114166</v>
      </c>
      <c r="J230" s="0" t="n">
        <v>-0.008177841</v>
      </c>
      <c r="K230" s="0" t="n">
        <v>0.6828657</v>
      </c>
      <c r="L230" s="0" t="n">
        <v>0.007645018</v>
      </c>
      <c r="M230" s="0" t="n">
        <v>0.7304582</v>
      </c>
      <c r="N230" s="0" t="n">
        <v>0</v>
      </c>
      <c r="O230" s="0" t="n">
        <v>0</v>
      </c>
      <c r="P230" s="0" t="n">
        <v>0</v>
      </c>
      <c r="Q230" s="0" t="n">
        <v>0</v>
      </c>
      <c r="R230" s="0" t="n">
        <v>45.59396</v>
      </c>
      <c r="S230" s="0" t="n">
        <v>0</v>
      </c>
      <c r="T230" s="0" t="n">
        <v>1</v>
      </c>
      <c r="U230" s="0" t="n">
        <v>0</v>
      </c>
      <c r="V230" s="0" t="n">
        <v>0</v>
      </c>
      <c r="W230" s="0" t="n">
        <v>0</v>
      </c>
      <c r="X230" s="1" t="n">
        <v>2.803561E-010</v>
      </c>
      <c r="Y230" s="1" t="n">
        <v>-4.234426E-010</v>
      </c>
      <c r="Z230" s="1" t="n">
        <v>-3.582312E-009</v>
      </c>
      <c r="AA230" s="0" t="n">
        <v>1</v>
      </c>
      <c r="AB230" s="0" t="n">
        <v>1</v>
      </c>
      <c r="AC230" s="0" t="n">
        <v>0</v>
      </c>
      <c r="AD230" s="0" t="n">
        <v>0</v>
      </c>
      <c r="AE230" s="0" t="n">
        <v>0</v>
      </c>
      <c r="AF230" s="0" t="n">
        <v>1</v>
      </c>
      <c r="AG230" s="0" t="n">
        <v>1</v>
      </c>
      <c r="AH230" s="0" t="n">
        <v>1</v>
      </c>
      <c r="AI230" s="0" t="n">
        <v>0</v>
      </c>
      <c r="AJ230" s="0" t="n">
        <v>0</v>
      </c>
      <c r="AK230" s="0" t="n">
        <v>0</v>
      </c>
      <c r="AL230" s="1" t="n">
        <v>2.682128E-010</v>
      </c>
      <c r="AM230" s="1" t="n">
        <v>-1.393117E-010</v>
      </c>
      <c r="AN230" s="1" t="n">
        <v>-3.445155E-009</v>
      </c>
      <c r="AO230" s="0" t="n">
        <v>1</v>
      </c>
      <c r="AP230" s="0" t="n">
        <v>1</v>
      </c>
      <c r="AQ230" s="0" t="n">
        <v>0</v>
      </c>
      <c r="AR230" s="0" t="n">
        <v>0</v>
      </c>
      <c r="AS230" s="0" t="n">
        <v>0</v>
      </c>
      <c r="AT230" s="0" t="n">
        <v>1</v>
      </c>
      <c r="AU230" s="0" t="n">
        <v>2</v>
      </c>
      <c r="AV230" s="0" t="n">
        <v>1</v>
      </c>
      <c r="AW230" s="0" t="n">
        <v>0</v>
      </c>
      <c r="AX230" s="0" t="n">
        <v>0</v>
      </c>
      <c r="AY230" s="0" t="n">
        <v>0</v>
      </c>
      <c r="AZ230" s="1" t="n">
        <v>2.288702E-010</v>
      </c>
      <c r="BA230" s="1" t="n">
        <v>8.499732E-010</v>
      </c>
      <c r="BB230" s="1" t="n">
        <v>-3.96701E-009</v>
      </c>
      <c r="BC230" s="0" t="n">
        <v>1</v>
      </c>
      <c r="BD230" s="0" t="n">
        <v>1</v>
      </c>
      <c r="BE230" s="0" t="n">
        <v>0</v>
      </c>
      <c r="BF230" s="0" t="n">
        <v>0</v>
      </c>
      <c r="BG230" s="0" t="n">
        <v>0</v>
      </c>
      <c r="BH230" s="0" t="n">
        <v>1</v>
      </c>
      <c r="BI230" s="0" t="n">
        <v>3</v>
      </c>
      <c r="BJ230" s="0" t="n">
        <v>1</v>
      </c>
      <c r="BK230" s="0" t="n">
        <v>-0.02727675</v>
      </c>
      <c r="BL230" s="0" t="n">
        <v>-0.02607743</v>
      </c>
      <c r="BM230" s="0" t="n">
        <v>0.3115575</v>
      </c>
      <c r="BN230" s="1" t="n">
        <v>3.043328E-010</v>
      </c>
      <c r="BO230" s="1" t="n">
        <v>-1.992858E-009</v>
      </c>
      <c r="BP230" s="1" t="n">
        <v>-3.758927E-009</v>
      </c>
      <c r="BQ230" s="0" t="n">
        <v>1</v>
      </c>
      <c r="BR230" s="0" t="n">
        <v>1</v>
      </c>
      <c r="BS230" s="0" t="n">
        <v>0</v>
      </c>
      <c r="BT230" s="0" t="n">
        <v>0</v>
      </c>
      <c r="BU230" s="0" t="n">
        <v>0</v>
      </c>
      <c r="BV230" s="0" t="n">
        <v>1</v>
      </c>
    </row>
    <row r="231" customFormat="false" ht="15" hidden="false" customHeight="false" outlineLevel="0" collapsed="false">
      <c r="A231" s="0" t="n">
        <v>2219.827</v>
      </c>
      <c r="B231" s="0" t="n">
        <v>3.420852</v>
      </c>
      <c r="C231" s="0" t="n">
        <v>0.8052723</v>
      </c>
      <c r="D231" s="0" t="n">
        <v>1.376175</v>
      </c>
      <c r="E231" s="1" t="n">
        <v>-1.515507E-005</v>
      </c>
      <c r="F231" s="0" t="n">
        <v>0.0003394826</v>
      </c>
      <c r="G231" s="0" t="n">
        <v>-0.0003938293</v>
      </c>
      <c r="H231" s="0" t="n">
        <v>0.9999999</v>
      </c>
      <c r="I231" s="0" t="n">
        <v>0.5114166</v>
      </c>
      <c r="J231" s="0" t="n">
        <v>-0.007683386</v>
      </c>
      <c r="K231" s="0" t="n">
        <v>0.6733841</v>
      </c>
      <c r="L231" s="0" t="n">
        <v>0.006999096</v>
      </c>
      <c r="M231" s="0" t="n">
        <v>0.7392198</v>
      </c>
      <c r="N231" s="0" t="n">
        <v>0</v>
      </c>
      <c r="O231" s="0" t="n">
        <v>0</v>
      </c>
      <c r="P231" s="0" t="n">
        <v>0</v>
      </c>
      <c r="Q231" s="0" t="n">
        <v>0</v>
      </c>
      <c r="R231" s="0" t="n">
        <v>41.34628</v>
      </c>
      <c r="S231" s="0" t="n">
        <v>0</v>
      </c>
      <c r="T231" s="0" t="n">
        <v>1</v>
      </c>
      <c r="U231" s="0" t="n">
        <v>0</v>
      </c>
      <c r="V231" s="0" t="n">
        <v>0</v>
      </c>
      <c r="W231" s="0" t="n">
        <v>0</v>
      </c>
      <c r="X231" s="1" t="n">
        <v>-5.184878E-011</v>
      </c>
      <c r="Y231" s="1" t="n">
        <v>5.038509E-009</v>
      </c>
      <c r="Z231" s="1" t="n">
        <v>3.240237E-010</v>
      </c>
      <c r="AA231" s="0" t="n">
        <v>1</v>
      </c>
      <c r="AB231" s="0" t="n">
        <v>1</v>
      </c>
      <c r="AC231" s="0" t="n">
        <v>0</v>
      </c>
      <c r="AD231" s="0" t="n">
        <v>0</v>
      </c>
      <c r="AE231" s="0" t="n">
        <v>0</v>
      </c>
      <c r="AF231" s="0" t="n">
        <v>1</v>
      </c>
      <c r="AG231" s="0" t="n">
        <v>1</v>
      </c>
      <c r="AH231" s="0" t="n">
        <v>1</v>
      </c>
      <c r="AI231" s="0" t="n">
        <v>0</v>
      </c>
      <c r="AJ231" s="0" t="n">
        <v>0</v>
      </c>
      <c r="AK231" s="0" t="n">
        <v>0</v>
      </c>
      <c r="AL231" s="1" t="n">
        <v>-1.032337E-011</v>
      </c>
      <c r="AM231" s="1" t="n">
        <v>5.126128E-009</v>
      </c>
      <c r="AN231" s="1" t="n">
        <v>1.701997E-010</v>
      </c>
      <c r="AO231" s="0" t="n">
        <v>1</v>
      </c>
      <c r="AP231" s="0" t="n">
        <v>1</v>
      </c>
      <c r="AQ231" s="0" t="n">
        <v>0</v>
      </c>
      <c r="AR231" s="0" t="n">
        <v>0</v>
      </c>
      <c r="AS231" s="0" t="n">
        <v>0</v>
      </c>
      <c r="AT231" s="0" t="n">
        <v>1</v>
      </c>
      <c r="AU231" s="0" t="n">
        <v>2</v>
      </c>
      <c r="AV231" s="0" t="n">
        <v>1</v>
      </c>
      <c r="AW231" s="0" t="n">
        <v>0</v>
      </c>
      <c r="AX231" s="0" t="n">
        <v>0</v>
      </c>
      <c r="AY231" s="0" t="n">
        <v>0</v>
      </c>
      <c r="AZ231" s="1" t="n">
        <v>-1.138422E-010</v>
      </c>
      <c r="BA231" s="1" t="n">
        <v>5.2294E-009</v>
      </c>
      <c r="BB231" s="1" t="n">
        <v>1.098818E-009</v>
      </c>
      <c r="BC231" s="0" t="n">
        <v>1</v>
      </c>
      <c r="BD231" s="0" t="n">
        <v>1</v>
      </c>
      <c r="BE231" s="0" t="n">
        <v>0</v>
      </c>
      <c r="BF231" s="0" t="n">
        <v>0</v>
      </c>
      <c r="BG231" s="0" t="n">
        <v>0</v>
      </c>
      <c r="BH231" s="0" t="n">
        <v>1</v>
      </c>
      <c r="BI231" s="0" t="n">
        <v>3</v>
      </c>
      <c r="BJ231" s="0" t="n">
        <v>1</v>
      </c>
      <c r="BK231" s="0" t="n">
        <v>-0.03089717</v>
      </c>
      <c r="BL231" s="0" t="n">
        <v>-0.02487478</v>
      </c>
      <c r="BM231" s="0" t="n">
        <v>0.3375382</v>
      </c>
      <c r="BN231" s="1" t="n">
        <v>-6.816151E-011</v>
      </c>
      <c r="BO231" s="1" t="n">
        <v>5.009173E-009</v>
      </c>
      <c r="BP231" s="1" t="n">
        <v>1.430999E-010</v>
      </c>
      <c r="BQ231" s="0" t="n">
        <v>1</v>
      </c>
      <c r="BR231" s="0" t="n">
        <v>1</v>
      </c>
      <c r="BS231" s="0" t="n">
        <v>0</v>
      </c>
      <c r="BT231" s="0" t="n">
        <v>0</v>
      </c>
      <c r="BU231" s="0" t="n">
        <v>0</v>
      </c>
      <c r="BV231" s="0" t="n">
        <v>1</v>
      </c>
    </row>
    <row r="232" customFormat="false" ht="15" hidden="false" customHeight="false" outlineLevel="0" collapsed="false">
      <c r="A232" s="0" t="n">
        <v>2219.878</v>
      </c>
      <c r="B232" s="0" t="n">
        <v>3.402744</v>
      </c>
      <c r="C232" s="0" t="n">
        <v>0.7919382</v>
      </c>
      <c r="D232" s="0" t="n">
        <v>1.555921</v>
      </c>
      <c r="E232" s="1" t="n">
        <v>-1.51549E-005</v>
      </c>
      <c r="F232" s="0" t="n">
        <v>0.000339445</v>
      </c>
      <c r="G232" s="0" t="n">
        <v>-0.000393834</v>
      </c>
      <c r="H232" s="0" t="n">
        <v>0.9999999</v>
      </c>
      <c r="I232" s="0" t="n">
        <v>0.5114166</v>
      </c>
      <c r="J232" s="0" t="n">
        <v>-0.006994212</v>
      </c>
      <c r="K232" s="0" t="n">
        <v>0.6615525</v>
      </c>
      <c r="L232" s="0" t="n">
        <v>0.006170695</v>
      </c>
      <c r="M232" s="0" t="n">
        <v>0.7498408</v>
      </c>
      <c r="N232" s="0" t="n">
        <v>0</v>
      </c>
      <c r="O232" s="0" t="n">
        <v>0</v>
      </c>
      <c r="P232" s="0" t="n">
        <v>0</v>
      </c>
      <c r="Q232" s="0" t="n">
        <v>0</v>
      </c>
      <c r="R232" s="0" t="n">
        <v>38.93516</v>
      </c>
      <c r="S232" s="0" t="n">
        <v>0</v>
      </c>
      <c r="T232" s="0" t="n">
        <v>1</v>
      </c>
      <c r="U232" s="0" t="n">
        <v>0</v>
      </c>
      <c r="V232" s="0" t="n">
        <v>0</v>
      </c>
      <c r="W232" s="0" t="n">
        <v>0</v>
      </c>
      <c r="X232" s="1" t="n">
        <v>1.71284E-011</v>
      </c>
      <c r="Y232" s="1" t="n">
        <v>-9.375176E-009</v>
      </c>
      <c r="Z232" s="1" t="n">
        <v>-1.164241E-009</v>
      </c>
      <c r="AA232" s="0" t="n">
        <v>1</v>
      </c>
      <c r="AB232" s="0" t="n">
        <v>1</v>
      </c>
      <c r="AC232" s="0" t="n">
        <v>0</v>
      </c>
      <c r="AD232" s="0" t="n">
        <v>0</v>
      </c>
      <c r="AE232" s="0" t="n">
        <v>0</v>
      </c>
      <c r="AF232" s="0" t="n">
        <v>1</v>
      </c>
      <c r="AG232" s="0" t="n">
        <v>1</v>
      </c>
      <c r="AH232" s="0" t="n">
        <v>1</v>
      </c>
      <c r="AI232" s="0" t="n">
        <v>0</v>
      </c>
      <c r="AJ232" s="0" t="n">
        <v>0</v>
      </c>
      <c r="AK232" s="0" t="n">
        <v>0</v>
      </c>
      <c r="AL232" s="1" t="n">
        <v>1.173275E-010</v>
      </c>
      <c r="AM232" s="1" t="n">
        <v>-1.006444E-008</v>
      </c>
      <c r="AN232" s="1" t="n">
        <v>-1.342702E-009</v>
      </c>
      <c r="AO232" s="0" t="n">
        <v>1</v>
      </c>
      <c r="AP232" s="0" t="n">
        <v>1</v>
      </c>
      <c r="AQ232" s="0" t="n">
        <v>0</v>
      </c>
      <c r="AR232" s="0" t="n">
        <v>0</v>
      </c>
      <c r="AS232" s="0" t="n">
        <v>0</v>
      </c>
      <c r="AT232" s="0" t="n">
        <v>1</v>
      </c>
      <c r="AU232" s="0" t="n">
        <v>2</v>
      </c>
      <c r="AV232" s="0" t="n">
        <v>1</v>
      </c>
      <c r="AW232" s="0" t="n">
        <v>0</v>
      </c>
      <c r="AX232" s="0" t="n">
        <v>0</v>
      </c>
      <c r="AY232" s="0" t="n">
        <v>0</v>
      </c>
      <c r="AZ232" s="1" t="n">
        <v>1.71284E-011</v>
      </c>
      <c r="BA232" s="1" t="n">
        <v>-9.375176E-009</v>
      </c>
      <c r="BB232" s="1" t="n">
        <v>-1.164241E-009</v>
      </c>
      <c r="BC232" s="0" t="n">
        <v>1</v>
      </c>
      <c r="BD232" s="0" t="n">
        <v>1</v>
      </c>
      <c r="BE232" s="0" t="n">
        <v>0</v>
      </c>
      <c r="BF232" s="0" t="n">
        <v>0</v>
      </c>
      <c r="BG232" s="0" t="n">
        <v>0</v>
      </c>
      <c r="BH232" s="0" t="n">
        <v>1</v>
      </c>
      <c r="BI232" s="0" t="n">
        <v>3</v>
      </c>
      <c r="BJ232" s="0" t="n">
        <v>1</v>
      </c>
      <c r="BK232" s="0" t="n">
        <v>-0.009326556</v>
      </c>
      <c r="BL232" s="0" t="n">
        <v>-0.005996082</v>
      </c>
      <c r="BM232" s="0" t="n">
        <v>0.08162192</v>
      </c>
      <c r="BN232" s="1" t="n">
        <v>1.418984E-011</v>
      </c>
      <c r="BO232" s="1" t="n">
        <v>-8.938688E-009</v>
      </c>
      <c r="BP232" s="1" t="n">
        <v>-1.112102E-009</v>
      </c>
      <c r="BQ232" s="0" t="n">
        <v>1</v>
      </c>
      <c r="BR232" s="0" t="n">
        <v>1</v>
      </c>
      <c r="BS232" s="0" t="n">
        <v>0</v>
      </c>
      <c r="BT232" s="0" t="n">
        <v>0</v>
      </c>
      <c r="BU232" s="0" t="n">
        <v>0</v>
      </c>
      <c r="BV232" s="0" t="n">
        <v>1</v>
      </c>
    </row>
    <row r="233" customFormat="false" ht="15" hidden="false" customHeight="false" outlineLevel="0" collapsed="false">
      <c r="A233" s="0" t="n">
        <v>2219.927</v>
      </c>
      <c r="B233" s="0" t="n">
        <v>3.399696</v>
      </c>
      <c r="C233" s="0" t="n">
        <v>0.7896944</v>
      </c>
      <c r="D233" s="0" t="n">
        <v>1.586168</v>
      </c>
      <c r="E233" s="1" t="n">
        <v>-1.5154E-005</v>
      </c>
      <c r="F233" s="0" t="n">
        <v>0.0003394537</v>
      </c>
      <c r="G233" s="0" t="n">
        <v>-0.00039385</v>
      </c>
      <c r="H233" s="0" t="n">
        <v>0.9999999</v>
      </c>
      <c r="I233" s="0" t="n">
        <v>0.5114166</v>
      </c>
      <c r="J233" s="0" t="n">
        <v>-0.006361936</v>
      </c>
      <c r="K233" s="0" t="n">
        <v>0.6511393</v>
      </c>
      <c r="L233" s="0" t="n">
        <v>0.005458481</v>
      </c>
      <c r="M233" s="0" t="n">
        <v>0.758912</v>
      </c>
      <c r="N233" s="0" t="n">
        <v>0</v>
      </c>
      <c r="O233" s="0" t="n">
        <v>0</v>
      </c>
      <c r="P233" s="0" t="n">
        <v>0</v>
      </c>
      <c r="Q233" s="0" t="n">
        <v>0</v>
      </c>
      <c r="R233" s="0" t="n">
        <v>36.19432</v>
      </c>
      <c r="S233" s="0" t="n">
        <v>0</v>
      </c>
      <c r="T233" s="0" t="n">
        <v>1</v>
      </c>
      <c r="U233" s="0" t="n">
        <v>0</v>
      </c>
      <c r="V233" s="0" t="n">
        <v>0</v>
      </c>
      <c r="W233" s="0" t="n">
        <v>0</v>
      </c>
      <c r="X233" s="1" t="n">
        <v>2.426563E-010</v>
      </c>
      <c r="Y233" s="1" t="n">
        <v>5.710397E-009</v>
      </c>
      <c r="Z233" s="1" t="n">
        <v>-4.535566E-009</v>
      </c>
      <c r="AA233" s="0" t="n">
        <v>0.9999999</v>
      </c>
      <c r="AB233" s="0" t="n">
        <v>1</v>
      </c>
      <c r="AC233" s="0" t="n">
        <v>0</v>
      </c>
      <c r="AD233" s="0" t="n">
        <v>0</v>
      </c>
      <c r="AE233" s="0" t="n">
        <v>0</v>
      </c>
      <c r="AF233" s="0" t="n">
        <v>1</v>
      </c>
      <c r="AG233" s="0" t="n">
        <v>1</v>
      </c>
      <c r="AH233" s="0" t="n">
        <v>1</v>
      </c>
      <c r="AI233" s="0" t="n">
        <v>0</v>
      </c>
      <c r="AJ233" s="0" t="n">
        <v>0</v>
      </c>
      <c r="AK233" s="0" t="n">
        <v>0</v>
      </c>
      <c r="AL233" s="1" t="n">
        <v>1.890682E-010</v>
      </c>
      <c r="AM233" s="1" t="n">
        <v>4.614646E-010</v>
      </c>
      <c r="AN233" s="1" t="n">
        <v>-3.643539E-009</v>
      </c>
      <c r="AO233" s="0" t="n">
        <v>0.9999999</v>
      </c>
      <c r="AP233" s="0" t="n">
        <v>1</v>
      </c>
      <c r="AQ233" s="0" t="n">
        <v>0</v>
      </c>
      <c r="AR233" s="0" t="n">
        <v>0</v>
      </c>
      <c r="AS233" s="0" t="n">
        <v>0</v>
      </c>
      <c r="AT233" s="0" t="n">
        <v>1</v>
      </c>
      <c r="AU233" s="0" t="n">
        <v>2</v>
      </c>
      <c r="AV233" s="0" t="n">
        <v>1</v>
      </c>
      <c r="AW233" s="0" t="n">
        <v>0</v>
      </c>
      <c r="AX233" s="0" t="n">
        <v>0</v>
      </c>
      <c r="AY233" s="0" t="n">
        <v>0</v>
      </c>
      <c r="AZ233" s="1" t="n">
        <v>2.255328E-010</v>
      </c>
      <c r="BA233" s="1" t="n">
        <v>-5.9774E-010</v>
      </c>
      <c r="BB233" s="1" t="n">
        <v>-3.849948E-009</v>
      </c>
      <c r="BC233" s="0" t="n">
        <v>0.9999999</v>
      </c>
      <c r="BD233" s="0" t="n">
        <v>1</v>
      </c>
      <c r="BE233" s="0" t="n">
        <v>0</v>
      </c>
      <c r="BF233" s="0" t="n">
        <v>0</v>
      </c>
      <c r="BG233" s="0" t="n">
        <v>0</v>
      </c>
      <c r="BH233" s="0" t="n">
        <v>1</v>
      </c>
      <c r="BI233" s="0" t="n">
        <v>3</v>
      </c>
      <c r="BJ233" s="0" t="n">
        <v>1</v>
      </c>
      <c r="BK233" s="0" t="n">
        <v>0</v>
      </c>
      <c r="BL233" s="0" t="n">
        <v>0</v>
      </c>
      <c r="BM233" s="0" t="n">
        <v>0</v>
      </c>
      <c r="BN233" s="1" t="n">
        <v>2.4631E-010</v>
      </c>
      <c r="BO233" s="1" t="n">
        <v>3.095164E-009</v>
      </c>
      <c r="BP233" s="1" t="n">
        <v>-4.113516E-009</v>
      </c>
      <c r="BQ233" s="0" t="n">
        <v>0.9999999</v>
      </c>
      <c r="BR233" s="0" t="n">
        <v>1</v>
      </c>
      <c r="BS233" s="0" t="n">
        <v>0</v>
      </c>
      <c r="BT233" s="0" t="n">
        <v>0</v>
      </c>
      <c r="BU233" s="0" t="n">
        <v>0</v>
      </c>
      <c r="BV233" s="0" t="n">
        <v>1</v>
      </c>
    </row>
    <row r="234" customFormat="false" ht="15" hidden="false" customHeight="false" outlineLevel="0" collapsed="false">
      <c r="A234" s="0" t="n">
        <v>2219.977</v>
      </c>
      <c r="B234" s="0" t="n">
        <v>3.399184</v>
      </c>
      <c r="C234" s="0" t="n">
        <v>0.7893172</v>
      </c>
      <c r="D234" s="0" t="n">
        <v>1.591252</v>
      </c>
      <c r="E234" s="1" t="n">
        <v>-1.51546E-005</v>
      </c>
      <c r="F234" s="0" t="n">
        <v>0.0003395163</v>
      </c>
      <c r="G234" s="0" t="n">
        <v>-0.0003938576</v>
      </c>
      <c r="H234" s="0" t="n">
        <v>0.9999999</v>
      </c>
      <c r="I234" s="0" t="n">
        <v>0.5114166</v>
      </c>
      <c r="J234" s="0" t="n">
        <v>-0.005844507</v>
      </c>
      <c r="K234" s="0" t="n">
        <v>0.6428204</v>
      </c>
      <c r="L234" s="0" t="n">
        <v>0.004904793</v>
      </c>
      <c r="M234" s="0" t="n">
        <v>0.765979</v>
      </c>
      <c r="N234" s="0" t="n">
        <v>0</v>
      </c>
      <c r="O234" s="0" t="n">
        <v>0</v>
      </c>
      <c r="P234" s="0" t="n">
        <v>0</v>
      </c>
      <c r="Q234" s="0" t="n">
        <v>0</v>
      </c>
      <c r="R234" s="0" t="n">
        <v>35.91015</v>
      </c>
      <c r="S234" s="0" t="n">
        <v>0</v>
      </c>
      <c r="T234" s="0" t="n">
        <v>1</v>
      </c>
      <c r="U234" s="0" t="n">
        <v>0</v>
      </c>
      <c r="V234" s="0" t="n">
        <v>0</v>
      </c>
      <c r="W234" s="0" t="n">
        <v>0</v>
      </c>
      <c r="X234" s="1" t="n">
        <v>-1.073931E-010</v>
      </c>
      <c r="Y234" s="1" t="n">
        <v>9.645064E-009</v>
      </c>
      <c r="Z234" s="1" t="n">
        <v>-2.155927E-009</v>
      </c>
      <c r="AA234" s="0" t="n">
        <v>1</v>
      </c>
      <c r="AB234" s="0" t="n">
        <v>1</v>
      </c>
      <c r="AC234" s="0" t="n">
        <v>0</v>
      </c>
      <c r="AD234" s="0" t="n">
        <v>0</v>
      </c>
      <c r="AE234" s="0" t="n">
        <v>0</v>
      </c>
      <c r="AF234" s="0" t="n">
        <v>1</v>
      </c>
      <c r="AG234" s="0" t="n">
        <v>1</v>
      </c>
      <c r="AH234" s="0" t="n">
        <v>1</v>
      </c>
      <c r="AI234" s="0" t="n">
        <v>0</v>
      </c>
      <c r="AJ234" s="0" t="n">
        <v>0</v>
      </c>
      <c r="AK234" s="0" t="n">
        <v>0</v>
      </c>
      <c r="AL234" s="1" t="n">
        <v>-1.961224E-010</v>
      </c>
      <c r="AM234" s="1" t="n">
        <v>1.794453E-008</v>
      </c>
      <c r="AN234" s="1" t="n">
        <v>-1.668487E-009</v>
      </c>
      <c r="AO234" s="0" t="n">
        <v>1</v>
      </c>
      <c r="AP234" s="0" t="n">
        <v>1</v>
      </c>
      <c r="AQ234" s="0" t="n">
        <v>0</v>
      </c>
      <c r="AR234" s="0" t="n">
        <v>0</v>
      </c>
      <c r="AS234" s="0" t="n">
        <v>0</v>
      </c>
      <c r="AT234" s="0" t="n">
        <v>1</v>
      </c>
      <c r="AU234" s="0" t="n">
        <v>2</v>
      </c>
      <c r="AV234" s="0" t="n">
        <v>1</v>
      </c>
      <c r="AW234" s="0" t="n">
        <v>0</v>
      </c>
      <c r="AX234" s="0" t="n">
        <v>0</v>
      </c>
      <c r="AY234" s="0" t="n">
        <v>0</v>
      </c>
      <c r="AZ234" s="1" t="n">
        <v>-1.287626E-010</v>
      </c>
      <c r="BA234" s="1" t="n">
        <v>1.731323E-008</v>
      </c>
      <c r="BB234" s="1" t="n">
        <v>-1.952764E-009</v>
      </c>
      <c r="BC234" s="0" t="n">
        <v>1</v>
      </c>
      <c r="BD234" s="0" t="n">
        <v>1</v>
      </c>
      <c r="BE234" s="0" t="n">
        <v>0</v>
      </c>
      <c r="BF234" s="0" t="n">
        <v>0</v>
      </c>
      <c r="BG234" s="0" t="n">
        <v>0</v>
      </c>
      <c r="BH234" s="0" t="n">
        <v>1</v>
      </c>
      <c r="BI234" s="0" t="n">
        <v>3</v>
      </c>
      <c r="BJ234" s="0" t="n">
        <v>1</v>
      </c>
      <c r="BK234" s="0" t="n">
        <v>0</v>
      </c>
      <c r="BL234" s="0" t="n">
        <v>0</v>
      </c>
      <c r="BM234" s="0" t="n">
        <v>0</v>
      </c>
      <c r="BN234" s="1" t="n">
        <v>-1.287626E-010</v>
      </c>
      <c r="BO234" s="1" t="n">
        <v>1.731323E-008</v>
      </c>
      <c r="BP234" s="1" t="n">
        <v>-1.952764E-009</v>
      </c>
      <c r="BQ234" s="0" t="n">
        <v>1</v>
      </c>
      <c r="BR234" s="0" t="n">
        <v>1</v>
      </c>
      <c r="BS234" s="0" t="n">
        <v>0</v>
      </c>
      <c r="BT234" s="0" t="n">
        <v>0</v>
      </c>
      <c r="BU234" s="0" t="n">
        <v>0</v>
      </c>
      <c r="BV234" s="0" t="n">
        <v>1</v>
      </c>
    </row>
    <row r="235" customFormat="false" ht="15" hidden="false" customHeight="false" outlineLevel="0" collapsed="false">
      <c r="A235" s="0" t="n">
        <v>2220.027</v>
      </c>
      <c r="B235" s="0" t="n">
        <v>3.399098</v>
      </c>
      <c r="C235" s="0" t="n">
        <v>0.7892538</v>
      </c>
      <c r="D235" s="0" t="n">
        <v>1.592106</v>
      </c>
      <c r="E235" s="1" t="n">
        <v>-1.515452E-005</v>
      </c>
      <c r="F235" s="0" t="n">
        <v>0.0003394169</v>
      </c>
      <c r="G235" s="0" t="n">
        <v>-0.0003938563</v>
      </c>
      <c r="H235" s="0" t="n">
        <v>0.9999999</v>
      </c>
      <c r="I235" s="0" t="n">
        <v>0.5114166</v>
      </c>
      <c r="J235" s="0" t="n">
        <v>-0.00543305</v>
      </c>
      <c r="K235" s="0" t="n">
        <v>0.6363123</v>
      </c>
      <c r="L235" s="0" t="n">
        <v>0.004481617</v>
      </c>
      <c r="M235" s="0" t="n">
        <v>0.7713994</v>
      </c>
      <c r="N235" s="0" t="n">
        <v>0</v>
      </c>
      <c r="O235" s="0" t="n">
        <v>0</v>
      </c>
      <c r="P235" s="0" t="n">
        <v>0</v>
      </c>
      <c r="Q235" s="0" t="n">
        <v>0</v>
      </c>
      <c r="R235" s="0" t="n">
        <v>37.08535</v>
      </c>
      <c r="S235" s="0" t="n">
        <v>0</v>
      </c>
      <c r="T235" s="0" t="n">
        <v>1</v>
      </c>
      <c r="U235" s="0" t="n">
        <v>0</v>
      </c>
      <c r="V235" s="0" t="n">
        <v>0</v>
      </c>
      <c r="W235" s="0" t="n">
        <v>0</v>
      </c>
      <c r="X235" s="1" t="n">
        <v>-2.290676E-012</v>
      </c>
      <c r="Y235" s="1" t="n">
        <v>-1.543771E-008</v>
      </c>
      <c r="Z235" s="1" t="n">
        <v>3.758883E-011</v>
      </c>
      <c r="AA235" s="0" t="n">
        <v>1</v>
      </c>
      <c r="AB235" s="0" t="n">
        <v>1</v>
      </c>
      <c r="AC235" s="0" t="n">
        <v>0</v>
      </c>
      <c r="AD235" s="0" t="n">
        <v>0</v>
      </c>
      <c r="AE235" s="0" t="n">
        <v>0</v>
      </c>
      <c r="AF235" s="0" t="n">
        <v>1</v>
      </c>
      <c r="AG235" s="0" t="n">
        <v>1</v>
      </c>
      <c r="AH235" s="0" t="n">
        <v>1</v>
      </c>
      <c r="AI235" s="0" t="n">
        <v>0</v>
      </c>
      <c r="AJ235" s="0" t="n">
        <v>0</v>
      </c>
      <c r="AK235" s="0" t="n">
        <v>0</v>
      </c>
      <c r="AL235" s="1" t="n">
        <v>1.666456E-011</v>
      </c>
      <c r="AM235" s="1" t="n">
        <v>-2.639755E-008</v>
      </c>
      <c r="AN235" s="1" t="n">
        <v>4.381232E-010</v>
      </c>
      <c r="AO235" s="0" t="n">
        <v>1</v>
      </c>
      <c r="AP235" s="0" t="n">
        <v>1</v>
      </c>
      <c r="AQ235" s="0" t="n">
        <v>0</v>
      </c>
      <c r="AR235" s="0" t="n">
        <v>0</v>
      </c>
      <c r="AS235" s="0" t="n">
        <v>0</v>
      </c>
      <c r="AT235" s="0" t="n">
        <v>1</v>
      </c>
      <c r="AU235" s="0" t="n">
        <v>2</v>
      </c>
      <c r="AV235" s="0" t="n">
        <v>1</v>
      </c>
      <c r="AW235" s="0" t="n">
        <v>0</v>
      </c>
      <c r="AX235" s="0" t="n">
        <v>0</v>
      </c>
      <c r="AY235" s="0" t="n">
        <v>0</v>
      </c>
      <c r="AZ235" s="1" t="n">
        <v>1.666456E-011</v>
      </c>
      <c r="BA235" s="1" t="n">
        <v>-2.639755E-008</v>
      </c>
      <c r="BB235" s="1" t="n">
        <v>4.381232E-010</v>
      </c>
      <c r="BC235" s="0" t="n">
        <v>1</v>
      </c>
      <c r="BD235" s="0" t="n">
        <v>1</v>
      </c>
      <c r="BE235" s="0" t="n">
        <v>0</v>
      </c>
      <c r="BF235" s="0" t="n">
        <v>0</v>
      </c>
      <c r="BG235" s="0" t="n">
        <v>0</v>
      </c>
      <c r="BH235" s="0" t="n">
        <v>1</v>
      </c>
      <c r="BI235" s="0" t="n">
        <v>3</v>
      </c>
      <c r="BJ235" s="0" t="n">
        <v>1</v>
      </c>
      <c r="BK235" s="0" t="n">
        <v>0</v>
      </c>
      <c r="BL235" s="0" t="n">
        <v>0</v>
      </c>
      <c r="BM235" s="0" t="n">
        <v>0</v>
      </c>
      <c r="BN235" s="1" t="n">
        <v>8.116272E-012</v>
      </c>
      <c r="BO235" s="1" t="n">
        <v>-3.117016E-008</v>
      </c>
      <c r="BP235" s="1" t="n">
        <v>2.687047E-010</v>
      </c>
      <c r="BQ235" s="0" t="n">
        <v>1</v>
      </c>
      <c r="BR235" s="0" t="n">
        <v>1</v>
      </c>
      <c r="BS235" s="0" t="n">
        <v>0</v>
      </c>
      <c r="BT235" s="0" t="n">
        <v>0</v>
      </c>
      <c r="BU235" s="0" t="n">
        <v>0</v>
      </c>
      <c r="BV235" s="0" t="n">
        <v>1</v>
      </c>
    </row>
    <row r="236" customFormat="false" ht="15" hidden="false" customHeight="false" outlineLevel="0" collapsed="false">
      <c r="A236" s="0" t="n">
        <v>2220.076</v>
      </c>
      <c r="B236" s="0" t="n">
        <v>3.399083</v>
      </c>
      <c r="C236" s="0" t="n">
        <v>0.7892432</v>
      </c>
      <c r="D236" s="0" t="n">
        <v>1.59225</v>
      </c>
      <c r="E236" s="1" t="n">
        <v>-1.515467E-005</v>
      </c>
      <c r="F236" s="0" t="n">
        <v>0.0003394531</v>
      </c>
      <c r="G236" s="0" t="n">
        <v>-0.0003938573</v>
      </c>
      <c r="H236" s="0" t="n">
        <v>0.9999999</v>
      </c>
      <c r="I236" s="0" t="n">
        <v>0.5114166</v>
      </c>
      <c r="J236" s="0" t="n">
        <v>-0.005109128</v>
      </c>
      <c r="K236" s="0" t="n">
        <v>0.6312482</v>
      </c>
      <c r="L236" s="0" t="n">
        <v>0.004158488</v>
      </c>
      <c r="M236" s="0" t="n">
        <v>0.775553</v>
      </c>
      <c r="N236" s="0" t="n">
        <v>0</v>
      </c>
      <c r="O236" s="0" t="n">
        <v>0</v>
      </c>
      <c r="P236" s="0" t="n">
        <v>0</v>
      </c>
      <c r="Q236" s="0" t="n">
        <v>0</v>
      </c>
      <c r="R236" s="0" t="n">
        <v>38.30765</v>
      </c>
      <c r="S236" s="0" t="n">
        <v>0</v>
      </c>
      <c r="T236" s="0" t="n">
        <v>1</v>
      </c>
      <c r="U236" s="0" t="n">
        <v>0</v>
      </c>
      <c r="V236" s="0" t="n">
        <v>0</v>
      </c>
      <c r="W236" s="0" t="n">
        <v>0</v>
      </c>
      <c r="X236" s="1" t="n">
        <v>-3.784922E-011</v>
      </c>
      <c r="Y236" s="1" t="n">
        <v>1.192987E-008</v>
      </c>
      <c r="Z236" s="1" t="n">
        <v>-1.401528E-010</v>
      </c>
      <c r="AA236" s="0" t="n">
        <v>1</v>
      </c>
      <c r="AB236" s="0" t="n">
        <v>1</v>
      </c>
      <c r="AC236" s="0" t="n">
        <v>0</v>
      </c>
      <c r="AD236" s="0" t="n">
        <v>0</v>
      </c>
      <c r="AE236" s="0" t="n">
        <v>0</v>
      </c>
      <c r="AF236" s="0" t="n">
        <v>1</v>
      </c>
      <c r="AG236" s="0" t="n">
        <v>1</v>
      </c>
      <c r="AH236" s="0" t="n">
        <v>1</v>
      </c>
      <c r="AI236" s="0" t="n">
        <v>0</v>
      </c>
      <c r="AJ236" s="0" t="n">
        <v>0</v>
      </c>
      <c r="AK236" s="0" t="n">
        <v>0</v>
      </c>
      <c r="AL236" s="1" t="n">
        <v>-3.784922E-011</v>
      </c>
      <c r="AM236" s="1" t="n">
        <v>1.192987E-008</v>
      </c>
      <c r="AN236" s="1" t="n">
        <v>-1.401528E-010</v>
      </c>
      <c r="AO236" s="0" t="n">
        <v>1</v>
      </c>
      <c r="AP236" s="0" t="n">
        <v>1</v>
      </c>
      <c r="AQ236" s="0" t="n">
        <v>0</v>
      </c>
      <c r="AR236" s="0" t="n">
        <v>0</v>
      </c>
      <c r="AS236" s="0" t="n">
        <v>0</v>
      </c>
      <c r="AT236" s="0" t="n">
        <v>1</v>
      </c>
      <c r="AU236" s="0" t="n">
        <v>2</v>
      </c>
      <c r="AV236" s="0" t="n">
        <v>1</v>
      </c>
      <c r="AW236" s="0" t="n">
        <v>0</v>
      </c>
      <c r="AX236" s="0" t="n">
        <v>0</v>
      </c>
      <c r="AY236" s="0" t="n">
        <v>0</v>
      </c>
      <c r="AZ236" s="1" t="n">
        <v>-1.139889E-011</v>
      </c>
      <c r="BA236" s="1" t="n">
        <v>7.900545E-009</v>
      </c>
      <c r="BB236" s="1" t="n">
        <v>-5.626314E-010</v>
      </c>
      <c r="BC236" s="0" t="n">
        <v>1</v>
      </c>
      <c r="BD236" s="0" t="n">
        <v>1</v>
      </c>
      <c r="BE236" s="0" t="n">
        <v>0</v>
      </c>
      <c r="BF236" s="0" t="n">
        <v>0</v>
      </c>
      <c r="BG236" s="0" t="n">
        <v>0</v>
      </c>
      <c r="BH236" s="0" t="n">
        <v>1</v>
      </c>
      <c r="BI236" s="0" t="n">
        <v>3</v>
      </c>
      <c r="BJ236" s="0" t="n">
        <v>1</v>
      </c>
      <c r="BK236" s="0" t="n">
        <v>0</v>
      </c>
      <c r="BL236" s="0" t="n">
        <v>0</v>
      </c>
      <c r="BM236" s="0" t="n">
        <v>0</v>
      </c>
      <c r="BN236" s="1" t="n">
        <v>-1.639367E-011</v>
      </c>
      <c r="BO236" s="1" t="n">
        <v>4.246629E-009</v>
      </c>
      <c r="BP236" s="1" t="n">
        <v>-2.886544E-010</v>
      </c>
      <c r="BQ236" s="0" t="n">
        <v>1</v>
      </c>
      <c r="BR236" s="0" t="n">
        <v>1</v>
      </c>
      <c r="BS236" s="0" t="n">
        <v>0</v>
      </c>
      <c r="BT236" s="0" t="n">
        <v>0</v>
      </c>
      <c r="BU236" s="0" t="n">
        <v>0</v>
      </c>
      <c r="BV236" s="0" t="n">
        <v>1</v>
      </c>
    </row>
    <row r="237" customFormat="false" ht="15" hidden="false" customHeight="false" outlineLevel="0" collapsed="false">
      <c r="A237" s="0" t="n">
        <v>2220.128</v>
      </c>
      <c r="B237" s="0" t="n">
        <v>3.399081</v>
      </c>
      <c r="C237" s="0" t="n">
        <v>0.7892414</v>
      </c>
      <c r="D237" s="0" t="n">
        <v>1.592274</v>
      </c>
      <c r="E237" s="1" t="n">
        <v>-1.515417E-005</v>
      </c>
      <c r="F237" s="0" t="n">
        <v>0.0003395049</v>
      </c>
      <c r="G237" s="0" t="n">
        <v>-0.0003938657</v>
      </c>
      <c r="H237" s="0" t="n">
        <v>0.9999999</v>
      </c>
      <c r="I237" s="0" t="n">
        <v>0.5114166</v>
      </c>
      <c r="J237" s="0" t="n">
        <v>-0.004855345</v>
      </c>
      <c r="K237" s="0" t="n">
        <v>0.6273144</v>
      </c>
      <c r="L237" s="0" t="n">
        <v>0.00391122</v>
      </c>
      <c r="M237" s="0" t="n">
        <v>0.7787412</v>
      </c>
      <c r="N237" s="0" t="n">
        <v>0</v>
      </c>
      <c r="O237" s="0" t="n">
        <v>0</v>
      </c>
      <c r="P237" s="0" t="n">
        <v>0</v>
      </c>
      <c r="Q237" s="0" t="n">
        <v>0</v>
      </c>
      <c r="R237" s="0" t="n">
        <v>40.77618</v>
      </c>
      <c r="S237" s="0" t="n">
        <v>0</v>
      </c>
      <c r="T237" s="0" t="n">
        <v>1</v>
      </c>
      <c r="U237" s="0" t="n">
        <v>0</v>
      </c>
      <c r="V237" s="0" t="n">
        <v>0</v>
      </c>
      <c r="W237" s="0" t="n">
        <v>0</v>
      </c>
      <c r="X237" s="1" t="n">
        <v>1.054425E-010</v>
      </c>
      <c r="Y237" s="1" t="n">
        <v>1.243647E-008</v>
      </c>
      <c r="Z237" s="1" t="n">
        <v>-2.095485E-009</v>
      </c>
      <c r="AA237" s="0" t="n">
        <v>1</v>
      </c>
      <c r="AB237" s="0" t="n">
        <v>1</v>
      </c>
      <c r="AC237" s="0" t="n">
        <v>0</v>
      </c>
      <c r="AD237" s="0" t="n">
        <v>0</v>
      </c>
      <c r="AE237" s="0" t="n">
        <v>0</v>
      </c>
      <c r="AF237" s="0" t="n">
        <v>1</v>
      </c>
      <c r="AG237" s="0" t="n">
        <v>1</v>
      </c>
      <c r="AH237" s="0" t="n">
        <v>1</v>
      </c>
      <c r="AI237" s="0" t="n">
        <v>0</v>
      </c>
      <c r="AJ237" s="0" t="n">
        <v>0</v>
      </c>
      <c r="AK237" s="0" t="n">
        <v>0</v>
      </c>
      <c r="AL237" s="1" t="n">
        <v>1.953359E-010</v>
      </c>
      <c r="AM237" s="1" t="n">
        <v>1.345088E-008</v>
      </c>
      <c r="AN237" s="1" t="n">
        <v>-2.244575E-009</v>
      </c>
      <c r="AO237" s="0" t="n">
        <v>1</v>
      </c>
      <c r="AP237" s="0" t="n">
        <v>1</v>
      </c>
      <c r="AQ237" s="0" t="n">
        <v>0</v>
      </c>
      <c r="AR237" s="0" t="n">
        <v>0</v>
      </c>
      <c r="AS237" s="0" t="n">
        <v>0</v>
      </c>
      <c r="AT237" s="0" t="n">
        <v>1</v>
      </c>
      <c r="AU237" s="0" t="n">
        <v>2</v>
      </c>
      <c r="AV237" s="0" t="n">
        <v>1</v>
      </c>
      <c r="AW237" s="0" t="n">
        <v>0</v>
      </c>
      <c r="AX237" s="0" t="n">
        <v>0</v>
      </c>
      <c r="AY237" s="0" t="n">
        <v>0</v>
      </c>
      <c r="AZ237" s="1" t="n">
        <v>3.019339E-011</v>
      </c>
      <c r="BA237" s="1" t="n">
        <v>1.240319E-008</v>
      </c>
      <c r="BB237" s="1" t="n">
        <v>-2.000845E-009</v>
      </c>
      <c r="BC237" s="0" t="n">
        <v>1</v>
      </c>
      <c r="BD237" s="0" t="n">
        <v>1</v>
      </c>
      <c r="BE237" s="0" t="n">
        <v>0</v>
      </c>
      <c r="BF237" s="0" t="n">
        <v>0</v>
      </c>
      <c r="BG237" s="0" t="n">
        <v>0</v>
      </c>
      <c r="BH237" s="0" t="n">
        <v>1</v>
      </c>
      <c r="BI237" s="0" t="n">
        <v>3</v>
      </c>
      <c r="BJ237" s="0" t="n">
        <v>1</v>
      </c>
      <c r="BK237" s="0" t="n">
        <v>0</v>
      </c>
      <c r="BL237" s="0" t="n">
        <v>0</v>
      </c>
      <c r="BM237" s="0" t="n">
        <v>0</v>
      </c>
      <c r="BN237" s="1" t="n">
        <v>1.953359E-010</v>
      </c>
      <c r="BO237" s="1" t="n">
        <v>1.345088E-008</v>
      </c>
      <c r="BP237" s="1" t="n">
        <v>-2.244575E-009</v>
      </c>
      <c r="BQ237" s="0" t="n">
        <v>1</v>
      </c>
      <c r="BR237" s="0" t="n">
        <v>1</v>
      </c>
      <c r="BS237" s="0" t="n">
        <v>0</v>
      </c>
      <c r="BT237" s="0" t="n">
        <v>0</v>
      </c>
      <c r="BU237" s="0" t="n">
        <v>0</v>
      </c>
      <c r="BV237" s="0" t="n">
        <v>1</v>
      </c>
    </row>
    <row r="238" customFormat="false" ht="15" hidden="false" customHeight="false" outlineLevel="0" collapsed="false">
      <c r="A238" s="0" t="n">
        <v>2220.177</v>
      </c>
      <c r="B238" s="0" t="n">
        <v>3.39908</v>
      </c>
      <c r="C238" s="0" t="n">
        <v>0.7892411</v>
      </c>
      <c r="D238" s="0" t="n">
        <v>1.592278</v>
      </c>
      <c r="E238" s="1" t="n">
        <v>-1.515288E-005</v>
      </c>
      <c r="F238" s="0" t="n">
        <v>0.0003395407</v>
      </c>
      <c r="G238" s="0" t="n">
        <v>-0.0003938724</v>
      </c>
      <c r="H238" s="0" t="n">
        <v>0.9999999</v>
      </c>
      <c r="I238" s="0" t="n">
        <v>0.5114166</v>
      </c>
      <c r="J238" s="0" t="n">
        <v>-0.004657096</v>
      </c>
      <c r="K238" s="0" t="n">
        <v>0.6242611</v>
      </c>
      <c r="L238" s="0" t="n">
        <v>0.003721544</v>
      </c>
      <c r="M238" s="0" t="n">
        <v>0.781193</v>
      </c>
      <c r="N238" s="0" t="n">
        <v>0</v>
      </c>
      <c r="O238" s="0" t="n">
        <v>0</v>
      </c>
      <c r="P238" s="0" t="n">
        <v>0</v>
      </c>
      <c r="Q238" s="0" t="n">
        <v>0</v>
      </c>
      <c r="R238" s="0" t="n">
        <v>39.53998</v>
      </c>
      <c r="S238" s="0" t="n">
        <v>0</v>
      </c>
      <c r="T238" s="0" t="n">
        <v>1</v>
      </c>
      <c r="U238" s="0" t="n">
        <v>0</v>
      </c>
      <c r="V238" s="0" t="n">
        <v>0</v>
      </c>
      <c r="W238" s="0" t="n">
        <v>0</v>
      </c>
      <c r="X238" s="1" t="n">
        <v>2.650488E-010</v>
      </c>
      <c r="Y238" s="1" t="n">
        <v>1.474627E-008</v>
      </c>
      <c r="Z238" s="1" t="n">
        <v>-1.688684E-009</v>
      </c>
      <c r="AA238" s="0" t="n">
        <v>1</v>
      </c>
      <c r="AB238" s="0" t="n">
        <v>1</v>
      </c>
      <c r="AC238" s="0" t="n">
        <v>0</v>
      </c>
      <c r="AD238" s="0" t="n">
        <v>0</v>
      </c>
      <c r="AE238" s="0" t="n">
        <v>0</v>
      </c>
      <c r="AF238" s="0" t="n">
        <v>1</v>
      </c>
      <c r="AG238" s="0" t="n">
        <v>1</v>
      </c>
      <c r="AH238" s="0" t="n">
        <v>1</v>
      </c>
      <c r="AI238" s="0" t="n">
        <v>0</v>
      </c>
      <c r="AJ238" s="0" t="n">
        <v>0</v>
      </c>
      <c r="AK238" s="0" t="n">
        <v>0</v>
      </c>
      <c r="AL238" s="1" t="n">
        <v>3.469477E-010</v>
      </c>
      <c r="AM238" s="1" t="n">
        <v>9.338583E-009</v>
      </c>
      <c r="AN238" s="1" t="n">
        <v>-1.632918E-009</v>
      </c>
      <c r="AO238" s="0" t="n">
        <v>1</v>
      </c>
      <c r="AP238" s="0" t="n">
        <v>1</v>
      </c>
      <c r="AQ238" s="0" t="n">
        <v>0</v>
      </c>
      <c r="AR238" s="0" t="n">
        <v>0</v>
      </c>
      <c r="AS238" s="0" t="n">
        <v>0</v>
      </c>
      <c r="AT238" s="0" t="n">
        <v>1</v>
      </c>
      <c r="AU238" s="0" t="n">
        <v>2</v>
      </c>
      <c r="AV238" s="0" t="n">
        <v>1</v>
      </c>
      <c r="AW238" s="0" t="n">
        <v>0</v>
      </c>
      <c r="AX238" s="0" t="n">
        <v>0</v>
      </c>
      <c r="AY238" s="0" t="n">
        <v>0</v>
      </c>
      <c r="AZ238" s="1" t="n">
        <v>3.485534E-010</v>
      </c>
      <c r="BA238" s="1" t="n">
        <v>2.068576E-009</v>
      </c>
      <c r="BB238" s="1" t="n">
        <v>-1.626755E-009</v>
      </c>
      <c r="BC238" s="0" t="n">
        <v>1</v>
      </c>
      <c r="BD238" s="0" t="n">
        <v>1</v>
      </c>
      <c r="BE238" s="0" t="n">
        <v>0</v>
      </c>
      <c r="BF238" s="0" t="n">
        <v>0</v>
      </c>
      <c r="BG238" s="0" t="n">
        <v>0</v>
      </c>
      <c r="BH238" s="0" t="n">
        <v>1</v>
      </c>
      <c r="BI238" s="0" t="n">
        <v>3</v>
      </c>
      <c r="BJ238" s="0" t="n">
        <v>1</v>
      </c>
      <c r="BK238" s="0" t="n">
        <v>0</v>
      </c>
      <c r="BL238" s="0" t="n">
        <v>0</v>
      </c>
      <c r="BM238" s="0" t="n">
        <v>0</v>
      </c>
      <c r="BN238" s="1" t="n">
        <v>3.244586E-010</v>
      </c>
      <c r="BO238" s="1" t="n">
        <v>9.339823E-009</v>
      </c>
      <c r="BP238" s="1" t="n">
        <v>-1.670974E-009</v>
      </c>
      <c r="BQ238" s="0" t="n">
        <v>1</v>
      </c>
      <c r="BR238" s="0" t="n">
        <v>1</v>
      </c>
      <c r="BS238" s="0" t="n">
        <v>0</v>
      </c>
      <c r="BT238" s="0" t="n">
        <v>0</v>
      </c>
      <c r="BU238" s="0" t="n">
        <v>0</v>
      </c>
      <c r="BV238" s="0" t="n">
        <v>1</v>
      </c>
    </row>
    <row r="239" customFormat="false" ht="15" hidden="false" customHeight="false" outlineLevel="0" collapsed="false">
      <c r="A239" s="0" t="n">
        <v>2220.227</v>
      </c>
      <c r="B239" s="0" t="n">
        <v>3.39908</v>
      </c>
      <c r="C239" s="0" t="n">
        <v>0.7892411</v>
      </c>
      <c r="D239" s="0" t="n">
        <v>1.592279</v>
      </c>
      <c r="E239" s="1" t="n">
        <v>-1.515268E-005</v>
      </c>
      <c r="F239" s="0" t="n">
        <v>0.0003395374</v>
      </c>
      <c r="G239" s="0" t="n">
        <v>-0.0003938785</v>
      </c>
      <c r="H239" s="0" t="n">
        <v>0.9999999</v>
      </c>
      <c r="I239" s="0" t="n">
        <v>0.5114166</v>
      </c>
      <c r="J239" s="0" t="n">
        <v>-0.004502559</v>
      </c>
      <c r="K239" s="0" t="n">
        <v>0.6218927</v>
      </c>
      <c r="L239" s="0" t="n">
        <v>0.003575757</v>
      </c>
      <c r="M239" s="0" t="n">
        <v>0.7830814</v>
      </c>
      <c r="N239" s="0" t="n">
        <v>0</v>
      </c>
      <c r="O239" s="0" t="n">
        <v>0</v>
      </c>
      <c r="P239" s="0" t="n">
        <v>0</v>
      </c>
      <c r="Q239" s="0" t="n">
        <v>0</v>
      </c>
      <c r="R239" s="0" t="n">
        <v>39.53985</v>
      </c>
      <c r="S239" s="0" t="n">
        <v>0</v>
      </c>
      <c r="T239" s="0" t="n">
        <v>1</v>
      </c>
      <c r="U239" s="0" t="n">
        <v>0</v>
      </c>
      <c r="V239" s="0" t="n">
        <v>0</v>
      </c>
      <c r="W239" s="0" t="n">
        <v>0</v>
      </c>
      <c r="X239" s="1" t="n">
        <v>3.119453E-011</v>
      </c>
      <c r="Y239" s="1" t="n">
        <v>-2.713354E-009</v>
      </c>
      <c r="Z239" s="1" t="n">
        <v>-1.401831E-009</v>
      </c>
      <c r="AA239" s="0" t="n">
        <v>1</v>
      </c>
      <c r="AB239" s="0" t="n">
        <v>1</v>
      </c>
      <c r="AC239" s="0" t="n">
        <v>0</v>
      </c>
      <c r="AD239" s="0" t="n">
        <v>0</v>
      </c>
      <c r="AE239" s="0" t="n">
        <v>0</v>
      </c>
      <c r="AF239" s="0" t="n">
        <v>1</v>
      </c>
      <c r="AG239" s="0" t="n">
        <v>1</v>
      </c>
      <c r="AH239" s="0" t="n">
        <v>1</v>
      </c>
      <c r="AI239" s="0" t="n">
        <v>0</v>
      </c>
      <c r="AJ239" s="0" t="n">
        <v>0</v>
      </c>
      <c r="AK239" s="0" t="n">
        <v>0</v>
      </c>
      <c r="AL239" s="1" t="n">
        <v>4.430735E-011</v>
      </c>
      <c r="AM239" s="1" t="n">
        <v>-4.420357E-009</v>
      </c>
      <c r="AN239" s="1" t="n">
        <v>-1.593832E-009</v>
      </c>
      <c r="AO239" s="0" t="n">
        <v>1</v>
      </c>
      <c r="AP239" s="0" t="n">
        <v>1</v>
      </c>
      <c r="AQ239" s="0" t="n">
        <v>0</v>
      </c>
      <c r="AR239" s="0" t="n">
        <v>0</v>
      </c>
      <c r="AS239" s="0" t="n">
        <v>0</v>
      </c>
      <c r="AT239" s="0" t="n">
        <v>1</v>
      </c>
      <c r="AU239" s="0" t="n">
        <v>2</v>
      </c>
      <c r="AV239" s="0" t="n">
        <v>1</v>
      </c>
      <c r="AW239" s="0" t="n">
        <v>0</v>
      </c>
      <c r="AX239" s="0" t="n">
        <v>0</v>
      </c>
      <c r="AY239" s="0" t="n">
        <v>0</v>
      </c>
      <c r="AZ239" s="1" t="n">
        <v>7.236309E-011</v>
      </c>
      <c r="BA239" s="1" t="n">
        <v>-9.284561E-009</v>
      </c>
      <c r="BB239" s="1" t="n">
        <v>-1.523653E-009</v>
      </c>
      <c r="BC239" s="0" t="n">
        <v>1</v>
      </c>
      <c r="BD239" s="0" t="n">
        <v>1</v>
      </c>
      <c r="BE239" s="0" t="n">
        <v>0</v>
      </c>
      <c r="BF239" s="0" t="n">
        <v>0</v>
      </c>
      <c r="BG239" s="0" t="n">
        <v>0</v>
      </c>
      <c r="BH239" s="0" t="n">
        <v>1</v>
      </c>
      <c r="BI239" s="0" t="n">
        <v>3</v>
      </c>
      <c r="BJ239" s="0" t="n">
        <v>1</v>
      </c>
      <c r="BK239" s="0" t="n">
        <v>0</v>
      </c>
      <c r="BL239" s="0" t="n">
        <v>0</v>
      </c>
      <c r="BM239" s="0" t="n">
        <v>0</v>
      </c>
      <c r="BN239" s="1" t="n">
        <v>3.673759E-011</v>
      </c>
      <c r="BO239" s="1" t="n">
        <v>1.288344E-008</v>
      </c>
      <c r="BP239" s="1" t="n">
        <v>-1.647423E-009</v>
      </c>
      <c r="BQ239" s="0" t="n">
        <v>1</v>
      </c>
      <c r="BR239" s="0" t="n">
        <v>1</v>
      </c>
      <c r="BS239" s="0" t="n">
        <v>0</v>
      </c>
      <c r="BT239" s="0" t="n">
        <v>0</v>
      </c>
      <c r="BU239" s="0" t="n">
        <v>0</v>
      </c>
      <c r="BV239" s="0" t="n">
        <v>1</v>
      </c>
    </row>
    <row r="240" customFormat="false" ht="15" hidden="false" customHeight="false" outlineLevel="0" collapsed="false">
      <c r="A240" s="0" t="n">
        <v>2220.277</v>
      </c>
      <c r="B240" s="0" t="n">
        <v>3.39908</v>
      </c>
      <c r="C240" s="0" t="n">
        <v>0.7892411</v>
      </c>
      <c r="D240" s="0" t="n">
        <v>1.592279</v>
      </c>
      <c r="E240" s="1" t="n">
        <v>-1.515198E-005</v>
      </c>
      <c r="F240" s="0" t="n">
        <v>0.0003395052</v>
      </c>
      <c r="G240" s="0" t="n">
        <v>-0.0003938857</v>
      </c>
      <c r="H240" s="0" t="n">
        <v>0.9999999</v>
      </c>
      <c r="I240" s="0" t="n">
        <v>0.5114166</v>
      </c>
      <c r="J240" s="0" t="n">
        <v>-0.004382303</v>
      </c>
      <c r="K240" s="0" t="n">
        <v>0.6200562</v>
      </c>
      <c r="L240" s="0" t="n">
        <v>0.003463537</v>
      </c>
      <c r="M240" s="0" t="n">
        <v>0.7845375</v>
      </c>
      <c r="N240" s="0" t="n">
        <v>0</v>
      </c>
      <c r="O240" s="0" t="n">
        <v>0</v>
      </c>
      <c r="P240" s="0" t="n">
        <v>0</v>
      </c>
      <c r="Q240" s="0" t="n">
        <v>0</v>
      </c>
      <c r="R240" s="0" t="n">
        <v>39.53983</v>
      </c>
      <c r="S240" s="0" t="n">
        <v>0</v>
      </c>
      <c r="T240" s="0" t="n">
        <v>1</v>
      </c>
      <c r="U240" s="0" t="n">
        <v>0</v>
      </c>
      <c r="V240" s="0" t="n">
        <v>0</v>
      </c>
      <c r="W240" s="0" t="n">
        <v>0</v>
      </c>
      <c r="X240" s="1" t="n">
        <v>1.543104E-010</v>
      </c>
      <c r="Y240" s="1" t="n">
        <v>-7.962931E-009</v>
      </c>
      <c r="Z240" s="1" t="n">
        <v>-1.735884E-009</v>
      </c>
      <c r="AA240" s="0" t="n">
        <v>1</v>
      </c>
      <c r="AB240" s="0" t="n">
        <v>1</v>
      </c>
      <c r="AC240" s="0" t="n">
        <v>0</v>
      </c>
      <c r="AD240" s="0" t="n">
        <v>0</v>
      </c>
      <c r="AE240" s="0" t="n">
        <v>0</v>
      </c>
      <c r="AF240" s="0" t="n">
        <v>1</v>
      </c>
      <c r="AG240" s="0" t="n">
        <v>1</v>
      </c>
      <c r="AH240" s="0" t="n">
        <v>1</v>
      </c>
      <c r="AI240" s="0" t="n">
        <v>0</v>
      </c>
      <c r="AJ240" s="0" t="n">
        <v>0</v>
      </c>
      <c r="AK240" s="0" t="n">
        <v>0</v>
      </c>
      <c r="AL240" s="1" t="n">
        <v>1.543104E-010</v>
      </c>
      <c r="AM240" s="1" t="n">
        <v>-7.962931E-009</v>
      </c>
      <c r="AN240" s="1" t="n">
        <v>-1.735884E-009</v>
      </c>
      <c r="AO240" s="0" t="n">
        <v>1</v>
      </c>
      <c r="AP240" s="0" t="n">
        <v>1</v>
      </c>
      <c r="AQ240" s="0" t="n">
        <v>0</v>
      </c>
      <c r="AR240" s="0" t="n">
        <v>0</v>
      </c>
      <c r="AS240" s="0" t="n">
        <v>0</v>
      </c>
      <c r="AT240" s="0" t="n">
        <v>1</v>
      </c>
      <c r="AU240" s="0" t="n">
        <v>2</v>
      </c>
      <c r="AV240" s="0" t="n">
        <v>1</v>
      </c>
      <c r="AW240" s="0" t="n">
        <v>0</v>
      </c>
      <c r="AX240" s="0" t="n">
        <v>0</v>
      </c>
      <c r="AY240" s="0" t="n">
        <v>0</v>
      </c>
      <c r="AZ240" s="1" t="n">
        <v>2.259409E-010</v>
      </c>
      <c r="BA240" s="1" t="n">
        <v>-8.471321E-009</v>
      </c>
      <c r="BB240" s="1" t="n">
        <v>-1.947473E-009</v>
      </c>
      <c r="BC240" s="0" t="n">
        <v>1</v>
      </c>
      <c r="BD240" s="0" t="n">
        <v>1</v>
      </c>
      <c r="BE240" s="0" t="n">
        <v>0</v>
      </c>
      <c r="BF240" s="0" t="n">
        <v>0</v>
      </c>
      <c r="BG240" s="0" t="n">
        <v>0</v>
      </c>
      <c r="BH240" s="0" t="n">
        <v>1</v>
      </c>
      <c r="BI240" s="0" t="n">
        <v>3</v>
      </c>
      <c r="BJ240" s="0" t="n">
        <v>1</v>
      </c>
      <c r="BK240" s="0" t="n">
        <v>0</v>
      </c>
      <c r="BL240" s="0" t="n">
        <v>0</v>
      </c>
      <c r="BM240" s="0" t="n">
        <v>0</v>
      </c>
      <c r="BN240" s="1" t="n">
        <v>1.543104E-010</v>
      </c>
      <c r="BO240" s="1" t="n">
        <v>-7.962931E-009</v>
      </c>
      <c r="BP240" s="1" t="n">
        <v>-1.735884E-009</v>
      </c>
      <c r="BQ240" s="0" t="n">
        <v>1</v>
      </c>
      <c r="BR240" s="0" t="n">
        <v>1</v>
      </c>
      <c r="BS240" s="0" t="n">
        <v>0</v>
      </c>
      <c r="BT240" s="0" t="n">
        <v>0</v>
      </c>
      <c r="BU240" s="0" t="n">
        <v>0</v>
      </c>
      <c r="BV240" s="0" t="n">
        <v>1</v>
      </c>
    </row>
    <row r="241" customFormat="false" ht="15" hidden="false" customHeight="false" outlineLevel="0" collapsed="false">
      <c r="A241" s="0" t="n">
        <v>2220.327</v>
      </c>
      <c r="B241" s="0" t="n">
        <v>3.39908</v>
      </c>
      <c r="C241" s="0" t="n">
        <v>0.7892411</v>
      </c>
      <c r="D241" s="0" t="n">
        <v>1.592279</v>
      </c>
      <c r="E241" s="1" t="n">
        <v>-1.515313E-005</v>
      </c>
      <c r="F241" s="0" t="n">
        <v>0.000339544</v>
      </c>
      <c r="G241" s="0" t="n">
        <v>-0.0003938792</v>
      </c>
      <c r="H241" s="0" t="n">
        <v>0.9999999</v>
      </c>
      <c r="I241" s="0" t="n">
        <v>0.5114166</v>
      </c>
      <c r="J241" s="0" t="n">
        <v>-0.00428884</v>
      </c>
      <c r="K241" s="0" t="n">
        <v>0.6186329</v>
      </c>
      <c r="L241" s="0" t="n">
        <v>0.00337705</v>
      </c>
      <c r="M241" s="0" t="n">
        <v>0.7856612</v>
      </c>
      <c r="N241" s="0" t="n">
        <v>0</v>
      </c>
      <c r="O241" s="0" t="n">
        <v>0</v>
      </c>
      <c r="P241" s="0" t="n">
        <v>0</v>
      </c>
      <c r="Q241" s="0" t="n">
        <v>0</v>
      </c>
      <c r="R241" s="0" t="n">
        <v>39.53981</v>
      </c>
      <c r="S241" s="0" t="n">
        <v>0</v>
      </c>
      <c r="T241" s="0" t="n">
        <v>1</v>
      </c>
      <c r="U241" s="0" t="n">
        <v>0</v>
      </c>
      <c r="V241" s="0" t="n">
        <v>0</v>
      </c>
      <c r="W241" s="0" t="n">
        <v>0</v>
      </c>
      <c r="X241" s="1" t="n">
        <v>-2.587532E-010</v>
      </c>
      <c r="Y241" s="1" t="n">
        <v>1.264012E-008</v>
      </c>
      <c r="Z241" s="1" t="n">
        <v>1.584367E-009</v>
      </c>
      <c r="AA241" s="0" t="n">
        <v>1</v>
      </c>
      <c r="AB241" s="0" t="n">
        <v>1</v>
      </c>
      <c r="AC241" s="0" t="n">
        <v>0</v>
      </c>
      <c r="AD241" s="0" t="n">
        <v>0</v>
      </c>
      <c r="AE241" s="0" t="n">
        <v>0</v>
      </c>
      <c r="AF241" s="0" t="n">
        <v>1</v>
      </c>
      <c r="AG241" s="0" t="n">
        <v>1</v>
      </c>
      <c r="AH241" s="0" t="n">
        <v>1</v>
      </c>
      <c r="AI241" s="0" t="n">
        <v>0</v>
      </c>
      <c r="AJ241" s="0" t="n">
        <v>0</v>
      </c>
      <c r="AK241" s="0" t="n">
        <v>0</v>
      </c>
      <c r="AL241" s="1" t="n">
        <v>-3.41615E-010</v>
      </c>
      <c r="AM241" s="1" t="n">
        <v>5.051528E-009</v>
      </c>
      <c r="AN241" s="1" t="n">
        <v>1.679234E-009</v>
      </c>
      <c r="AO241" s="0" t="n">
        <v>1</v>
      </c>
      <c r="AP241" s="0" t="n">
        <v>1</v>
      </c>
      <c r="AQ241" s="0" t="n">
        <v>0</v>
      </c>
      <c r="AR241" s="0" t="n">
        <v>0</v>
      </c>
      <c r="AS241" s="0" t="n">
        <v>0</v>
      </c>
      <c r="AT241" s="0" t="n">
        <v>1</v>
      </c>
      <c r="AU241" s="0" t="n">
        <v>2</v>
      </c>
      <c r="AV241" s="0" t="n">
        <v>1</v>
      </c>
      <c r="AW241" s="0" t="n">
        <v>0</v>
      </c>
      <c r="AX241" s="0" t="n">
        <v>0</v>
      </c>
      <c r="AY241" s="0" t="n">
        <v>0</v>
      </c>
      <c r="AZ241" s="1" t="n">
        <v>-2.767135E-010</v>
      </c>
      <c r="BA241" s="1" t="n">
        <v>1.264032E-008</v>
      </c>
      <c r="BB241" s="1" t="n">
        <v>1.580591E-009</v>
      </c>
      <c r="BC241" s="0" t="n">
        <v>1</v>
      </c>
      <c r="BD241" s="0" t="n">
        <v>1</v>
      </c>
      <c r="BE241" s="0" t="n">
        <v>0</v>
      </c>
      <c r="BF241" s="0" t="n">
        <v>0</v>
      </c>
      <c r="BG241" s="0" t="n">
        <v>0</v>
      </c>
      <c r="BH241" s="0" t="n">
        <v>1</v>
      </c>
      <c r="BI241" s="0" t="n">
        <v>3</v>
      </c>
      <c r="BJ241" s="0" t="n">
        <v>1</v>
      </c>
      <c r="BK241" s="0" t="n">
        <v>0</v>
      </c>
      <c r="BL241" s="0" t="n">
        <v>0</v>
      </c>
      <c r="BM241" s="0" t="n">
        <v>0</v>
      </c>
      <c r="BN241" s="1" t="n">
        <v>-2.558262E-010</v>
      </c>
      <c r="BO241" s="1" t="n">
        <v>8.473328E-009</v>
      </c>
      <c r="BP241" s="1" t="n">
        <v>1.492701E-009</v>
      </c>
      <c r="BQ241" s="0" t="n">
        <v>1</v>
      </c>
      <c r="BR241" s="0" t="n">
        <v>1</v>
      </c>
      <c r="BS241" s="0" t="n">
        <v>0</v>
      </c>
      <c r="BT241" s="0" t="n">
        <v>0</v>
      </c>
      <c r="BU241" s="0" t="n">
        <v>0</v>
      </c>
      <c r="BV241" s="0" t="n">
        <v>1</v>
      </c>
    </row>
    <row r="242" customFormat="false" ht="15" hidden="false" customHeight="false" outlineLevel="0" collapsed="false">
      <c r="A242" s="0" t="n">
        <v>2220.377</v>
      </c>
      <c r="B242" s="0" t="n">
        <v>3.39908</v>
      </c>
      <c r="C242" s="0" t="n">
        <v>0.7892411</v>
      </c>
      <c r="D242" s="0" t="n">
        <v>1.592279</v>
      </c>
      <c r="E242" s="1" t="n">
        <v>-1.515311E-005</v>
      </c>
      <c r="F242" s="0" t="n">
        <v>0.0003394726</v>
      </c>
      <c r="G242" s="0" t="n">
        <v>-0.0003938819</v>
      </c>
      <c r="H242" s="0" t="n">
        <v>0.9999999</v>
      </c>
      <c r="I242" s="0" t="n">
        <v>0.5114166</v>
      </c>
      <c r="J242" s="0" t="n">
        <v>-0.004216268</v>
      </c>
      <c r="K242" s="0" t="n">
        <v>0.6175302</v>
      </c>
      <c r="L242" s="0" t="n">
        <v>0.003310333</v>
      </c>
      <c r="M242" s="0" t="n">
        <v>0.7865289</v>
      </c>
      <c r="N242" s="0" t="n">
        <v>0</v>
      </c>
      <c r="O242" s="0" t="n">
        <v>0</v>
      </c>
      <c r="P242" s="0" t="n">
        <v>0</v>
      </c>
      <c r="Q242" s="0" t="n">
        <v>0</v>
      </c>
      <c r="R242" s="0" t="n">
        <v>39.53981</v>
      </c>
      <c r="S242" s="0" t="n">
        <v>0</v>
      </c>
      <c r="T242" s="0" t="n">
        <v>1</v>
      </c>
      <c r="U242" s="0" t="n">
        <v>0</v>
      </c>
      <c r="V242" s="0" t="n">
        <v>0</v>
      </c>
      <c r="W242" s="0" t="n">
        <v>0</v>
      </c>
      <c r="X242" s="1" t="n">
        <v>2.017547E-011</v>
      </c>
      <c r="Y242" s="1" t="n">
        <v>-1.887226E-008</v>
      </c>
      <c r="Z242" s="1" t="n">
        <v>-7.884274E-010</v>
      </c>
      <c r="AA242" s="0" t="n">
        <v>1</v>
      </c>
      <c r="AB242" s="0" t="n">
        <v>1</v>
      </c>
      <c r="AC242" s="0" t="n">
        <v>0</v>
      </c>
      <c r="AD242" s="0" t="n">
        <v>0</v>
      </c>
      <c r="AE242" s="0" t="n">
        <v>0</v>
      </c>
      <c r="AF242" s="0" t="n">
        <v>1</v>
      </c>
      <c r="AG242" s="0" t="n">
        <v>1</v>
      </c>
      <c r="AH242" s="0" t="n">
        <v>1</v>
      </c>
      <c r="AI242" s="0" t="n">
        <v>0</v>
      </c>
      <c r="AJ242" s="0" t="n">
        <v>0</v>
      </c>
      <c r="AK242" s="0" t="n">
        <v>0</v>
      </c>
      <c r="AL242" s="1" t="n">
        <v>-6.36571E-011</v>
      </c>
      <c r="AM242" s="1" t="n">
        <v>-1.829702E-008</v>
      </c>
      <c r="AN242" s="1" t="n">
        <v>-5.117219E-010</v>
      </c>
      <c r="AO242" s="0" t="n">
        <v>1</v>
      </c>
      <c r="AP242" s="0" t="n">
        <v>1</v>
      </c>
      <c r="AQ242" s="0" t="n">
        <v>0</v>
      </c>
      <c r="AR242" s="0" t="n">
        <v>0</v>
      </c>
      <c r="AS242" s="0" t="n">
        <v>0</v>
      </c>
      <c r="AT242" s="0" t="n">
        <v>1</v>
      </c>
      <c r="AU242" s="0" t="n">
        <v>2</v>
      </c>
      <c r="AV242" s="0" t="n">
        <v>1</v>
      </c>
      <c r="AW242" s="0" t="n">
        <v>0</v>
      </c>
      <c r="AX242" s="0" t="n">
        <v>0</v>
      </c>
      <c r="AY242" s="0" t="n">
        <v>0</v>
      </c>
      <c r="AZ242" s="1" t="n">
        <v>2.017547E-011</v>
      </c>
      <c r="BA242" s="1" t="n">
        <v>-1.887226E-008</v>
      </c>
      <c r="BB242" s="1" t="n">
        <v>-7.884274E-010</v>
      </c>
      <c r="BC242" s="0" t="n">
        <v>1</v>
      </c>
      <c r="BD242" s="0" t="n">
        <v>1</v>
      </c>
      <c r="BE242" s="0" t="n">
        <v>0</v>
      </c>
      <c r="BF242" s="0" t="n">
        <v>0</v>
      </c>
      <c r="BG242" s="0" t="n">
        <v>0</v>
      </c>
      <c r="BH242" s="0" t="n">
        <v>1</v>
      </c>
      <c r="BI242" s="0" t="n">
        <v>3</v>
      </c>
      <c r="BJ242" s="0" t="n">
        <v>1</v>
      </c>
      <c r="BK242" s="0" t="n">
        <v>0</v>
      </c>
      <c r="BL242" s="0" t="n">
        <v>0</v>
      </c>
      <c r="BM242" s="0" t="n">
        <v>0</v>
      </c>
      <c r="BN242" s="1" t="n">
        <v>7.376984E-011</v>
      </c>
      <c r="BO242" s="1" t="n">
        <v>-1.530558E-008</v>
      </c>
      <c r="BP242" s="1" t="n">
        <v>-8.40343E-010</v>
      </c>
      <c r="BQ242" s="0" t="n">
        <v>1</v>
      </c>
      <c r="BR242" s="0" t="n">
        <v>1</v>
      </c>
      <c r="BS242" s="0" t="n">
        <v>0</v>
      </c>
      <c r="BT242" s="0" t="n">
        <v>0</v>
      </c>
      <c r="BU242" s="0" t="n">
        <v>0</v>
      </c>
      <c r="BV242" s="0" t="n">
        <v>1</v>
      </c>
    </row>
    <row r="243" customFormat="false" ht="15" hidden="false" customHeight="false" outlineLevel="0" collapsed="false">
      <c r="A243" s="0" t="n">
        <v>2220.427</v>
      </c>
      <c r="B243" s="0" t="n">
        <v>3.39908</v>
      </c>
      <c r="C243" s="0" t="n">
        <v>0.7892411</v>
      </c>
      <c r="D243" s="0" t="n">
        <v>1.592279</v>
      </c>
      <c r="E243" s="1" t="n">
        <v>-1.51524E-005</v>
      </c>
      <c r="F243" s="0" t="n">
        <v>0.0003395013</v>
      </c>
      <c r="G243" s="0" t="n">
        <v>-0.0003938827</v>
      </c>
      <c r="H243" s="0" t="n">
        <v>0.9999999</v>
      </c>
      <c r="I243" s="0" t="n">
        <v>0.5114166</v>
      </c>
      <c r="J243" s="0" t="n">
        <v>-0.004159976</v>
      </c>
      <c r="K243" s="0" t="n">
        <v>0.616676</v>
      </c>
      <c r="L243" s="0" t="n">
        <v>0.003258841</v>
      </c>
      <c r="M243" s="0" t="n">
        <v>0.7871993</v>
      </c>
      <c r="N243" s="0" t="n">
        <v>0</v>
      </c>
      <c r="O243" s="0" t="n">
        <v>0</v>
      </c>
      <c r="P243" s="0" t="n">
        <v>0</v>
      </c>
      <c r="Q243" s="0" t="n">
        <v>0</v>
      </c>
      <c r="R243" s="0" t="n">
        <v>38.30419</v>
      </c>
      <c r="S243" s="0" t="n">
        <v>0</v>
      </c>
      <c r="T243" s="0" t="n">
        <v>1</v>
      </c>
      <c r="U243" s="0" t="n">
        <v>0</v>
      </c>
      <c r="V243" s="0" t="n">
        <v>0</v>
      </c>
      <c r="W243" s="0" t="n">
        <v>0</v>
      </c>
      <c r="X243" s="1" t="n">
        <v>6.532648E-011</v>
      </c>
      <c r="Y243" s="1" t="n">
        <v>8.560352E-009</v>
      </c>
      <c r="Z243" s="1" t="n">
        <v>-3.707423E-011</v>
      </c>
      <c r="AA243" s="0" t="n">
        <v>1</v>
      </c>
      <c r="AB243" s="0" t="n">
        <v>1</v>
      </c>
      <c r="AC243" s="0" t="n">
        <v>0</v>
      </c>
      <c r="AD243" s="0" t="n">
        <v>0</v>
      </c>
      <c r="AE243" s="0" t="n">
        <v>0</v>
      </c>
      <c r="AF243" s="0" t="n">
        <v>1</v>
      </c>
      <c r="AG243" s="0" t="n">
        <v>1</v>
      </c>
      <c r="AH243" s="0" t="n">
        <v>1</v>
      </c>
      <c r="AI243" s="0" t="n">
        <v>0</v>
      </c>
      <c r="AJ243" s="0" t="n">
        <v>0</v>
      </c>
      <c r="AK243" s="0" t="n">
        <v>0</v>
      </c>
      <c r="AL243" s="1" t="n">
        <v>2.639708E-010</v>
      </c>
      <c r="AM243" s="1" t="n">
        <v>1.861421E-009</v>
      </c>
      <c r="AN243" s="1" t="n">
        <v>-2.923861E-010</v>
      </c>
      <c r="AO243" s="0" t="n">
        <v>1</v>
      </c>
      <c r="AP243" s="0" t="n">
        <v>1</v>
      </c>
      <c r="AQ243" s="0" t="n">
        <v>0</v>
      </c>
      <c r="AR243" s="0" t="n">
        <v>0</v>
      </c>
      <c r="AS243" s="0" t="n">
        <v>0</v>
      </c>
      <c r="AT243" s="0" t="n">
        <v>1</v>
      </c>
      <c r="AU243" s="0" t="n">
        <v>2</v>
      </c>
      <c r="AV243" s="0" t="n">
        <v>1</v>
      </c>
      <c r="AW243" s="0" t="n">
        <v>0</v>
      </c>
      <c r="AX243" s="0" t="n">
        <v>0</v>
      </c>
      <c r="AY243" s="0" t="n">
        <v>0</v>
      </c>
      <c r="AZ243" s="1" t="n">
        <v>7.308741E-011</v>
      </c>
      <c r="BA243" s="1" t="n">
        <v>1.271188E-008</v>
      </c>
      <c r="BB243" s="1" t="n">
        <v>6.620887E-011</v>
      </c>
      <c r="BC243" s="0" t="n">
        <v>1</v>
      </c>
      <c r="BD243" s="0" t="n">
        <v>1</v>
      </c>
      <c r="BE243" s="0" t="n">
        <v>0</v>
      </c>
      <c r="BF243" s="0" t="n">
        <v>0</v>
      </c>
      <c r="BG243" s="0" t="n">
        <v>0</v>
      </c>
      <c r="BH243" s="0" t="n">
        <v>1</v>
      </c>
      <c r="BI243" s="0" t="n">
        <v>3</v>
      </c>
      <c r="BJ243" s="0" t="n">
        <v>1</v>
      </c>
      <c r="BK243" s="0" t="n">
        <v>0</v>
      </c>
      <c r="BL243" s="0" t="n">
        <v>0</v>
      </c>
      <c r="BM243" s="0" t="n">
        <v>0</v>
      </c>
      <c r="BN243" s="1" t="n">
        <v>3.259413E-010</v>
      </c>
      <c r="BO243" s="1" t="n">
        <v>5.563913E-009</v>
      </c>
      <c r="BP243" s="1" t="n">
        <v>-5.461781E-010</v>
      </c>
      <c r="BQ243" s="0" t="n">
        <v>1</v>
      </c>
      <c r="BR243" s="0" t="n">
        <v>1</v>
      </c>
      <c r="BS243" s="0" t="n">
        <v>0</v>
      </c>
      <c r="BT243" s="0" t="n">
        <v>0</v>
      </c>
      <c r="BU243" s="0" t="n">
        <v>0</v>
      </c>
      <c r="BV243" s="0" t="n">
        <v>1</v>
      </c>
    </row>
    <row r="244" customFormat="false" ht="15" hidden="false" customHeight="false" outlineLevel="0" collapsed="false">
      <c r="A244" s="0" t="n">
        <v>2220.478</v>
      </c>
      <c r="B244" s="0" t="n">
        <v>3.39908</v>
      </c>
      <c r="C244" s="0" t="n">
        <v>0.7892411</v>
      </c>
      <c r="D244" s="0" t="n">
        <v>1.592279</v>
      </c>
      <c r="E244" s="1" t="n">
        <v>-1.515152E-005</v>
      </c>
      <c r="F244" s="0" t="n">
        <v>0.0003394907</v>
      </c>
      <c r="G244" s="0" t="n">
        <v>-0.0003938856</v>
      </c>
      <c r="H244" s="0" t="n">
        <v>0.9999999</v>
      </c>
      <c r="I244" s="0" t="n">
        <v>0.5114166</v>
      </c>
      <c r="J244" s="0" t="n">
        <v>-0.004116337</v>
      </c>
      <c r="K244" s="0" t="n">
        <v>0.6160147</v>
      </c>
      <c r="L244" s="0" t="n">
        <v>0.003219079</v>
      </c>
      <c r="M244" s="0" t="n">
        <v>0.7877173</v>
      </c>
      <c r="N244" s="0" t="n">
        <v>0</v>
      </c>
      <c r="O244" s="0" t="n">
        <v>0</v>
      </c>
      <c r="P244" s="0" t="n">
        <v>0</v>
      </c>
      <c r="Q244" s="0" t="n">
        <v>0</v>
      </c>
      <c r="R244" s="0" t="n">
        <v>39.53981</v>
      </c>
      <c r="S244" s="0" t="n">
        <v>0</v>
      </c>
      <c r="T244" s="0" t="n">
        <v>1</v>
      </c>
      <c r="U244" s="0" t="n">
        <v>0</v>
      </c>
      <c r="V244" s="0" t="n">
        <v>0</v>
      </c>
      <c r="W244" s="0" t="n">
        <v>0</v>
      </c>
      <c r="X244" s="1" t="n">
        <v>1.940338E-010</v>
      </c>
      <c r="Y244" s="1" t="n">
        <v>-2.742228E-009</v>
      </c>
      <c r="Z244" s="1" t="n">
        <v>-6.126585E-010</v>
      </c>
      <c r="AA244" s="0" t="n">
        <v>1</v>
      </c>
      <c r="AB244" s="0" t="n">
        <v>1</v>
      </c>
      <c r="AC244" s="0" t="n">
        <v>0</v>
      </c>
      <c r="AD244" s="0" t="n">
        <v>0</v>
      </c>
      <c r="AE244" s="0" t="n">
        <v>0</v>
      </c>
      <c r="AF244" s="0" t="n">
        <v>1</v>
      </c>
      <c r="AG244" s="0" t="n">
        <v>1</v>
      </c>
      <c r="AH244" s="0" t="n">
        <v>1</v>
      </c>
      <c r="AI244" s="0" t="n">
        <v>0</v>
      </c>
      <c r="AJ244" s="0" t="n">
        <v>0</v>
      </c>
      <c r="AK244" s="0" t="n">
        <v>0</v>
      </c>
      <c r="AL244" s="1" t="n">
        <v>1.86589E-010</v>
      </c>
      <c r="AM244" s="1" t="n">
        <v>-2.651558E-009</v>
      </c>
      <c r="AN244" s="1" t="n">
        <v>-1.046554E-009</v>
      </c>
      <c r="AO244" s="0" t="n">
        <v>1</v>
      </c>
      <c r="AP244" s="0" t="n">
        <v>1</v>
      </c>
      <c r="AQ244" s="0" t="n">
        <v>0</v>
      </c>
      <c r="AR244" s="0" t="n">
        <v>0</v>
      </c>
      <c r="AS244" s="0" t="n">
        <v>0</v>
      </c>
      <c r="AT244" s="0" t="n">
        <v>1</v>
      </c>
      <c r="AU244" s="0" t="n">
        <v>2</v>
      </c>
      <c r="AV244" s="0" t="n">
        <v>1</v>
      </c>
      <c r="AW244" s="0" t="n">
        <v>0</v>
      </c>
      <c r="AX244" s="0" t="n">
        <v>0</v>
      </c>
      <c r="AY244" s="0" t="n">
        <v>0</v>
      </c>
      <c r="AZ244" s="1" t="n">
        <v>2.410089E-010</v>
      </c>
      <c r="BA244" s="1" t="n">
        <v>-2.655453E-009</v>
      </c>
      <c r="BB244" s="1" t="n">
        <v>-6.441029E-010</v>
      </c>
      <c r="BC244" s="0" t="n">
        <v>1</v>
      </c>
      <c r="BD244" s="0" t="n">
        <v>1</v>
      </c>
      <c r="BE244" s="0" t="n">
        <v>0</v>
      </c>
      <c r="BF244" s="0" t="n">
        <v>0</v>
      </c>
      <c r="BG244" s="0" t="n">
        <v>0</v>
      </c>
      <c r="BH244" s="0" t="n">
        <v>1</v>
      </c>
      <c r="BI244" s="0" t="n">
        <v>3</v>
      </c>
      <c r="BJ244" s="0" t="n">
        <v>1</v>
      </c>
      <c r="BK244" s="0" t="n">
        <v>0</v>
      </c>
      <c r="BL244" s="0" t="n">
        <v>0</v>
      </c>
      <c r="BM244" s="0" t="n">
        <v>0</v>
      </c>
      <c r="BN244" s="1" t="n">
        <v>2.575979E-010</v>
      </c>
      <c r="BO244" s="1" t="n">
        <v>-2.742311E-009</v>
      </c>
      <c r="BP244" s="1" t="n">
        <v>-6.516758E-010</v>
      </c>
      <c r="BQ244" s="0" t="n">
        <v>1</v>
      </c>
      <c r="BR244" s="0" t="n">
        <v>1</v>
      </c>
      <c r="BS244" s="0" t="n">
        <v>0</v>
      </c>
      <c r="BT244" s="0" t="n">
        <v>0</v>
      </c>
      <c r="BU244" s="0" t="n">
        <v>0</v>
      </c>
      <c r="BV244" s="0" t="n">
        <v>1</v>
      </c>
    </row>
    <row r="245" customFormat="false" ht="15" hidden="false" customHeight="false" outlineLevel="0" collapsed="false">
      <c r="A245" s="0" t="n">
        <v>2220.532</v>
      </c>
      <c r="B245" s="0" t="n">
        <v>3.39908</v>
      </c>
      <c r="C245" s="0" t="n">
        <v>0.7892411</v>
      </c>
      <c r="D245" s="0" t="n">
        <v>1.592279</v>
      </c>
      <c r="E245" s="1" t="n">
        <v>-1.515099E-005</v>
      </c>
      <c r="F245" s="0" t="n">
        <v>0.0003395247</v>
      </c>
      <c r="G245" s="0" t="n">
        <v>-0.0003938857</v>
      </c>
      <c r="H245" s="0" t="n">
        <v>0.9999999</v>
      </c>
      <c r="I245" s="0" t="n">
        <v>0.5114166</v>
      </c>
      <c r="J245" s="0" t="n">
        <v>-0.004082524</v>
      </c>
      <c r="K245" s="0" t="n">
        <v>0.6155027</v>
      </c>
      <c r="L245" s="0" t="n">
        <v>0.003188362</v>
      </c>
      <c r="M245" s="0" t="n">
        <v>0.7881178</v>
      </c>
      <c r="N245" s="0" t="n">
        <v>0</v>
      </c>
      <c r="O245" s="0" t="n">
        <v>0</v>
      </c>
      <c r="P245" s="0" t="n">
        <v>0</v>
      </c>
      <c r="Q245" s="0" t="n">
        <v>0</v>
      </c>
      <c r="R245" s="0" t="n">
        <v>32.12609</v>
      </c>
      <c r="S245" s="0" t="n">
        <v>0</v>
      </c>
      <c r="T245" s="0" t="n">
        <v>1</v>
      </c>
      <c r="U245" s="0" t="n">
        <v>0</v>
      </c>
      <c r="V245" s="0" t="n">
        <v>0</v>
      </c>
      <c r="W245" s="0" t="n">
        <v>0</v>
      </c>
      <c r="X245" s="1" t="n">
        <v>1.447555E-010</v>
      </c>
      <c r="Y245" s="1" t="n">
        <v>1.111985E-008</v>
      </c>
      <c r="Z245" s="1" t="n">
        <v>-7.456946E-011</v>
      </c>
      <c r="AA245" s="0" t="n">
        <v>1</v>
      </c>
      <c r="AB245" s="0" t="n">
        <v>1</v>
      </c>
      <c r="AC245" s="0" t="n">
        <v>0</v>
      </c>
      <c r="AD245" s="0" t="n">
        <v>0</v>
      </c>
      <c r="AE245" s="0" t="n">
        <v>0</v>
      </c>
      <c r="AF245" s="0" t="n">
        <v>1</v>
      </c>
      <c r="AG245" s="0" t="n">
        <v>1</v>
      </c>
      <c r="AH245" s="0" t="n">
        <v>1</v>
      </c>
      <c r="AI245" s="0" t="n">
        <v>0</v>
      </c>
      <c r="AJ245" s="0" t="n">
        <v>0</v>
      </c>
      <c r="AK245" s="0" t="n">
        <v>0</v>
      </c>
      <c r="AL245" s="1" t="n">
        <v>1.602453E-010</v>
      </c>
      <c r="AM245" s="1" t="n">
        <v>4.032519E-009</v>
      </c>
      <c r="AN245" s="1" t="n">
        <v>2.364386E-012</v>
      </c>
      <c r="AO245" s="0" t="n">
        <v>1</v>
      </c>
      <c r="AP245" s="0" t="n">
        <v>1</v>
      </c>
      <c r="AQ245" s="0" t="n">
        <v>0</v>
      </c>
      <c r="AR245" s="0" t="n">
        <v>0</v>
      </c>
      <c r="AS245" s="0" t="n">
        <v>0</v>
      </c>
      <c r="AT245" s="0" t="n">
        <v>1</v>
      </c>
      <c r="AU245" s="0" t="n">
        <v>2</v>
      </c>
      <c r="AV245" s="0" t="n">
        <v>1</v>
      </c>
      <c r="AW245" s="0" t="n">
        <v>0</v>
      </c>
      <c r="AX245" s="0" t="n">
        <v>0</v>
      </c>
      <c r="AY245" s="0" t="n">
        <v>0</v>
      </c>
      <c r="AZ245" s="1" t="n">
        <v>1.065152E-010</v>
      </c>
      <c r="BA245" s="1" t="n">
        <v>1.121407E-008</v>
      </c>
      <c r="BB245" s="1" t="n">
        <v>-2.77592E-011</v>
      </c>
      <c r="BC245" s="0" t="n">
        <v>1</v>
      </c>
      <c r="BD245" s="0" t="n">
        <v>1</v>
      </c>
      <c r="BE245" s="0" t="n">
        <v>0</v>
      </c>
      <c r="BF245" s="0" t="n">
        <v>0</v>
      </c>
      <c r="BG245" s="0" t="n">
        <v>0</v>
      </c>
      <c r="BH245" s="0" t="n">
        <v>1</v>
      </c>
      <c r="BI245" s="0" t="n">
        <v>3</v>
      </c>
      <c r="BJ245" s="0" t="n">
        <v>1</v>
      </c>
      <c r="BK245" s="0" t="n">
        <v>0</v>
      </c>
      <c r="BL245" s="0" t="n">
        <v>0</v>
      </c>
      <c r="BM245" s="0" t="n">
        <v>0</v>
      </c>
      <c r="BN245" s="1" t="n">
        <v>1.09919E-010</v>
      </c>
      <c r="BO245" s="1" t="n">
        <v>7.622196E-009</v>
      </c>
      <c r="BP245" s="1" t="n">
        <v>3.551796E-011</v>
      </c>
      <c r="BQ245" s="0" t="n">
        <v>1</v>
      </c>
      <c r="BR245" s="0" t="n">
        <v>1</v>
      </c>
      <c r="BS245" s="0" t="n">
        <v>0</v>
      </c>
      <c r="BT245" s="0" t="n">
        <v>0</v>
      </c>
      <c r="BU245" s="0" t="n">
        <v>0</v>
      </c>
      <c r="BV245" s="0" t="n">
        <v>1</v>
      </c>
    </row>
    <row r="246" customFormat="false" ht="15" hidden="false" customHeight="false" outlineLevel="0" collapsed="false">
      <c r="A246" s="0" t="n">
        <v>2220.583</v>
      </c>
      <c r="B246" s="0" t="n">
        <v>3.39908</v>
      </c>
      <c r="C246" s="0" t="n">
        <v>0.7892411</v>
      </c>
      <c r="D246" s="0" t="n">
        <v>1.592279</v>
      </c>
      <c r="E246" s="1" t="n">
        <v>-1.515252E-005</v>
      </c>
      <c r="F246" s="0" t="n">
        <v>0.0003396004</v>
      </c>
      <c r="G246" s="0" t="n">
        <v>-0.0003938873</v>
      </c>
      <c r="H246" s="0" t="n">
        <v>0.9999999</v>
      </c>
      <c r="I246" s="0" t="n">
        <v>0.5114166</v>
      </c>
      <c r="J246" s="0" t="n">
        <v>-0.004056333</v>
      </c>
      <c r="K246" s="0" t="n">
        <v>0.6151064</v>
      </c>
      <c r="L246" s="0" t="n">
        <v>0.003164624</v>
      </c>
      <c r="M246" s="0" t="n">
        <v>0.7884274</v>
      </c>
      <c r="N246" s="0" t="n">
        <v>0</v>
      </c>
      <c r="O246" s="0" t="n">
        <v>0</v>
      </c>
      <c r="P246" s="0" t="n">
        <v>0</v>
      </c>
      <c r="Q246" s="0" t="n">
        <v>0</v>
      </c>
      <c r="R246" s="0" t="n">
        <v>39.53981</v>
      </c>
      <c r="S246" s="0" t="n">
        <v>0</v>
      </c>
      <c r="T246" s="0" t="n">
        <v>1</v>
      </c>
      <c r="U246" s="0" t="n">
        <v>0</v>
      </c>
      <c r="V246" s="0" t="n">
        <v>0</v>
      </c>
      <c r="W246" s="0" t="n">
        <v>0</v>
      </c>
      <c r="X246" s="1" t="n">
        <v>-2.499765E-010</v>
      </c>
      <c r="Y246" s="1" t="n">
        <v>7.155148E-009</v>
      </c>
      <c r="Z246" s="1" t="n">
        <v>3.308063E-010</v>
      </c>
      <c r="AA246" s="0" t="n">
        <v>1</v>
      </c>
      <c r="AB246" s="0" t="n">
        <v>1</v>
      </c>
      <c r="AC246" s="0" t="n">
        <v>0</v>
      </c>
      <c r="AD246" s="0" t="n">
        <v>0</v>
      </c>
      <c r="AE246" s="0" t="n">
        <v>0</v>
      </c>
      <c r="AF246" s="0" t="n">
        <v>1</v>
      </c>
      <c r="AG246" s="0" t="n">
        <v>1</v>
      </c>
      <c r="AH246" s="0" t="n">
        <v>1</v>
      </c>
      <c r="AI246" s="0" t="n">
        <v>0</v>
      </c>
      <c r="AJ246" s="0" t="n">
        <v>0</v>
      </c>
      <c r="AK246" s="0" t="n">
        <v>0</v>
      </c>
      <c r="AL246" s="1" t="n">
        <v>-4.180332E-010</v>
      </c>
      <c r="AM246" s="1" t="n">
        <v>2.159219E-008</v>
      </c>
      <c r="AN246" s="1" t="n">
        <v>-3.627316E-010</v>
      </c>
      <c r="AO246" s="0" t="n">
        <v>1</v>
      </c>
      <c r="AP246" s="0" t="n">
        <v>1</v>
      </c>
      <c r="AQ246" s="0" t="n">
        <v>0</v>
      </c>
      <c r="AR246" s="0" t="n">
        <v>0</v>
      </c>
      <c r="AS246" s="0" t="n">
        <v>0</v>
      </c>
      <c r="AT246" s="0" t="n">
        <v>1</v>
      </c>
      <c r="AU246" s="0" t="n">
        <v>2</v>
      </c>
      <c r="AV246" s="0" t="n">
        <v>1</v>
      </c>
      <c r="AW246" s="0" t="n">
        <v>0</v>
      </c>
      <c r="AX246" s="0" t="n">
        <v>0</v>
      </c>
      <c r="AY246" s="0" t="n">
        <v>0</v>
      </c>
      <c r="AZ246" s="1" t="n">
        <v>-4.225278E-010</v>
      </c>
      <c r="BA246" s="1" t="n">
        <v>2.881527E-008</v>
      </c>
      <c r="BB246" s="1" t="n">
        <v>-1.172991E-009</v>
      </c>
      <c r="BC246" s="0" t="n">
        <v>1</v>
      </c>
      <c r="BD246" s="0" t="n">
        <v>1</v>
      </c>
      <c r="BE246" s="0" t="n">
        <v>0</v>
      </c>
      <c r="BF246" s="0" t="n">
        <v>0</v>
      </c>
      <c r="BG246" s="0" t="n">
        <v>0</v>
      </c>
      <c r="BH246" s="0" t="n">
        <v>1</v>
      </c>
      <c r="BI246" s="0" t="n">
        <v>3</v>
      </c>
      <c r="BJ246" s="0" t="n">
        <v>1</v>
      </c>
      <c r="BK246" s="0" t="n">
        <v>0</v>
      </c>
      <c r="BL246" s="0" t="n">
        <v>0</v>
      </c>
      <c r="BM246" s="0" t="n">
        <v>0</v>
      </c>
      <c r="BN246" s="1" t="n">
        <v>-3.957266E-010</v>
      </c>
      <c r="BO246" s="1" t="n">
        <v>1.797252E-008</v>
      </c>
      <c r="BP246" s="1" t="n">
        <v>-3.773158E-010</v>
      </c>
      <c r="BQ246" s="0" t="n">
        <v>1</v>
      </c>
      <c r="BR246" s="0" t="n">
        <v>1</v>
      </c>
      <c r="BS246" s="0" t="n">
        <v>0</v>
      </c>
      <c r="BT246" s="0" t="n">
        <v>0</v>
      </c>
      <c r="BU246" s="0" t="n">
        <v>0</v>
      </c>
      <c r="BV246" s="0" t="n">
        <v>1</v>
      </c>
    </row>
    <row r="247" customFormat="false" ht="15" hidden="false" customHeight="false" outlineLevel="0" collapsed="false">
      <c r="A247" s="0" t="n">
        <v>2220.633</v>
      </c>
      <c r="B247" s="0" t="n">
        <v>3.39908</v>
      </c>
      <c r="C247" s="0" t="n">
        <v>0.7892411</v>
      </c>
      <c r="D247" s="0" t="n">
        <v>1.592279</v>
      </c>
      <c r="E247" s="1" t="n">
        <v>-1.515229E-005</v>
      </c>
      <c r="F247" s="0" t="n">
        <v>0.0003396538</v>
      </c>
      <c r="G247" s="0" t="n">
        <v>-0.0003938887</v>
      </c>
      <c r="H247" s="0" t="n">
        <v>0.9999999</v>
      </c>
      <c r="I247" s="0" t="n">
        <v>0.5114166</v>
      </c>
      <c r="J247" s="0" t="n">
        <v>-0.00403605</v>
      </c>
      <c r="K247" s="0" t="n">
        <v>0.6147996</v>
      </c>
      <c r="L247" s="0" t="n">
        <v>0.003146274</v>
      </c>
      <c r="M247" s="0" t="n">
        <v>0.7886667</v>
      </c>
      <c r="N247" s="0" t="n">
        <v>0</v>
      </c>
      <c r="O247" s="0" t="n">
        <v>0</v>
      </c>
      <c r="P247" s="0" t="n">
        <v>0</v>
      </c>
      <c r="Q247" s="0" t="n">
        <v>0</v>
      </c>
      <c r="R247" s="0" t="n">
        <v>38.30419</v>
      </c>
      <c r="S247" s="0" t="n">
        <v>0</v>
      </c>
      <c r="T247" s="0" t="n">
        <v>1</v>
      </c>
      <c r="U247" s="0" t="n">
        <v>0</v>
      </c>
      <c r="V247" s="0" t="n">
        <v>0</v>
      </c>
      <c r="W247" s="0" t="n">
        <v>0</v>
      </c>
      <c r="X247" s="1" t="n">
        <v>1.41594E-010</v>
      </c>
      <c r="Y247" s="1" t="n">
        <v>1.064039E-008</v>
      </c>
      <c r="Z247" s="1" t="n">
        <v>-6.958502E-010</v>
      </c>
      <c r="AA247" s="0" t="n">
        <v>1</v>
      </c>
      <c r="AB247" s="0" t="n">
        <v>1</v>
      </c>
      <c r="AC247" s="0" t="n">
        <v>0</v>
      </c>
      <c r="AD247" s="0" t="n">
        <v>0</v>
      </c>
      <c r="AE247" s="0" t="n">
        <v>0</v>
      </c>
      <c r="AF247" s="0" t="n">
        <v>1</v>
      </c>
      <c r="AG247" s="0" t="n">
        <v>1</v>
      </c>
      <c r="AH247" s="0" t="n">
        <v>1</v>
      </c>
      <c r="AI247" s="0" t="n">
        <v>0</v>
      </c>
      <c r="AJ247" s="0" t="n">
        <v>0</v>
      </c>
      <c r="AK247" s="0" t="n">
        <v>0</v>
      </c>
      <c r="AL247" s="1" t="n">
        <v>8.396776E-011</v>
      </c>
      <c r="AM247" s="1" t="n">
        <v>1.420775E-008</v>
      </c>
      <c r="AN247" s="1" t="n">
        <v>-2.754412E-010</v>
      </c>
      <c r="AO247" s="0" t="n">
        <v>1</v>
      </c>
      <c r="AP247" s="0" t="n">
        <v>1</v>
      </c>
      <c r="AQ247" s="0" t="n">
        <v>0</v>
      </c>
      <c r="AR247" s="0" t="n">
        <v>0</v>
      </c>
      <c r="AS247" s="0" t="n">
        <v>0</v>
      </c>
      <c r="AT247" s="0" t="n">
        <v>1</v>
      </c>
      <c r="AU247" s="0" t="n">
        <v>2</v>
      </c>
      <c r="AV247" s="0" t="n">
        <v>1</v>
      </c>
      <c r="AW247" s="0" t="n">
        <v>0</v>
      </c>
      <c r="AX247" s="0" t="n">
        <v>0</v>
      </c>
      <c r="AY247" s="0" t="n">
        <v>0</v>
      </c>
      <c r="AZ247" s="1" t="n">
        <v>5.473087E-011</v>
      </c>
      <c r="BA247" s="1" t="n">
        <v>1.785382E-008</v>
      </c>
      <c r="BB247" s="1" t="n">
        <v>-3.726668E-010</v>
      </c>
      <c r="BC247" s="0" t="n">
        <v>1</v>
      </c>
      <c r="BD247" s="0" t="n">
        <v>1</v>
      </c>
      <c r="BE247" s="0" t="n">
        <v>0</v>
      </c>
      <c r="BF247" s="0" t="n">
        <v>0</v>
      </c>
      <c r="BG247" s="0" t="n">
        <v>0</v>
      </c>
      <c r="BH247" s="0" t="n">
        <v>1</v>
      </c>
      <c r="BI247" s="0" t="n">
        <v>3</v>
      </c>
      <c r="BJ247" s="0" t="n">
        <v>1</v>
      </c>
      <c r="BK247" s="0" t="n">
        <v>0</v>
      </c>
      <c r="BL247" s="0" t="n">
        <v>0</v>
      </c>
      <c r="BM247" s="0" t="n">
        <v>0</v>
      </c>
      <c r="BN247" s="1" t="n">
        <v>-6.212283E-011</v>
      </c>
      <c r="BO247" s="1" t="n">
        <v>1.071617E-008</v>
      </c>
      <c r="BP247" s="1" t="n">
        <v>-8.035472E-011</v>
      </c>
      <c r="BQ247" s="0" t="n">
        <v>1</v>
      </c>
      <c r="BR247" s="0" t="n">
        <v>1</v>
      </c>
      <c r="BS247" s="0" t="n">
        <v>0</v>
      </c>
      <c r="BT247" s="0" t="n">
        <v>0</v>
      </c>
      <c r="BU247" s="0" t="n">
        <v>0</v>
      </c>
      <c r="BV247" s="0" t="n">
        <v>1</v>
      </c>
    </row>
    <row r="248" customFormat="false" ht="15" hidden="false" customHeight="false" outlineLevel="0" collapsed="false">
      <c r="A248" s="0" t="n">
        <v>2220.683</v>
      </c>
      <c r="B248" s="0" t="n">
        <v>3.39908</v>
      </c>
      <c r="C248" s="0" t="n">
        <v>0.7892411</v>
      </c>
      <c r="D248" s="0" t="n">
        <v>1.592279</v>
      </c>
      <c r="E248" s="1" t="n">
        <v>-1.515169E-005</v>
      </c>
      <c r="F248" s="0" t="n">
        <v>0.0003395955</v>
      </c>
      <c r="G248" s="0" t="n">
        <v>-0.0003938891</v>
      </c>
      <c r="H248" s="0" t="n">
        <v>0.9999999</v>
      </c>
      <c r="I248" s="0" t="n">
        <v>0.5114166</v>
      </c>
      <c r="J248" s="0" t="n">
        <v>-0.004020351</v>
      </c>
      <c r="K248" s="0" t="n">
        <v>0.6145623</v>
      </c>
      <c r="L248" s="0" t="n">
        <v>0.003132091</v>
      </c>
      <c r="M248" s="0" t="n">
        <v>0.7888519</v>
      </c>
      <c r="N248" s="0" t="n">
        <v>0</v>
      </c>
      <c r="O248" s="0" t="n">
        <v>0</v>
      </c>
      <c r="P248" s="0" t="n">
        <v>0</v>
      </c>
      <c r="Q248" s="0" t="n">
        <v>0</v>
      </c>
      <c r="R248" s="0" t="n">
        <v>39.53981</v>
      </c>
      <c r="S248" s="0" t="n">
        <v>0</v>
      </c>
      <c r="T248" s="0" t="n">
        <v>1</v>
      </c>
      <c r="U248" s="0" t="n">
        <v>0</v>
      </c>
      <c r="V248" s="0" t="n">
        <v>0</v>
      </c>
      <c r="W248" s="0" t="n">
        <v>0</v>
      </c>
      <c r="X248" s="1" t="n">
        <v>1.030672E-010</v>
      </c>
      <c r="Y248" s="1" t="n">
        <v>-1.83098E-008</v>
      </c>
      <c r="Z248" s="1" t="n">
        <v>-6.223189E-011</v>
      </c>
      <c r="AA248" s="0" t="n">
        <v>1</v>
      </c>
      <c r="AB248" s="0" t="n">
        <v>1</v>
      </c>
      <c r="AC248" s="0" t="n">
        <v>0</v>
      </c>
      <c r="AD248" s="0" t="n">
        <v>0</v>
      </c>
      <c r="AE248" s="0" t="n">
        <v>0</v>
      </c>
      <c r="AF248" s="0" t="n">
        <v>1</v>
      </c>
      <c r="AG248" s="0" t="n">
        <v>1</v>
      </c>
      <c r="AH248" s="0" t="n">
        <v>1</v>
      </c>
      <c r="AI248" s="0" t="n">
        <v>0</v>
      </c>
      <c r="AJ248" s="0" t="n">
        <v>0</v>
      </c>
      <c r="AK248" s="0" t="n">
        <v>0</v>
      </c>
      <c r="AL248" s="1" t="n">
        <v>1.681368E-010</v>
      </c>
      <c r="AM248" s="1" t="n">
        <v>-1.090718E-008</v>
      </c>
      <c r="AN248" s="1" t="n">
        <v>-2.180982E-010</v>
      </c>
      <c r="AO248" s="0" t="n">
        <v>1</v>
      </c>
      <c r="AP248" s="0" t="n">
        <v>1</v>
      </c>
      <c r="AQ248" s="0" t="n">
        <v>0</v>
      </c>
      <c r="AR248" s="0" t="n">
        <v>0</v>
      </c>
      <c r="AS248" s="0" t="n">
        <v>0</v>
      </c>
      <c r="AT248" s="0" t="n">
        <v>1</v>
      </c>
      <c r="AU248" s="0" t="n">
        <v>2</v>
      </c>
      <c r="AV248" s="0" t="n">
        <v>1</v>
      </c>
      <c r="AW248" s="0" t="n">
        <v>0</v>
      </c>
      <c r="AX248" s="0" t="n">
        <v>0</v>
      </c>
      <c r="AY248" s="0" t="n">
        <v>0</v>
      </c>
      <c r="AZ248" s="1" t="n">
        <v>1.681368E-010</v>
      </c>
      <c r="BA248" s="1" t="n">
        <v>-1.090718E-008</v>
      </c>
      <c r="BB248" s="1" t="n">
        <v>-2.180982E-010</v>
      </c>
      <c r="BC248" s="0" t="n">
        <v>1</v>
      </c>
      <c r="BD248" s="0" t="n">
        <v>1</v>
      </c>
      <c r="BE248" s="0" t="n">
        <v>0</v>
      </c>
      <c r="BF248" s="0" t="n">
        <v>0</v>
      </c>
      <c r="BG248" s="0" t="n">
        <v>0</v>
      </c>
      <c r="BH248" s="0" t="n">
        <v>1</v>
      </c>
      <c r="BI248" s="0" t="n">
        <v>3</v>
      </c>
      <c r="BJ248" s="0" t="n">
        <v>1</v>
      </c>
      <c r="BK248" s="0" t="n">
        <v>0</v>
      </c>
      <c r="BL248" s="0" t="n">
        <v>0</v>
      </c>
      <c r="BM248" s="0" t="n">
        <v>0</v>
      </c>
      <c r="BN248" s="1" t="n">
        <v>1.030672E-010</v>
      </c>
      <c r="BO248" s="1" t="n">
        <v>-1.83098E-008</v>
      </c>
      <c r="BP248" s="1" t="n">
        <v>-6.223189E-011</v>
      </c>
      <c r="BQ248" s="0" t="n">
        <v>1</v>
      </c>
      <c r="BR248" s="0" t="n">
        <v>1</v>
      </c>
      <c r="BS248" s="0" t="n">
        <v>0</v>
      </c>
      <c r="BT248" s="0" t="n">
        <v>0</v>
      </c>
      <c r="BU248" s="0" t="n">
        <v>0</v>
      </c>
      <c r="BV248" s="0" t="n">
        <v>1</v>
      </c>
    </row>
    <row r="249" customFormat="false" ht="15" hidden="false" customHeight="false" outlineLevel="0" collapsed="false">
      <c r="A249" s="0" t="n">
        <v>2220.733</v>
      </c>
      <c r="B249" s="0" t="n">
        <v>3.39908</v>
      </c>
      <c r="C249" s="0" t="n">
        <v>0.7892411</v>
      </c>
      <c r="D249" s="0" t="n">
        <v>1.592279</v>
      </c>
      <c r="E249" s="1" t="n">
        <v>-1.515133E-005</v>
      </c>
      <c r="F249" s="0" t="n">
        <v>0.0003395884</v>
      </c>
      <c r="G249" s="0" t="n">
        <v>-0.0003938843</v>
      </c>
      <c r="H249" s="0" t="n">
        <v>0.9999999</v>
      </c>
      <c r="I249" s="0" t="n">
        <v>0.5037768</v>
      </c>
      <c r="J249" s="0" t="n">
        <v>-0.004008201</v>
      </c>
      <c r="K249" s="0" t="n">
        <v>0.6143786</v>
      </c>
      <c r="L249" s="0" t="n">
        <v>0.003121126</v>
      </c>
      <c r="M249" s="0" t="n">
        <v>0.7889951</v>
      </c>
      <c r="N249" s="0" t="n">
        <v>0</v>
      </c>
      <c r="O249" s="0" t="n">
        <v>0</v>
      </c>
      <c r="P249" s="0" t="n">
        <v>0</v>
      </c>
      <c r="Q249" s="0" t="n">
        <v>0</v>
      </c>
      <c r="R249" s="0" t="n">
        <v>35.75618</v>
      </c>
      <c r="S249" s="0" t="n">
        <v>0</v>
      </c>
      <c r="T249" s="0" t="n">
        <v>1</v>
      </c>
      <c r="U249" s="0" t="n">
        <v>0</v>
      </c>
      <c r="V249" s="0" t="n">
        <v>0</v>
      </c>
      <c r="W249" s="0" t="n">
        <v>0</v>
      </c>
      <c r="X249" s="1" t="n">
        <v>1.592714E-010</v>
      </c>
      <c r="Y249" s="1" t="n">
        <v>2.831738E-009</v>
      </c>
      <c r="Z249" s="1" t="n">
        <v>5.189156E-010</v>
      </c>
      <c r="AA249" s="0" t="n">
        <v>1</v>
      </c>
      <c r="AB249" s="0" t="n">
        <v>1</v>
      </c>
      <c r="AC249" s="0" t="n">
        <v>0</v>
      </c>
      <c r="AD249" s="0" t="n">
        <v>0</v>
      </c>
      <c r="AE249" s="0" t="n">
        <v>0</v>
      </c>
      <c r="AF249" s="0" t="n">
        <v>1</v>
      </c>
      <c r="AG249" s="0" t="n">
        <v>1</v>
      </c>
      <c r="AH249" s="0" t="n">
        <v>1</v>
      </c>
      <c r="AI249" s="0" t="n">
        <v>0</v>
      </c>
      <c r="AJ249" s="0" t="n">
        <v>0</v>
      </c>
      <c r="AK249" s="0" t="n">
        <v>0</v>
      </c>
      <c r="AL249" s="1" t="n">
        <v>1.128218E-010</v>
      </c>
      <c r="AM249" s="1" t="n">
        <v>-9.835244E-010</v>
      </c>
      <c r="AN249" s="1" t="n">
        <v>1.44607E-009</v>
      </c>
      <c r="AO249" s="0" t="n">
        <v>1</v>
      </c>
      <c r="AP249" s="0" t="n">
        <v>1</v>
      </c>
      <c r="AQ249" s="0" t="n">
        <v>0</v>
      </c>
      <c r="AR249" s="0" t="n">
        <v>0</v>
      </c>
      <c r="AS249" s="0" t="n">
        <v>0</v>
      </c>
      <c r="AT249" s="0" t="n">
        <v>1</v>
      </c>
      <c r="AU249" s="0" t="n">
        <v>2</v>
      </c>
      <c r="AV249" s="0" t="n">
        <v>1</v>
      </c>
      <c r="AW249" s="0" t="n">
        <v>0</v>
      </c>
      <c r="AX249" s="0" t="n">
        <v>0</v>
      </c>
      <c r="AY249" s="0" t="n">
        <v>0</v>
      </c>
      <c r="AZ249" s="1" t="n">
        <v>1.131068E-010</v>
      </c>
      <c r="BA249" s="1" t="n">
        <v>-4.481573E-009</v>
      </c>
      <c r="BB249" s="1" t="n">
        <v>1.120963E-009</v>
      </c>
      <c r="BC249" s="0" t="n">
        <v>1</v>
      </c>
      <c r="BD249" s="0" t="n">
        <v>0.9850615</v>
      </c>
      <c r="BE249" s="0" t="n">
        <v>0</v>
      </c>
      <c r="BF249" s="0" t="n">
        <v>0</v>
      </c>
      <c r="BG249" s="0" t="n">
        <v>0</v>
      </c>
      <c r="BH249" s="0" t="n">
        <v>1</v>
      </c>
      <c r="BI249" s="0" t="n">
        <v>3</v>
      </c>
      <c r="BJ249" s="0" t="n">
        <v>1</v>
      </c>
      <c r="BK249" s="0" t="n">
        <v>0</v>
      </c>
      <c r="BL249" s="0" t="n">
        <v>0</v>
      </c>
      <c r="BM249" s="0" t="n">
        <v>0</v>
      </c>
      <c r="BN249" s="1" t="n">
        <v>-9.011873E-012</v>
      </c>
      <c r="BO249" s="1" t="n">
        <v>-4.48311E-009</v>
      </c>
      <c r="BP249" s="1" t="n">
        <v>1.526201E-009</v>
      </c>
      <c r="BQ249" s="0" t="n">
        <v>1</v>
      </c>
      <c r="BR249" s="0" t="n">
        <v>1</v>
      </c>
      <c r="BS249" s="0" t="n">
        <v>0</v>
      </c>
      <c r="BT249" s="0" t="n">
        <v>0</v>
      </c>
      <c r="BU249" s="0" t="n">
        <v>0</v>
      </c>
      <c r="BV249" s="0" t="n">
        <v>1</v>
      </c>
    </row>
    <row r="250" customFormat="false" ht="15" hidden="false" customHeight="false" outlineLevel="0" collapsed="false">
      <c r="A250" s="0" t="n">
        <v>2220.783</v>
      </c>
      <c r="B250" s="0" t="n">
        <v>3.39908</v>
      </c>
      <c r="C250" s="0" t="n">
        <v>0.7892411</v>
      </c>
      <c r="D250" s="0" t="n">
        <v>1.592279</v>
      </c>
      <c r="E250" s="1" t="n">
        <v>-1.515198E-005</v>
      </c>
      <c r="F250" s="0" t="n">
        <v>0.000339526</v>
      </c>
      <c r="G250" s="0" t="n">
        <v>-0.0003938862</v>
      </c>
      <c r="H250" s="0" t="n">
        <v>0.9999999</v>
      </c>
      <c r="I250" s="0" t="n">
        <v>0.4917715</v>
      </c>
      <c r="J250" s="0" t="n">
        <v>-0.003998786</v>
      </c>
      <c r="K250" s="0" t="n">
        <v>0.6142364</v>
      </c>
      <c r="L250" s="0" t="n">
        <v>0.003112637</v>
      </c>
      <c r="M250" s="0" t="n">
        <v>0.7891058</v>
      </c>
      <c r="N250" s="0" t="n">
        <v>0</v>
      </c>
      <c r="O250" s="0" t="n">
        <v>0</v>
      </c>
      <c r="P250" s="0" t="n">
        <v>0</v>
      </c>
      <c r="Q250" s="0" t="n">
        <v>0</v>
      </c>
      <c r="R250" s="0" t="n">
        <v>36.80005</v>
      </c>
      <c r="S250" s="0" t="n">
        <v>0</v>
      </c>
      <c r="T250" s="0" t="n">
        <v>1</v>
      </c>
      <c r="U250" s="0" t="n">
        <v>0</v>
      </c>
      <c r="V250" s="0" t="n">
        <v>0</v>
      </c>
      <c r="W250" s="0" t="n">
        <v>0</v>
      </c>
      <c r="X250" s="1" t="n">
        <v>-1.746645E-010</v>
      </c>
      <c r="Y250" s="1" t="n">
        <v>-1.83185E-008</v>
      </c>
      <c r="Z250" s="1" t="n">
        <v>-3.562169E-010</v>
      </c>
      <c r="AA250" s="0" t="n">
        <v>1</v>
      </c>
      <c r="AB250" s="0" t="n">
        <v>1</v>
      </c>
      <c r="AC250" s="0" t="n">
        <v>0</v>
      </c>
      <c r="AD250" s="0" t="n">
        <v>0</v>
      </c>
      <c r="AE250" s="0" t="n">
        <v>0</v>
      </c>
      <c r="AF250" s="0" t="n">
        <v>1</v>
      </c>
      <c r="AG250" s="0" t="n">
        <v>1</v>
      </c>
      <c r="AH250" s="0" t="n">
        <v>1</v>
      </c>
      <c r="AI250" s="0" t="n">
        <v>0</v>
      </c>
      <c r="AJ250" s="0" t="n">
        <v>0</v>
      </c>
      <c r="AK250" s="0" t="n">
        <v>0</v>
      </c>
      <c r="AL250" s="1" t="n">
        <v>-1.700712E-010</v>
      </c>
      <c r="AM250" s="1" t="n">
        <v>-1.122165E-008</v>
      </c>
      <c r="AN250" s="1" t="n">
        <v>-6.312852E-010</v>
      </c>
      <c r="AO250" s="0" t="n">
        <v>1</v>
      </c>
      <c r="AP250" s="0" t="n">
        <v>1</v>
      </c>
      <c r="AQ250" s="0" t="n">
        <v>0</v>
      </c>
      <c r="AR250" s="0" t="n">
        <v>0</v>
      </c>
      <c r="AS250" s="0" t="n">
        <v>0</v>
      </c>
      <c r="AT250" s="0" t="n">
        <v>1</v>
      </c>
      <c r="AU250" s="0" t="n">
        <v>2</v>
      </c>
      <c r="AV250" s="0" t="n">
        <v>1</v>
      </c>
      <c r="AW250" s="0" t="n">
        <v>0</v>
      </c>
      <c r="AX250" s="0" t="n">
        <v>0</v>
      </c>
      <c r="AY250" s="0" t="n">
        <v>0</v>
      </c>
      <c r="AZ250" s="1" t="n">
        <v>-1.561587E-010</v>
      </c>
      <c r="BA250" s="1" t="n">
        <v>-1.47489E-008</v>
      </c>
      <c r="BB250" s="1" t="n">
        <v>-5.358638E-010</v>
      </c>
      <c r="BC250" s="0" t="n">
        <v>1</v>
      </c>
      <c r="BD250" s="0" t="n">
        <v>0.9761696</v>
      </c>
      <c r="BE250" s="0" t="n">
        <v>0</v>
      </c>
      <c r="BF250" s="0" t="n">
        <v>0</v>
      </c>
      <c r="BG250" s="0" t="n">
        <v>0</v>
      </c>
      <c r="BH250" s="0" t="n">
        <v>1</v>
      </c>
      <c r="BI250" s="0" t="n">
        <v>3</v>
      </c>
      <c r="BJ250" s="0" t="n">
        <v>1</v>
      </c>
      <c r="BK250" s="0" t="n">
        <v>0</v>
      </c>
      <c r="BL250" s="0" t="n">
        <v>0</v>
      </c>
      <c r="BM250" s="0" t="n">
        <v>0</v>
      </c>
      <c r="BN250" s="1" t="n">
        <v>-1.746645E-010</v>
      </c>
      <c r="BO250" s="1" t="n">
        <v>-1.83185E-008</v>
      </c>
      <c r="BP250" s="1" t="n">
        <v>-3.562169E-010</v>
      </c>
      <c r="BQ250" s="0" t="n">
        <v>1</v>
      </c>
      <c r="BR250" s="0" t="n">
        <v>1</v>
      </c>
      <c r="BS250" s="0" t="n">
        <v>0</v>
      </c>
      <c r="BT250" s="0" t="n">
        <v>0</v>
      </c>
      <c r="BU250" s="0" t="n">
        <v>0</v>
      </c>
      <c r="BV250" s="0" t="n">
        <v>1</v>
      </c>
    </row>
    <row r="251" customFormat="false" ht="15" hidden="false" customHeight="false" outlineLevel="0" collapsed="false">
      <c r="A251" s="0" t="n">
        <v>2220.833</v>
      </c>
      <c r="B251" s="0" t="n">
        <v>3.39908</v>
      </c>
      <c r="C251" s="0" t="n">
        <v>0.7892411</v>
      </c>
      <c r="D251" s="0" t="n">
        <v>1.592279</v>
      </c>
      <c r="E251" s="1" t="n">
        <v>-1.515248E-005</v>
      </c>
      <c r="F251" s="0" t="n">
        <v>0.0003396132</v>
      </c>
      <c r="G251" s="0" t="n">
        <v>-0.0003938839</v>
      </c>
      <c r="H251" s="0" t="n">
        <v>0.9999999</v>
      </c>
      <c r="I251" s="0" t="n">
        <v>0.4831569</v>
      </c>
      <c r="J251" s="0" t="n">
        <v>-0.00399151</v>
      </c>
      <c r="K251" s="0" t="n">
        <v>0.6141265</v>
      </c>
      <c r="L251" s="0" t="n">
        <v>0.00310608</v>
      </c>
      <c r="M251" s="0" t="n">
        <v>0.7891914</v>
      </c>
      <c r="N251" s="0" t="n">
        <v>0</v>
      </c>
      <c r="O251" s="0" t="n">
        <v>0</v>
      </c>
      <c r="P251" s="0" t="n">
        <v>0</v>
      </c>
      <c r="Q251" s="0" t="n">
        <v>0</v>
      </c>
      <c r="R251" s="0" t="n">
        <v>36.57206</v>
      </c>
      <c r="S251" s="0" t="n">
        <v>0</v>
      </c>
      <c r="T251" s="0" t="n">
        <v>1</v>
      </c>
      <c r="U251" s="0" t="n">
        <v>0</v>
      </c>
      <c r="V251" s="0" t="n">
        <v>0</v>
      </c>
      <c r="W251" s="0" t="n">
        <v>0</v>
      </c>
      <c r="X251" s="1" t="n">
        <v>-5.208877E-011</v>
      </c>
      <c r="Y251" s="1" t="n">
        <v>1.448728E-008</v>
      </c>
      <c r="Z251" s="1" t="n">
        <v>3.220859E-010</v>
      </c>
      <c r="AA251" s="0" t="n">
        <v>1</v>
      </c>
      <c r="AB251" s="0" t="n">
        <v>1</v>
      </c>
      <c r="AC251" s="0" t="n">
        <v>0</v>
      </c>
      <c r="AD251" s="0" t="n">
        <v>0</v>
      </c>
      <c r="AE251" s="0" t="n">
        <v>0</v>
      </c>
      <c r="AF251" s="0" t="n">
        <v>1</v>
      </c>
      <c r="AG251" s="0" t="n">
        <v>1</v>
      </c>
      <c r="AH251" s="0" t="n">
        <v>1</v>
      </c>
      <c r="AI251" s="0" t="n">
        <v>0</v>
      </c>
      <c r="AJ251" s="0" t="n">
        <v>0</v>
      </c>
      <c r="AK251" s="0" t="n">
        <v>0</v>
      </c>
      <c r="AL251" s="1" t="n">
        <v>-1.435637E-010</v>
      </c>
      <c r="AM251" s="1" t="n">
        <v>2.545433E-008</v>
      </c>
      <c r="AN251" s="1" t="n">
        <v>6.0116E-010</v>
      </c>
      <c r="AO251" s="0" t="n">
        <v>1</v>
      </c>
      <c r="AP251" s="0" t="n">
        <v>1</v>
      </c>
      <c r="AQ251" s="0" t="n">
        <v>0</v>
      </c>
      <c r="AR251" s="0" t="n">
        <v>0</v>
      </c>
      <c r="AS251" s="0" t="n">
        <v>0</v>
      </c>
      <c r="AT251" s="0" t="n">
        <v>1</v>
      </c>
      <c r="AU251" s="0" t="n">
        <v>2</v>
      </c>
      <c r="AV251" s="0" t="n">
        <v>1</v>
      </c>
      <c r="AW251" s="0" t="n">
        <v>0</v>
      </c>
      <c r="AX251" s="0" t="n">
        <v>0</v>
      </c>
      <c r="AY251" s="0" t="n">
        <v>0</v>
      </c>
      <c r="AZ251" s="1" t="n">
        <v>-1.365566E-010</v>
      </c>
      <c r="BA251" s="1" t="n">
        <v>2.170749E-008</v>
      </c>
      <c r="BB251" s="1" t="n">
        <v>6.540208E-010</v>
      </c>
      <c r="BC251" s="0" t="n">
        <v>1</v>
      </c>
      <c r="BD251" s="0" t="n">
        <v>0.9824823</v>
      </c>
      <c r="BE251" s="0" t="n">
        <v>0</v>
      </c>
      <c r="BF251" s="0" t="n">
        <v>0</v>
      </c>
      <c r="BG251" s="0" t="n">
        <v>0</v>
      </c>
      <c r="BH251" s="0" t="n">
        <v>1</v>
      </c>
      <c r="BI251" s="0" t="n">
        <v>3</v>
      </c>
      <c r="BJ251" s="0" t="n">
        <v>1</v>
      </c>
      <c r="BK251" s="0" t="n">
        <v>0</v>
      </c>
      <c r="BL251" s="0" t="n">
        <v>0</v>
      </c>
      <c r="BM251" s="0" t="n">
        <v>0</v>
      </c>
      <c r="BN251" s="1" t="n">
        <v>-1.435637E-010</v>
      </c>
      <c r="BO251" s="1" t="n">
        <v>2.545433E-008</v>
      </c>
      <c r="BP251" s="1" t="n">
        <v>6.0116E-010</v>
      </c>
      <c r="BQ251" s="0" t="n">
        <v>1</v>
      </c>
      <c r="BR251" s="0" t="n">
        <v>1</v>
      </c>
      <c r="BS251" s="0" t="n">
        <v>0</v>
      </c>
      <c r="BT251" s="0" t="n">
        <v>0</v>
      </c>
      <c r="BU251" s="0" t="n">
        <v>0</v>
      </c>
      <c r="BV251" s="0" t="n">
        <v>1</v>
      </c>
    </row>
    <row r="252" customFormat="false" ht="15" hidden="false" customHeight="false" outlineLevel="0" collapsed="false">
      <c r="A252" s="0" t="n">
        <v>2220.882</v>
      </c>
      <c r="B252" s="0" t="n">
        <v>3.39908</v>
      </c>
      <c r="C252" s="0" t="n">
        <v>0.7892411</v>
      </c>
      <c r="D252" s="0" t="n">
        <v>1.592279</v>
      </c>
      <c r="E252" s="1" t="n">
        <v>-1.515255E-005</v>
      </c>
      <c r="F252" s="0" t="n">
        <v>0.0003395332</v>
      </c>
      <c r="G252" s="0" t="n">
        <v>-0.0003938818</v>
      </c>
      <c r="H252" s="0" t="n">
        <v>0.9999999</v>
      </c>
      <c r="I252" s="0" t="n">
        <v>0.4729598</v>
      </c>
      <c r="J252" s="0" t="n">
        <v>-0.00398588</v>
      </c>
      <c r="K252" s="0" t="n">
        <v>0.6140414</v>
      </c>
      <c r="L252" s="0" t="n">
        <v>0.003101009</v>
      </c>
      <c r="M252" s="0" t="n">
        <v>0.7892577</v>
      </c>
      <c r="N252" s="0" t="n">
        <v>0</v>
      </c>
      <c r="O252" s="0" t="n">
        <v>0</v>
      </c>
      <c r="P252" s="0" t="n">
        <v>0</v>
      </c>
      <c r="Q252" s="0" t="n">
        <v>0</v>
      </c>
      <c r="R252" s="0" t="n">
        <v>35.14963</v>
      </c>
      <c r="S252" s="0" t="n">
        <v>0</v>
      </c>
      <c r="T252" s="0" t="n">
        <v>1</v>
      </c>
      <c r="U252" s="0" t="n">
        <v>0</v>
      </c>
      <c r="V252" s="0" t="n">
        <v>0</v>
      </c>
      <c r="W252" s="0" t="n">
        <v>0</v>
      </c>
      <c r="X252" s="1" t="n">
        <v>-4.124948E-011</v>
      </c>
      <c r="Y252" s="1" t="n">
        <v>-2.542659E-008</v>
      </c>
      <c r="Z252" s="1" t="n">
        <v>9.393993E-010</v>
      </c>
      <c r="AA252" s="0" t="n">
        <v>0.9999998</v>
      </c>
      <c r="AB252" s="0" t="n">
        <v>1</v>
      </c>
      <c r="AC252" s="0" t="n">
        <v>0</v>
      </c>
      <c r="AD252" s="0" t="n">
        <v>0</v>
      </c>
      <c r="AE252" s="0" t="n">
        <v>0</v>
      </c>
      <c r="AF252" s="0" t="n">
        <v>1</v>
      </c>
      <c r="AG252" s="0" t="n">
        <v>1</v>
      </c>
      <c r="AH252" s="0" t="n">
        <v>1</v>
      </c>
      <c r="AI252" s="0" t="n">
        <v>0</v>
      </c>
      <c r="AJ252" s="0" t="n">
        <v>0</v>
      </c>
      <c r="AK252" s="0" t="n">
        <v>0</v>
      </c>
      <c r="AL252" s="1" t="n">
        <v>-6.283433E-011</v>
      </c>
      <c r="AM252" s="1" t="n">
        <v>-2.186823E-008</v>
      </c>
      <c r="AN252" s="1" t="n">
        <v>3.730793E-010</v>
      </c>
      <c r="AO252" s="0" t="n">
        <v>0.9999999</v>
      </c>
      <c r="AP252" s="0" t="n">
        <v>1</v>
      </c>
      <c r="AQ252" s="0" t="n">
        <v>0</v>
      </c>
      <c r="AR252" s="0" t="n">
        <v>0</v>
      </c>
      <c r="AS252" s="0" t="n">
        <v>0</v>
      </c>
      <c r="AT252" s="0" t="n">
        <v>1</v>
      </c>
      <c r="AU252" s="0" t="n">
        <v>2</v>
      </c>
      <c r="AV252" s="0" t="n">
        <v>1</v>
      </c>
      <c r="AW252" s="0" t="n">
        <v>0</v>
      </c>
      <c r="AX252" s="0" t="n">
        <v>0</v>
      </c>
      <c r="AY252" s="0" t="n">
        <v>0</v>
      </c>
      <c r="AZ252" s="1" t="n">
        <v>8.546247E-012</v>
      </c>
      <c r="BA252" s="1" t="n">
        <v>-1.098569E-008</v>
      </c>
      <c r="BB252" s="1" t="n">
        <v>7.347492E-011</v>
      </c>
      <c r="BC252" s="0" t="n">
        <v>0.9999999</v>
      </c>
      <c r="BD252" s="0" t="n">
        <v>0.9788948</v>
      </c>
      <c r="BE252" s="0" t="n">
        <v>0</v>
      </c>
      <c r="BF252" s="0" t="n">
        <v>0</v>
      </c>
      <c r="BG252" s="0" t="n">
        <v>0</v>
      </c>
      <c r="BH252" s="0" t="n">
        <v>1</v>
      </c>
      <c r="BI252" s="0" t="n">
        <v>3</v>
      </c>
      <c r="BJ252" s="0" t="n">
        <v>1</v>
      </c>
      <c r="BK252" s="0" t="n">
        <v>0</v>
      </c>
      <c r="BL252" s="0" t="n">
        <v>0</v>
      </c>
      <c r="BM252" s="0" t="n">
        <v>0</v>
      </c>
      <c r="BN252" s="1" t="n">
        <v>-7.337885E-013</v>
      </c>
      <c r="BO252" s="1" t="n">
        <v>-2.181526E-008</v>
      </c>
      <c r="BP252" s="1" t="n">
        <v>6.288879E-010</v>
      </c>
      <c r="BQ252" s="0" t="n">
        <v>0.9999999</v>
      </c>
      <c r="BR252" s="0" t="n">
        <v>1</v>
      </c>
      <c r="BS252" s="0" t="n">
        <v>0</v>
      </c>
      <c r="BT252" s="0" t="n">
        <v>0</v>
      </c>
      <c r="BU252" s="0" t="n">
        <v>0</v>
      </c>
      <c r="BV252" s="0" t="n">
        <v>1</v>
      </c>
    </row>
    <row r="253" customFormat="false" ht="15" hidden="false" customHeight="false" outlineLevel="0" collapsed="false">
      <c r="A253" s="0" t="n">
        <v>2220.932</v>
      </c>
      <c r="B253" s="0" t="n">
        <v>3.403895</v>
      </c>
      <c r="C253" s="0" t="n">
        <v>0.7945115</v>
      </c>
      <c r="D253" s="0" t="n">
        <v>1.614727</v>
      </c>
      <c r="E253" s="1" t="n">
        <v>-1.515269E-005</v>
      </c>
      <c r="F253" s="0" t="n">
        <v>0.000339534</v>
      </c>
      <c r="G253" s="0" t="n">
        <v>-0.0003938822</v>
      </c>
      <c r="H253" s="0" t="n">
        <v>0.9999999</v>
      </c>
      <c r="I253" s="0" t="n">
        <v>0.4664971</v>
      </c>
      <c r="J253" s="0" t="n">
        <v>-0.004026041</v>
      </c>
      <c r="K253" s="0" t="n">
        <v>0.6138009</v>
      </c>
      <c r="L253" s="0" t="n">
        <v>0.003130287</v>
      </c>
      <c r="M253" s="0" t="n">
        <v>0.7894444</v>
      </c>
      <c r="N253" s="0" t="n">
        <v>0</v>
      </c>
      <c r="O253" s="0" t="n">
        <v>0</v>
      </c>
      <c r="P253" s="0" t="n">
        <v>0</v>
      </c>
      <c r="Q253" s="0" t="n">
        <v>0</v>
      </c>
      <c r="R253" s="0" t="n">
        <v>33.70479</v>
      </c>
      <c r="S253" s="0" t="n">
        <v>0</v>
      </c>
      <c r="T253" s="0" t="n">
        <v>1</v>
      </c>
      <c r="U253" s="0" t="n">
        <v>0</v>
      </c>
      <c r="V253" s="0" t="n">
        <v>0</v>
      </c>
      <c r="W253" s="0" t="n">
        <v>0</v>
      </c>
      <c r="X253" s="1" t="n">
        <v>-4.178395E-011</v>
      </c>
      <c r="Y253" s="1" t="n">
        <v>1.656724E-010</v>
      </c>
      <c r="Z253" s="1" t="n">
        <v>-5.089928E-011</v>
      </c>
      <c r="AA253" s="0" t="n">
        <v>1</v>
      </c>
      <c r="AB253" s="0" t="n">
        <v>1</v>
      </c>
      <c r="AC253" s="0" t="n">
        <v>0</v>
      </c>
      <c r="AD253" s="0" t="n">
        <v>0</v>
      </c>
      <c r="AE253" s="0" t="n">
        <v>0</v>
      </c>
      <c r="AF253" s="0" t="n">
        <v>1</v>
      </c>
      <c r="AG253" s="0" t="n">
        <v>1</v>
      </c>
      <c r="AH253" s="0" t="n">
        <v>1</v>
      </c>
      <c r="AI253" s="0" t="n">
        <v>0</v>
      </c>
      <c r="AJ253" s="0" t="n">
        <v>0</v>
      </c>
      <c r="AK253" s="0" t="n">
        <v>0</v>
      </c>
      <c r="AL253" s="1" t="n">
        <v>-7.877191E-011</v>
      </c>
      <c r="AM253" s="1" t="n">
        <v>2.760494E-010</v>
      </c>
      <c r="AN253" s="1" t="n">
        <v>2.834781E-010</v>
      </c>
      <c r="AO253" s="0" t="n">
        <v>1</v>
      </c>
      <c r="AP253" s="0" t="n">
        <v>1</v>
      </c>
      <c r="AQ253" s="0" t="n">
        <v>0</v>
      </c>
      <c r="AR253" s="0" t="n">
        <v>0</v>
      </c>
      <c r="AS253" s="0" t="n">
        <v>0</v>
      </c>
      <c r="AT253" s="0" t="n">
        <v>1</v>
      </c>
      <c r="AU253" s="0" t="n">
        <v>2</v>
      </c>
      <c r="AV253" s="0" t="n">
        <v>1</v>
      </c>
      <c r="AW253" s="0" t="n">
        <v>0</v>
      </c>
      <c r="AX253" s="0" t="n">
        <v>0</v>
      </c>
      <c r="AY253" s="0" t="n">
        <v>0</v>
      </c>
      <c r="AZ253" s="1" t="n">
        <v>-5.084328E-011</v>
      </c>
      <c r="BA253" s="1" t="n">
        <v>7.275065E-009</v>
      </c>
      <c r="BB253" s="1" t="n">
        <v>-5.244655E-010</v>
      </c>
      <c r="BC253" s="0" t="n">
        <v>1</v>
      </c>
      <c r="BD253" s="0" t="n">
        <v>0.9863356</v>
      </c>
      <c r="BE253" s="0" t="n">
        <v>0</v>
      </c>
      <c r="BF253" s="0" t="n">
        <v>0</v>
      </c>
      <c r="BG253" s="0" t="n">
        <v>0</v>
      </c>
      <c r="BH253" s="0" t="n">
        <v>1</v>
      </c>
      <c r="BI253" s="0" t="n">
        <v>3</v>
      </c>
      <c r="BJ253" s="0" t="n">
        <v>1</v>
      </c>
      <c r="BK253" s="0" t="n">
        <v>0.007329058</v>
      </c>
      <c r="BL253" s="0" t="n">
        <v>0.008022061</v>
      </c>
      <c r="BM253" s="0" t="n">
        <v>0.03416773</v>
      </c>
      <c r="BN253" s="1" t="n">
        <v>5.396533E-011</v>
      </c>
      <c r="BO253" s="1" t="n">
        <v>-6.998947E-009</v>
      </c>
      <c r="BP253" s="1" t="n">
        <v>-9.377515E-011</v>
      </c>
      <c r="BQ253" s="0" t="n">
        <v>1</v>
      </c>
      <c r="BR253" s="0" t="n">
        <v>1</v>
      </c>
      <c r="BS253" s="0" t="n">
        <v>0</v>
      </c>
      <c r="BT253" s="0" t="n">
        <v>0</v>
      </c>
      <c r="BU253" s="0" t="n">
        <v>0</v>
      </c>
      <c r="BV253" s="0" t="n">
        <v>1</v>
      </c>
    </row>
    <row r="254" customFormat="false" ht="15" hidden="false" customHeight="false" outlineLevel="0" collapsed="false">
      <c r="A254" s="0" t="n">
        <v>2220.982</v>
      </c>
      <c r="B254" s="0" t="n">
        <v>3.401423</v>
      </c>
      <c r="C254" s="0" t="n">
        <v>0.8040596</v>
      </c>
      <c r="D254" s="0" t="n">
        <v>1.71085</v>
      </c>
      <c r="E254" s="1" t="n">
        <v>-1.515091E-005</v>
      </c>
      <c r="F254" s="0" t="n">
        <v>0.0003394657</v>
      </c>
      <c r="G254" s="0" t="n">
        <v>-0.0003938882</v>
      </c>
      <c r="H254" s="0" t="n">
        <v>0.9999999</v>
      </c>
      <c r="I254" s="0" t="n">
        <v>0.4573339</v>
      </c>
      <c r="J254" s="0" t="n">
        <v>-0.004216557</v>
      </c>
      <c r="K254" s="0" t="n">
        <v>0.6125268</v>
      </c>
      <c r="L254" s="0" t="n">
        <v>0.003267524</v>
      </c>
      <c r="M254" s="0" t="n">
        <v>0.7904318</v>
      </c>
      <c r="N254" s="0" t="n">
        <v>0</v>
      </c>
      <c r="O254" s="0" t="n">
        <v>0</v>
      </c>
      <c r="P254" s="0" t="n">
        <v>0</v>
      </c>
      <c r="Q254" s="0" t="n">
        <v>0</v>
      </c>
      <c r="R254" s="0" t="n">
        <v>33.16555</v>
      </c>
      <c r="S254" s="0" t="n">
        <v>0</v>
      </c>
      <c r="T254" s="0" t="n">
        <v>1</v>
      </c>
      <c r="U254" s="0" t="n">
        <v>0</v>
      </c>
      <c r="V254" s="0" t="n">
        <v>0</v>
      </c>
      <c r="W254" s="0" t="n">
        <v>0</v>
      </c>
      <c r="X254" s="1" t="n">
        <v>5.294925E-010</v>
      </c>
      <c r="Y254" s="1" t="n">
        <v>-9.22185E-009</v>
      </c>
      <c r="Z254" s="1" t="n">
        <v>-1.673338E-009</v>
      </c>
      <c r="AA254" s="0" t="n">
        <v>1</v>
      </c>
      <c r="AB254" s="0" t="n">
        <v>1</v>
      </c>
      <c r="AC254" s="0" t="n">
        <v>0</v>
      </c>
      <c r="AD254" s="0" t="n">
        <v>0</v>
      </c>
      <c r="AE254" s="0" t="n">
        <v>0</v>
      </c>
      <c r="AF254" s="0" t="n">
        <v>1</v>
      </c>
      <c r="AG254" s="0" t="n">
        <v>1</v>
      </c>
      <c r="AH254" s="0" t="n">
        <v>1</v>
      </c>
      <c r="AI254" s="0" t="n">
        <v>0</v>
      </c>
      <c r="AJ254" s="0" t="n">
        <v>0</v>
      </c>
      <c r="AK254" s="0" t="n">
        <v>0</v>
      </c>
      <c r="AL254" s="1" t="n">
        <v>3.063942E-010</v>
      </c>
      <c r="AM254" s="1" t="n">
        <v>-1.627047E-008</v>
      </c>
      <c r="AN254" s="1" t="n">
        <v>-1.420697E-009</v>
      </c>
      <c r="AO254" s="0" t="n">
        <v>1</v>
      </c>
      <c r="AP254" s="0" t="n">
        <v>1</v>
      </c>
      <c r="AQ254" s="0" t="n">
        <v>0</v>
      </c>
      <c r="AR254" s="0" t="n">
        <v>0</v>
      </c>
      <c r="AS254" s="0" t="n">
        <v>0</v>
      </c>
      <c r="AT254" s="0" t="n">
        <v>1</v>
      </c>
      <c r="AU254" s="0" t="n">
        <v>2</v>
      </c>
      <c r="AV254" s="0" t="n">
        <v>1</v>
      </c>
      <c r="AW254" s="0" t="n">
        <v>0</v>
      </c>
      <c r="AX254" s="0" t="n">
        <v>0</v>
      </c>
      <c r="AY254" s="0" t="n">
        <v>0</v>
      </c>
      <c r="AZ254" s="1" t="n">
        <v>5.771175E-010</v>
      </c>
      <c r="BA254" s="1" t="n">
        <v>-2.674939E-008</v>
      </c>
      <c r="BB254" s="1" t="n">
        <v>-1.385218E-009</v>
      </c>
      <c r="BC254" s="0" t="n">
        <v>1</v>
      </c>
      <c r="BD254" s="0" t="n">
        <v>0.9803574</v>
      </c>
      <c r="BE254" s="0" t="n">
        <v>0</v>
      </c>
      <c r="BF254" s="0" t="n">
        <v>0</v>
      </c>
      <c r="BG254" s="0" t="n">
        <v>0</v>
      </c>
      <c r="BH254" s="0" t="n">
        <v>1</v>
      </c>
      <c r="BI254" s="0" t="n">
        <v>3</v>
      </c>
      <c r="BJ254" s="0" t="n">
        <v>1</v>
      </c>
      <c r="BK254" s="0" t="n">
        <v>-0.01211309</v>
      </c>
      <c r="BL254" s="0" t="n">
        <v>0.010425</v>
      </c>
      <c r="BM254" s="0" t="n">
        <v>0.1513994</v>
      </c>
      <c r="BN254" s="1" t="n">
        <v>3.063942E-010</v>
      </c>
      <c r="BO254" s="1" t="n">
        <v>-1.627047E-008</v>
      </c>
      <c r="BP254" s="1" t="n">
        <v>-1.420697E-009</v>
      </c>
      <c r="BQ254" s="0" t="n">
        <v>1</v>
      </c>
      <c r="BR254" s="0" t="n">
        <v>1</v>
      </c>
      <c r="BS254" s="0" t="n">
        <v>0</v>
      </c>
      <c r="BT254" s="0" t="n">
        <v>0</v>
      </c>
      <c r="BU254" s="0" t="n">
        <v>0</v>
      </c>
      <c r="BV254" s="0" t="n">
        <v>1</v>
      </c>
    </row>
    <row r="255" customFormat="false" ht="15" hidden="false" customHeight="false" outlineLevel="0" collapsed="false">
      <c r="A255" s="0" t="n">
        <v>2221.033</v>
      </c>
      <c r="B255" s="0" t="n">
        <v>3.379183</v>
      </c>
      <c r="C255" s="0" t="n">
        <v>0.80378</v>
      </c>
      <c r="D255" s="0" t="n">
        <v>1.818294</v>
      </c>
      <c r="E255" s="1" t="n">
        <v>-1.514975E-005</v>
      </c>
      <c r="F255" s="0" t="n">
        <v>0.0003395267</v>
      </c>
      <c r="G255" s="0" t="n">
        <v>-0.0003938928</v>
      </c>
      <c r="H255" s="0" t="n">
        <v>0.9999999</v>
      </c>
      <c r="I255" s="0" t="n">
        <v>0.4491352</v>
      </c>
      <c r="J255" s="0" t="n">
        <v>-0.004444934</v>
      </c>
      <c r="K255" s="0" t="n">
        <v>0.6095285</v>
      </c>
      <c r="L255" s="0" t="n">
        <v>0.003417639</v>
      </c>
      <c r="M255" s="0" t="n">
        <v>0.7927443</v>
      </c>
      <c r="N255" s="0" t="n">
        <v>0</v>
      </c>
      <c r="O255" s="0" t="n">
        <v>0</v>
      </c>
      <c r="P255" s="0" t="n">
        <v>0</v>
      </c>
      <c r="Q255" s="0" t="n">
        <v>0</v>
      </c>
      <c r="R255" s="0" t="n">
        <v>31.351</v>
      </c>
      <c r="S255" s="0" t="n">
        <v>0</v>
      </c>
      <c r="T255" s="0" t="n">
        <v>1</v>
      </c>
      <c r="U255" s="0" t="n">
        <v>0</v>
      </c>
      <c r="V255" s="0" t="n">
        <v>0</v>
      </c>
      <c r="W255" s="0" t="n">
        <v>0</v>
      </c>
      <c r="X255" s="1" t="n">
        <v>2.055432E-010</v>
      </c>
      <c r="Y255" s="1" t="n">
        <v>1.284015E-008</v>
      </c>
      <c r="Z255" s="1" t="n">
        <v>-9.349793E-010</v>
      </c>
      <c r="AA255" s="0" t="n">
        <v>1</v>
      </c>
      <c r="AB255" s="0" t="n">
        <v>1</v>
      </c>
      <c r="AC255" s="0" t="n">
        <v>0</v>
      </c>
      <c r="AD255" s="0" t="n">
        <v>0</v>
      </c>
      <c r="AE255" s="0" t="n">
        <v>0</v>
      </c>
      <c r="AF255" s="0" t="n">
        <v>1</v>
      </c>
      <c r="AG255" s="0" t="n">
        <v>1</v>
      </c>
      <c r="AH255" s="0" t="n">
        <v>1</v>
      </c>
      <c r="AI255" s="0" t="n">
        <v>0</v>
      </c>
      <c r="AJ255" s="0" t="n">
        <v>0</v>
      </c>
      <c r="AK255" s="0" t="n">
        <v>0</v>
      </c>
      <c r="AL255" s="1" t="n">
        <v>3.103356E-010</v>
      </c>
      <c r="AM255" s="1" t="n">
        <v>1.604134E-008</v>
      </c>
      <c r="AN255" s="1" t="n">
        <v>-1.275875E-009</v>
      </c>
      <c r="AO255" s="0" t="n">
        <v>1</v>
      </c>
      <c r="AP255" s="0" t="n">
        <v>1</v>
      </c>
      <c r="AQ255" s="0" t="n">
        <v>0</v>
      </c>
      <c r="AR255" s="0" t="n">
        <v>0</v>
      </c>
      <c r="AS255" s="0" t="n">
        <v>0</v>
      </c>
      <c r="AT255" s="0" t="n">
        <v>1</v>
      </c>
      <c r="AU255" s="0" t="n">
        <v>2</v>
      </c>
      <c r="AV255" s="0" t="n">
        <v>1</v>
      </c>
      <c r="AW255" s="0" t="n">
        <v>0</v>
      </c>
      <c r="AX255" s="0" t="n">
        <v>0</v>
      </c>
      <c r="AY255" s="0" t="n">
        <v>0</v>
      </c>
      <c r="AZ255" s="1" t="n">
        <v>3.103356E-010</v>
      </c>
      <c r="BA255" s="1" t="n">
        <v>1.604134E-008</v>
      </c>
      <c r="BB255" s="1" t="n">
        <v>-1.275875E-009</v>
      </c>
      <c r="BC255" s="0" t="n">
        <v>1</v>
      </c>
      <c r="BD255" s="0" t="n">
        <v>0.9820728</v>
      </c>
      <c r="BE255" s="0" t="n">
        <v>0</v>
      </c>
      <c r="BF255" s="0" t="n">
        <v>0</v>
      </c>
      <c r="BG255" s="0" t="n">
        <v>0</v>
      </c>
      <c r="BH255" s="0" t="n">
        <v>1</v>
      </c>
      <c r="BI255" s="0" t="n">
        <v>3</v>
      </c>
      <c r="BJ255" s="0" t="n">
        <v>1</v>
      </c>
      <c r="BK255" s="0" t="n">
        <v>-0.02853417</v>
      </c>
      <c r="BL255" s="0" t="n">
        <v>-0.006090092</v>
      </c>
      <c r="BM255" s="0" t="n">
        <v>0.08706093</v>
      </c>
      <c r="BN255" s="1" t="n">
        <v>3.103356E-010</v>
      </c>
      <c r="BO255" s="1" t="n">
        <v>1.604134E-008</v>
      </c>
      <c r="BP255" s="1" t="n">
        <v>-1.275875E-009</v>
      </c>
      <c r="BQ255" s="0" t="n">
        <v>1</v>
      </c>
      <c r="BR255" s="0" t="n">
        <v>1</v>
      </c>
      <c r="BS255" s="0" t="n">
        <v>0</v>
      </c>
      <c r="BT255" s="0" t="n">
        <v>0</v>
      </c>
      <c r="BU255" s="0" t="n">
        <v>0</v>
      </c>
      <c r="BV255" s="0" t="n">
        <v>1</v>
      </c>
    </row>
    <row r="256" customFormat="false" ht="15" hidden="false" customHeight="false" outlineLevel="0" collapsed="false">
      <c r="A256" s="0" t="n">
        <v>2221.083</v>
      </c>
      <c r="B256" s="0" t="n">
        <v>3.360468</v>
      </c>
      <c r="C256" s="0" t="n">
        <v>0.8040789</v>
      </c>
      <c r="D256" s="0" t="n">
        <v>1.908297</v>
      </c>
      <c r="E256" s="1" t="n">
        <v>-1.514996E-005</v>
      </c>
      <c r="F256" s="0" t="n">
        <v>0.0003396356</v>
      </c>
      <c r="G256" s="0" t="n">
        <v>-0.000393884</v>
      </c>
      <c r="H256" s="0" t="n">
        <v>0.9999999</v>
      </c>
      <c r="I256" s="0" t="n">
        <v>0.4426161</v>
      </c>
      <c r="J256" s="0" t="n">
        <v>-0.004605744</v>
      </c>
      <c r="K256" s="0" t="n">
        <v>0.6054133</v>
      </c>
      <c r="L256" s="0" t="n">
        <v>0.00350347</v>
      </c>
      <c r="M256" s="0" t="n">
        <v>0.7958903</v>
      </c>
      <c r="N256" s="0" t="n">
        <v>0</v>
      </c>
      <c r="O256" s="0" t="n">
        <v>0</v>
      </c>
      <c r="P256" s="0" t="n">
        <v>0</v>
      </c>
      <c r="Q256" s="0" t="n">
        <v>0</v>
      </c>
      <c r="R256" s="0" t="n">
        <v>33.97894</v>
      </c>
      <c r="S256" s="0" t="n">
        <v>0</v>
      </c>
      <c r="T256" s="0" t="n">
        <v>1</v>
      </c>
      <c r="U256" s="0" t="n">
        <v>0</v>
      </c>
      <c r="V256" s="0" t="n">
        <v>0</v>
      </c>
      <c r="W256" s="0" t="n">
        <v>0</v>
      </c>
      <c r="X256" s="1" t="n">
        <v>4.891815E-011</v>
      </c>
      <c r="Y256" s="1" t="n">
        <v>2.168475E-008</v>
      </c>
      <c r="Z256" s="1" t="n">
        <v>2.239495E-009</v>
      </c>
      <c r="AA256" s="0" t="n">
        <v>1</v>
      </c>
      <c r="AB256" s="0" t="n">
        <v>1</v>
      </c>
      <c r="AC256" s="0" t="n">
        <v>0</v>
      </c>
      <c r="AD256" s="0" t="n">
        <v>0</v>
      </c>
      <c r="AE256" s="0" t="n">
        <v>0</v>
      </c>
      <c r="AF256" s="0" t="n">
        <v>1</v>
      </c>
      <c r="AG256" s="0" t="n">
        <v>1</v>
      </c>
      <c r="AH256" s="0" t="n">
        <v>1</v>
      </c>
      <c r="AI256" s="0" t="n">
        <v>0</v>
      </c>
      <c r="AJ256" s="0" t="n">
        <v>0</v>
      </c>
      <c r="AK256" s="0" t="n">
        <v>0</v>
      </c>
      <c r="AL256" s="1" t="n">
        <v>-6.773779E-011</v>
      </c>
      <c r="AM256" s="1" t="n">
        <v>2.800276E-008</v>
      </c>
      <c r="AN256" s="1" t="n">
        <v>2.349882E-009</v>
      </c>
      <c r="AO256" s="0" t="n">
        <v>1</v>
      </c>
      <c r="AP256" s="0" t="n">
        <v>1</v>
      </c>
      <c r="AQ256" s="0" t="n">
        <v>0</v>
      </c>
      <c r="AR256" s="0" t="n">
        <v>0</v>
      </c>
      <c r="AS256" s="0" t="n">
        <v>0</v>
      </c>
      <c r="AT256" s="0" t="n">
        <v>1</v>
      </c>
      <c r="AU256" s="0" t="n">
        <v>2</v>
      </c>
      <c r="AV256" s="0" t="n">
        <v>1</v>
      </c>
      <c r="AW256" s="0" t="n">
        <v>0</v>
      </c>
      <c r="AX256" s="0" t="n">
        <v>0</v>
      </c>
      <c r="AY256" s="0" t="n">
        <v>0</v>
      </c>
      <c r="AZ256" s="1" t="n">
        <v>-6.377934E-011</v>
      </c>
      <c r="BA256" s="1" t="n">
        <v>3.134496E-008</v>
      </c>
      <c r="BB256" s="1" t="n">
        <v>2.384303E-009</v>
      </c>
      <c r="BC256" s="0" t="n">
        <v>1</v>
      </c>
      <c r="BD256" s="0" t="n">
        <v>0.9854852</v>
      </c>
      <c r="BE256" s="0" t="n">
        <v>0</v>
      </c>
      <c r="BF256" s="0" t="n">
        <v>0</v>
      </c>
      <c r="BG256" s="0" t="n">
        <v>0</v>
      </c>
      <c r="BH256" s="0" t="n">
        <v>1</v>
      </c>
      <c r="BI256" s="0" t="n">
        <v>3</v>
      </c>
      <c r="BJ256" s="0" t="n">
        <v>1</v>
      </c>
      <c r="BK256" s="0" t="n">
        <v>-0.01196951</v>
      </c>
      <c r="BL256" s="0" t="n">
        <v>0.003702333</v>
      </c>
      <c r="BM256" s="0" t="n">
        <v>0.08354037</v>
      </c>
      <c r="BN256" s="1" t="n">
        <v>-1.183476E-010</v>
      </c>
      <c r="BO256" s="1" t="n">
        <v>2.800205E-008</v>
      </c>
      <c r="BP256" s="1" t="n">
        <v>1.861735E-009</v>
      </c>
      <c r="BQ256" s="0" t="n">
        <v>1</v>
      </c>
      <c r="BR256" s="0" t="n">
        <v>1</v>
      </c>
      <c r="BS256" s="0" t="n">
        <v>0</v>
      </c>
      <c r="BT256" s="0" t="n">
        <v>0</v>
      </c>
      <c r="BU256" s="0" t="n">
        <v>0</v>
      </c>
      <c r="BV256" s="0" t="n">
        <v>1</v>
      </c>
    </row>
    <row r="257" customFormat="false" ht="15" hidden="false" customHeight="false" outlineLevel="0" collapsed="false">
      <c r="A257" s="0" t="n">
        <v>2221.133</v>
      </c>
      <c r="B257" s="0" t="n">
        <v>3.350564</v>
      </c>
      <c r="C257" s="0" t="n">
        <v>0.8075185</v>
      </c>
      <c r="D257" s="0" t="n">
        <v>1.979412</v>
      </c>
      <c r="E257" s="1" t="n">
        <v>-1.514867E-005</v>
      </c>
      <c r="F257" s="0" t="n">
        <v>0.0003398105</v>
      </c>
      <c r="G257" s="0" t="n">
        <v>-0.0003938925</v>
      </c>
      <c r="H257" s="0" t="n">
        <v>0.9999999</v>
      </c>
      <c r="I257" s="0" t="n">
        <v>0.4380699</v>
      </c>
      <c r="J257" s="0" t="n">
        <v>-0.004781751</v>
      </c>
      <c r="K257" s="0" t="n">
        <v>0.6008196</v>
      </c>
      <c r="L257" s="0" t="n">
        <v>0.003594077</v>
      </c>
      <c r="M257" s="0" t="n">
        <v>0.7993622</v>
      </c>
      <c r="N257" s="0" t="n">
        <v>0</v>
      </c>
      <c r="O257" s="0" t="n">
        <v>0</v>
      </c>
      <c r="P257" s="0" t="n">
        <v>0</v>
      </c>
      <c r="Q257" s="0" t="n">
        <v>0</v>
      </c>
      <c r="R257" s="0" t="n">
        <v>33.56844</v>
      </c>
      <c r="S257" s="0" t="n">
        <v>0</v>
      </c>
      <c r="T257" s="0" t="n">
        <v>1</v>
      </c>
      <c r="U257" s="0" t="n">
        <v>0</v>
      </c>
      <c r="V257" s="0" t="n">
        <v>0</v>
      </c>
      <c r="W257" s="0" t="n">
        <v>0</v>
      </c>
      <c r="X257" s="1" t="n">
        <v>3.156302E-010</v>
      </c>
      <c r="Y257" s="1" t="n">
        <v>4.274848E-008</v>
      </c>
      <c r="Z257" s="1" t="n">
        <v>-1.738625E-009</v>
      </c>
      <c r="AA257" s="0" t="n">
        <v>1</v>
      </c>
      <c r="AB257" s="0" t="n">
        <v>1</v>
      </c>
      <c r="AC257" s="0" t="n">
        <v>0</v>
      </c>
      <c r="AD257" s="0" t="n">
        <v>0</v>
      </c>
      <c r="AE257" s="0" t="n">
        <v>0</v>
      </c>
      <c r="AF257" s="0" t="n">
        <v>1</v>
      </c>
      <c r="AG257" s="0" t="n">
        <v>1</v>
      </c>
      <c r="AH257" s="0" t="n">
        <v>1</v>
      </c>
      <c r="AI257" s="0" t="n">
        <v>0</v>
      </c>
      <c r="AJ257" s="0" t="n">
        <v>0</v>
      </c>
      <c r="AK257" s="0" t="n">
        <v>0</v>
      </c>
      <c r="AL257" s="1" t="n">
        <v>3.269507E-010</v>
      </c>
      <c r="AM257" s="1" t="n">
        <v>4.461594E-008</v>
      </c>
      <c r="AN257" s="1" t="n">
        <v>-2.476265E-009</v>
      </c>
      <c r="AO257" s="0" t="n">
        <v>1</v>
      </c>
      <c r="AP257" s="0" t="n">
        <v>1</v>
      </c>
      <c r="AQ257" s="0" t="n">
        <v>0</v>
      </c>
      <c r="AR257" s="0" t="n">
        <v>0</v>
      </c>
      <c r="AS257" s="0" t="n">
        <v>0</v>
      </c>
      <c r="AT257" s="0" t="n">
        <v>1</v>
      </c>
      <c r="AU257" s="0" t="n">
        <v>2</v>
      </c>
      <c r="AV257" s="0" t="n">
        <v>1</v>
      </c>
      <c r="AW257" s="0" t="n">
        <v>0</v>
      </c>
      <c r="AX257" s="0" t="n">
        <v>0</v>
      </c>
      <c r="AY257" s="0" t="n">
        <v>0</v>
      </c>
      <c r="AZ257" s="1" t="n">
        <v>3.156302E-010</v>
      </c>
      <c r="BA257" s="1" t="n">
        <v>4.274848E-008</v>
      </c>
      <c r="BB257" s="1" t="n">
        <v>-1.738625E-009</v>
      </c>
      <c r="BC257" s="0" t="n">
        <v>1</v>
      </c>
      <c r="BD257" s="0" t="n">
        <v>0.9897288</v>
      </c>
      <c r="BE257" s="0" t="n">
        <v>0</v>
      </c>
      <c r="BF257" s="0" t="n">
        <v>0</v>
      </c>
      <c r="BG257" s="0" t="n">
        <v>0</v>
      </c>
      <c r="BH257" s="0" t="n">
        <v>1</v>
      </c>
      <c r="BI257" s="0" t="n">
        <v>3</v>
      </c>
      <c r="BJ257" s="0" t="n">
        <v>1</v>
      </c>
      <c r="BK257" s="0" t="n">
        <v>-0.006116459</v>
      </c>
      <c r="BL257" s="0" t="n">
        <v>0.003475148</v>
      </c>
      <c r="BM257" s="0" t="n">
        <v>0.05352112</v>
      </c>
      <c r="BN257" s="1" t="n">
        <v>3.269507E-010</v>
      </c>
      <c r="BO257" s="1" t="n">
        <v>4.461594E-008</v>
      </c>
      <c r="BP257" s="1" t="n">
        <v>-2.476265E-009</v>
      </c>
      <c r="BQ257" s="0" t="n">
        <v>1</v>
      </c>
      <c r="BR257" s="0" t="n">
        <v>1</v>
      </c>
      <c r="BS257" s="0" t="n">
        <v>0</v>
      </c>
      <c r="BT257" s="0" t="n">
        <v>0</v>
      </c>
      <c r="BU257" s="0" t="n">
        <v>0</v>
      </c>
      <c r="BV257" s="0" t="n">
        <v>1</v>
      </c>
    </row>
    <row r="258" customFormat="false" ht="15" hidden="false" customHeight="false" outlineLevel="0" collapsed="false">
      <c r="A258" s="0" t="n">
        <v>2221.182</v>
      </c>
      <c r="B258" s="0" t="n">
        <v>3.348161</v>
      </c>
      <c r="C258" s="0" t="n">
        <v>0.8085642</v>
      </c>
      <c r="D258" s="0" t="n">
        <v>1.998177</v>
      </c>
      <c r="E258" s="1" t="n">
        <v>-1.5148E-005</v>
      </c>
      <c r="F258" s="0" t="n">
        <v>0.0003397372</v>
      </c>
      <c r="G258" s="0" t="n">
        <v>-0.0003938946</v>
      </c>
      <c r="H258" s="0" t="n">
        <v>0.9999999</v>
      </c>
      <c r="I258" s="0" t="n">
        <v>0.4355503</v>
      </c>
      <c r="J258" s="0" t="n">
        <v>-0.004959134</v>
      </c>
      <c r="K258" s="0" t="n">
        <v>0.5965435</v>
      </c>
      <c r="L258" s="0" t="n">
        <v>0.003686143</v>
      </c>
      <c r="M258" s="0" t="n">
        <v>0.802557</v>
      </c>
      <c r="N258" s="0" t="n">
        <v>0</v>
      </c>
      <c r="O258" s="0" t="n">
        <v>0</v>
      </c>
      <c r="P258" s="0" t="n">
        <v>0</v>
      </c>
      <c r="Q258" s="0" t="n">
        <v>0</v>
      </c>
      <c r="R258" s="0" t="n">
        <v>34.13451</v>
      </c>
      <c r="S258" s="0" t="n">
        <v>0</v>
      </c>
      <c r="T258" s="0" t="n">
        <v>1</v>
      </c>
      <c r="U258" s="0" t="n">
        <v>0</v>
      </c>
      <c r="V258" s="0" t="n">
        <v>0</v>
      </c>
      <c r="W258" s="0" t="n">
        <v>0</v>
      </c>
      <c r="X258" s="1" t="n">
        <v>9.731647E-011</v>
      </c>
      <c r="Y258" s="1" t="n">
        <v>-1.417192E-008</v>
      </c>
      <c r="Z258" s="1" t="n">
        <v>-6.528078E-010</v>
      </c>
      <c r="AA258" s="0" t="n">
        <v>1</v>
      </c>
      <c r="AB258" s="0" t="n">
        <v>1</v>
      </c>
      <c r="AC258" s="0" t="n">
        <v>0</v>
      </c>
      <c r="AD258" s="0" t="n">
        <v>0</v>
      </c>
      <c r="AE258" s="0" t="n">
        <v>0</v>
      </c>
      <c r="AF258" s="0" t="n">
        <v>1</v>
      </c>
      <c r="AG258" s="0" t="n">
        <v>1</v>
      </c>
      <c r="AH258" s="0" t="n">
        <v>1</v>
      </c>
      <c r="AI258" s="0" t="n">
        <v>0</v>
      </c>
      <c r="AJ258" s="0" t="n">
        <v>0</v>
      </c>
      <c r="AK258" s="0" t="n">
        <v>0</v>
      </c>
      <c r="AL258" s="1" t="n">
        <v>1.519277E-010</v>
      </c>
      <c r="AM258" s="1" t="n">
        <v>-1.795884E-008</v>
      </c>
      <c r="AN258" s="1" t="n">
        <v>-6.063899E-010</v>
      </c>
      <c r="AO258" s="0" t="n">
        <v>1</v>
      </c>
      <c r="AP258" s="0" t="n">
        <v>1</v>
      </c>
      <c r="AQ258" s="0" t="n">
        <v>0</v>
      </c>
      <c r="AR258" s="0" t="n">
        <v>0</v>
      </c>
      <c r="AS258" s="0" t="n">
        <v>0</v>
      </c>
      <c r="AT258" s="0" t="n">
        <v>1</v>
      </c>
      <c r="AU258" s="0" t="n">
        <v>2</v>
      </c>
      <c r="AV258" s="0" t="n">
        <v>1</v>
      </c>
      <c r="AW258" s="0" t="n">
        <v>0</v>
      </c>
      <c r="AX258" s="0" t="n">
        <v>0</v>
      </c>
      <c r="AY258" s="0" t="n">
        <v>0</v>
      </c>
      <c r="AZ258" s="1" t="n">
        <v>1.852386E-010</v>
      </c>
      <c r="BA258" s="1" t="n">
        <v>-2.062728E-008</v>
      </c>
      <c r="BB258" s="1" t="n">
        <v>-3.554397E-010</v>
      </c>
      <c r="BC258" s="0" t="n">
        <v>1</v>
      </c>
      <c r="BD258" s="0" t="n">
        <v>0.9942484</v>
      </c>
      <c r="BE258" s="0" t="n">
        <v>0</v>
      </c>
      <c r="BF258" s="0" t="n">
        <v>0</v>
      </c>
      <c r="BG258" s="0" t="n">
        <v>0</v>
      </c>
      <c r="BH258" s="0" t="n">
        <v>1</v>
      </c>
      <c r="BI258" s="0" t="n">
        <v>3</v>
      </c>
      <c r="BJ258" s="0" t="n">
        <v>1</v>
      </c>
      <c r="BK258" s="0" t="n">
        <v>0</v>
      </c>
      <c r="BL258" s="0" t="n">
        <v>0</v>
      </c>
      <c r="BM258" s="0" t="n">
        <v>0</v>
      </c>
      <c r="BN258" s="1" t="n">
        <v>1.852386E-010</v>
      </c>
      <c r="BO258" s="1" t="n">
        <v>-2.062728E-008</v>
      </c>
      <c r="BP258" s="1" t="n">
        <v>-3.554397E-010</v>
      </c>
      <c r="BQ258" s="0" t="n">
        <v>1</v>
      </c>
      <c r="BR258" s="0" t="n">
        <v>1</v>
      </c>
      <c r="BS258" s="0" t="n">
        <v>0</v>
      </c>
      <c r="BT258" s="0" t="n">
        <v>0</v>
      </c>
      <c r="BU258" s="0" t="n">
        <v>0</v>
      </c>
      <c r="BV258" s="0" t="n">
        <v>1</v>
      </c>
    </row>
    <row r="259" customFormat="false" ht="15" hidden="false" customHeight="false" outlineLevel="0" collapsed="false">
      <c r="A259" s="0" t="n">
        <v>2221.232</v>
      </c>
      <c r="B259" s="0" t="n">
        <v>3.347757</v>
      </c>
      <c r="C259" s="0" t="n">
        <v>0.8087399</v>
      </c>
      <c r="D259" s="0" t="n">
        <v>2.001331</v>
      </c>
      <c r="E259" s="1" t="n">
        <v>-1.514756E-005</v>
      </c>
      <c r="F259" s="0" t="n">
        <v>0.0003397478</v>
      </c>
      <c r="G259" s="0" t="n">
        <v>-0.0003938955</v>
      </c>
      <c r="H259" s="0" t="n">
        <v>0.9999999</v>
      </c>
      <c r="I259" s="0" t="n">
        <v>0.4330148</v>
      </c>
      <c r="J259" s="0" t="n">
        <v>-0.005103436</v>
      </c>
      <c r="K259" s="0" t="n">
        <v>0.593101</v>
      </c>
      <c r="L259" s="0" t="n">
        <v>0.003759584</v>
      </c>
      <c r="M259" s="0" t="n">
        <v>0.8051031</v>
      </c>
      <c r="N259" s="0" t="n">
        <v>0</v>
      </c>
      <c r="O259" s="0" t="n">
        <v>0</v>
      </c>
      <c r="P259" s="0" t="n">
        <v>0</v>
      </c>
      <c r="Q259" s="0" t="n">
        <v>0</v>
      </c>
      <c r="R259" s="0" t="n">
        <v>34.34808</v>
      </c>
      <c r="S259" s="0" t="n">
        <v>0</v>
      </c>
      <c r="T259" s="0" t="n">
        <v>1</v>
      </c>
      <c r="U259" s="0" t="n">
        <v>0</v>
      </c>
      <c r="V259" s="0" t="n">
        <v>0</v>
      </c>
      <c r="W259" s="0" t="n">
        <v>0</v>
      </c>
      <c r="X259" s="1" t="n">
        <v>7.232805E-011</v>
      </c>
      <c r="Y259" s="1" t="n">
        <v>2.656195E-009</v>
      </c>
      <c r="Z259" s="1" t="n">
        <v>-2.983572E-010</v>
      </c>
      <c r="AA259" s="0" t="n">
        <v>1</v>
      </c>
      <c r="AB259" s="0" t="n">
        <v>1</v>
      </c>
      <c r="AC259" s="0" t="n">
        <v>0</v>
      </c>
      <c r="AD259" s="0" t="n">
        <v>0</v>
      </c>
      <c r="AE259" s="0" t="n">
        <v>0</v>
      </c>
      <c r="AF259" s="0" t="n">
        <v>1</v>
      </c>
      <c r="AG259" s="0" t="n">
        <v>1</v>
      </c>
      <c r="AH259" s="0" t="n">
        <v>1</v>
      </c>
      <c r="AI259" s="0" t="n">
        <v>0</v>
      </c>
      <c r="AJ259" s="0" t="n">
        <v>0</v>
      </c>
      <c r="AK259" s="0" t="n">
        <v>0</v>
      </c>
      <c r="AL259" s="1" t="n">
        <v>1.946653E-010</v>
      </c>
      <c r="AM259" s="1" t="n">
        <v>9.080539E-010</v>
      </c>
      <c r="AN259" s="1" t="n">
        <v>-3.990279E-010</v>
      </c>
      <c r="AO259" s="0" t="n">
        <v>1</v>
      </c>
      <c r="AP259" s="0" t="n">
        <v>1</v>
      </c>
      <c r="AQ259" s="0" t="n">
        <v>0</v>
      </c>
      <c r="AR259" s="0" t="n">
        <v>0</v>
      </c>
      <c r="AS259" s="0" t="n">
        <v>0</v>
      </c>
      <c r="AT259" s="0" t="n">
        <v>1</v>
      </c>
      <c r="AU259" s="0" t="n">
        <v>2</v>
      </c>
      <c r="AV259" s="0" t="n">
        <v>1</v>
      </c>
      <c r="AW259" s="0" t="n">
        <v>0</v>
      </c>
      <c r="AX259" s="0" t="n">
        <v>0</v>
      </c>
      <c r="AY259" s="0" t="n">
        <v>0</v>
      </c>
      <c r="AZ259" s="1" t="n">
        <v>3.568668E-011</v>
      </c>
      <c r="BA259" s="1" t="n">
        <v>7.442958E-009</v>
      </c>
      <c r="BB259" s="1" t="n">
        <v>-1.901316E-010</v>
      </c>
      <c r="BC259" s="0" t="n">
        <v>1</v>
      </c>
      <c r="BD259" s="0" t="n">
        <v>0.9941785</v>
      </c>
      <c r="BE259" s="0" t="n">
        <v>0</v>
      </c>
      <c r="BF259" s="0" t="n">
        <v>0</v>
      </c>
      <c r="BG259" s="0" t="n">
        <v>0</v>
      </c>
      <c r="BH259" s="0" t="n">
        <v>1</v>
      </c>
      <c r="BI259" s="0" t="n">
        <v>3</v>
      </c>
      <c r="BJ259" s="0" t="n">
        <v>1</v>
      </c>
      <c r="BK259" s="0" t="n">
        <v>0</v>
      </c>
      <c r="BL259" s="0" t="n">
        <v>0</v>
      </c>
      <c r="BM259" s="0" t="n">
        <v>0</v>
      </c>
      <c r="BN259" s="1" t="n">
        <v>1.363576E-010</v>
      </c>
      <c r="BO259" s="1" t="n">
        <v>-6.06738E-010</v>
      </c>
      <c r="BP259" s="1" t="n">
        <v>-1.929834E-010</v>
      </c>
      <c r="BQ259" s="0" t="n">
        <v>1</v>
      </c>
      <c r="BR259" s="0" t="n">
        <v>1</v>
      </c>
      <c r="BS259" s="0" t="n">
        <v>0</v>
      </c>
      <c r="BT259" s="0" t="n">
        <v>0</v>
      </c>
      <c r="BU259" s="0" t="n">
        <v>0</v>
      </c>
      <c r="BV259" s="0" t="n">
        <v>1</v>
      </c>
    </row>
    <row r="260" customFormat="false" ht="15" hidden="false" customHeight="false" outlineLevel="0" collapsed="false">
      <c r="A260" s="0" t="n">
        <v>2221.283</v>
      </c>
      <c r="B260" s="0" t="n">
        <v>3.347689</v>
      </c>
      <c r="C260" s="0" t="n">
        <v>0.8087695</v>
      </c>
      <c r="D260" s="0" t="n">
        <v>2.001861</v>
      </c>
      <c r="E260" s="1" t="n">
        <v>-1.514708E-005</v>
      </c>
      <c r="F260" s="0" t="n">
        <v>0.000339666</v>
      </c>
      <c r="G260" s="0" t="n">
        <v>-0.0003939043</v>
      </c>
      <c r="H260" s="0" t="n">
        <v>0.9999999</v>
      </c>
      <c r="I260" s="0" t="n">
        <v>0.4285079</v>
      </c>
      <c r="J260" s="0" t="n">
        <v>-0.005216565</v>
      </c>
      <c r="K260" s="0" t="n">
        <v>0.5904102</v>
      </c>
      <c r="L260" s="0" t="n">
        <v>0.003816131</v>
      </c>
      <c r="M260" s="0" t="n">
        <v>0.8070775</v>
      </c>
      <c r="N260" s="0" t="n">
        <v>0</v>
      </c>
      <c r="O260" s="0" t="n">
        <v>0</v>
      </c>
      <c r="P260" s="0" t="n">
        <v>0</v>
      </c>
      <c r="Q260" s="0" t="n">
        <v>0</v>
      </c>
      <c r="R260" s="0" t="n">
        <v>35.58231</v>
      </c>
      <c r="S260" s="0" t="n">
        <v>0</v>
      </c>
      <c r="T260" s="0" t="n">
        <v>1</v>
      </c>
      <c r="U260" s="0" t="n">
        <v>0</v>
      </c>
      <c r="V260" s="0" t="n">
        <v>0</v>
      </c>
      <c r="W260" s="0" t="n">
        <v>0</v>
      </c>
      <c r="X260" s="1" t="n">
        <v>9.619258E-011</v>
      </c>
      <c r="Y260" s="1" t="n">
        <v>-2.183186E-008</v>
      </c>
      <c r="Z260" s="1" t="n">
        <v>-2.189632E-009</v>
      </c>
      <c r="AA260" s="0" t="n">
        <v>0.9999999</v>
      </c>
      <c r="AB260" s="0" t="n">
        <v>1</v>
      </c>
      <c r="AC260" s="0" t="n">
        <v>0</v>
      </c>
      <c r="AD260" s="0" t="n">
        <v>0</v>
      </c>
      <c r="AE260" s="0" t="n">
        <v>0</v>
      </c>
      <c r="AF260" s="0" t="n">
        <v>1</v>
      </c>
      <c r="AG260" s="0" t="n">
        <v>1</v>
      </c>
      <c r="AH260" s="0" t="n">
        <v>1</v>
      </c>
      <c r="AI260" s="0" t="n">
        <v>0</v>
      </c>
      <c r="AJ260" s="0" t="n">
        <v>0</v>
      </c>
      <c r="AK260" s="0" t="n">
        <v>0</v>
      </c>
      <c r="AL260" s="1" t="n">
        <v>9.619258E-011</v>
      </c>
      <c r="AM260" s="1" t="n">
        <v>-2.183186E-008</v>
      </c>
      <c r="AN260" s="1" t="n">
        <v>-2.189632E-009</v>
      </c>
      <c r="AO260" s="0" t="n">
        <v>0.9999999</v>
      </c>
      <c r="AP260" s="0" t="n">
        <v>1</v>
      </c>
      <c r="AQ260" s="0" t="n">
        <v>0</v>
      </c>
      <c r="AR260" s="0" t="n">
        <v>0</v>
      </c>
      <c r="AS260" s="0" t="n">
        <v>0</v>
      </c>
      <c r="AT260" s="0" t="n">
        <v>1</v>
      </c>
      <c r="AU260" s="0" t="n">
        <v>2</v>
      </c>
      <c r="AV260" s="0" t="n">
        <v>1</v>
      </c>
      <c r="AW260" s="0" t="n">
        <v>0</v>
      </c>
      <c r="AX260" s="0" t="n">
        <v>0</v>
      </c>
      <c r="AY260" s="0" t="n">
        <v>0</v>
      </c>
      <c r="AZ260" s="1" t="n">
        <v>1.509956E-010</v>
      </c>
      <c r="BA260" s="1" t="n">
        <v>-1.653008E-008</v>
      </c>
      <c r="BB260" s="1" t="n">
        <v>-2.270713E-009</v>
      </c>
      <c r="BC260" s="0" t="n">
        <v>0.9999999</v>
      </c>
      <c r="BD260" s="0" t="n">
        <v>0.9895918</v>
      </c>
      <c r="BE260" s="0" t="n">
        <v>0</v>
      </c>
      <c r="BF260" s="0" t="n">
        <v>0</v>
      </c>
      <c r="BG260" s="0" t="n">
        <v>0</v>
      </c>
      <c r="BH260" s="0" t="n">
        <v>1</v>
      </c>
      <c r="BI260" s="0" t="n">
        <v>3</v>
      </c>
      <c r="BJ260" s="0" t="n">
        <v>1</v>
      </c>
      <c r="BK260" s="0" t="n">
        <v>0</v>
      </c>
      <c r="BL260" s="0" t="n">
        <v>0</v>
      </c>
      <c r="BM260" s="0" t="n">
        <v>0</v>
      </c>
      <c r="BN260" s="1" t="n">
        <v>9.619258E-011</v>
      </c>
      <c r="BO260" s="1" t="n">
        <v>-2.183186E-008</v>
      </c>
      <c r="BP260" s="1" t="n">
        <v>-2.189632E-009</v>
      </c>
      <c r="BQ260" s="0" t="n">
        <v>0.9999999</v>
      </c>
      <c r="BR260" s="0" t="n">
        <v>1</v>
      </c>
      <c r="BS260" s="0" t="n">
        <v>0</v>
      </c>
      <c r="BT260" s="0" t="n">
        <v>0</v>
      </c>
      <c r="BU260" s="0" t="n">
        <v>0</v>
      </c>
      <c r="BV260" s="0" t="n">
        <v>1</v>
      </c>
    </row>
    <row r="261" customFormat="false" ht="15" hidden="false" customHeight="false" outlineLevel="0" collapsed="false">
      <c r="A261" s="0" t="n">
        <v>2221.332</v>
      </c>
      <c r="B261" s="0" t="n">
        <v>3.347678</v>
      </c>
      <c r="C261" s="0" t="n">
        <v>0.8087744</v>
      </c>
      <c r="D261" s="0" t="n">
        <v>2.00195</v>
      </c>
      <c r="E261" s="1" t="n">
        <v>-1.51479E-005</v>
      </c>
      <c r="F261" s="0" t="n">
        <v>0.0003397365</v>
      </c>
      <c r="G261" s="0" t="n">
        <v>-0.0003939039</v>
      </c>
      <c r="H261" s="0" t="n">
        <v>0.9999999</v>
      </c>
      <c r="I261" s="0" t="n">
        <v>0.4250855</v>
      </c>
      <c r="J261" s="0" t="n">
        <v>-0.005303908</v>
      </c>
      <c r="K261" s="0" t="n">
        <v>0.588321</v>
      </c>
      <c r="L261" s="0" t="n">
        <v>0.003859013</v>
      </c>
      <c r="M261" s="0" t="n">
        <v>0.8086008</v>
      </c>
      <c r="N261" s="0" t="n">
        <v>0</v>
      </c>
      <c r="O261" s="0" t="n">
        <v>0</v>
      </c>
      <c r="P261" s="0" t="n">
        <v>0</v>
      </c>
      <c r="Q261" s="0" t="n">
        <v>0</v>
      </c>
      <c r="R261" s="0" t="n">
        <v>35.52068</v>
      </c>
      <c r="S261" s="0" t="n">
        <v>0</v>
      </c>
      <c r="T261" s="0" t="n">
        <v>1</v>
      </c>
      <c r="U261" s="0" t="n">
        <v>0</v>
      </c>
      <c r="V261" s="0" t="n">
        <v>0</v>
      </c>
      <c r="W261" s="0" t="n">
        <v>0</v>
      </c>
      <c r="X261" s="1" t="n">
        <v>-1.627223E-010</v>
      </c>
      <c r="Y261" s="1" t="n">
        <v>1.205894E-008</v>
      </c>
      <c r="Z261" s="1" t="n">
        <v>5.184687E-010</v>
      </c>
      <c r="AA261" s="0" t="n">
        <v>1</v>
      </c>
      <c r="AB261" s="0" t="n">
        <v>1</v>
      </c>
      <c r="AC261" s="0" t="n">
        <v>0</v>
      </c>
      <c r="AD261" s="0" t="n">
        <v>0</v>
      </c>
      <c r="AE261" s="0" t="n">
        <v>0</v>
      </c>
      <c r="AF261" s="0" t="n">
        <v>1</v>
      </c>
      <c r="AG261" s="0" t="n">
        <v>1</v>
      </c>
      <c r="AH261" s="0" t="n">
        <v>1</v>
      </c>
      <c r="AI261" s="0" t="n">
        <v>0</v>
      </c>
      <c r="AJ261" s="0" t="n">
        <v>0</v>
      </c>
      <c r="AK261" s="0" t="n">
        <v>0</v>
      </c>
      <c r="AL261" s="1" t="n">
        <v>-2.448234E-010</v>
      </c>
      <c r="AM261" s="1" t="n">
        <v>2.315117E-008</v>
      </c>
      <c r="AN261" s="1" t="n">
        <v>-3.079432E-010</v>
      </c>
      <c r="AO261" s="0" t="n">
        <v>1</v>
      </c>
      <c r="AP261" s="0" t="n">
        <v>1</v>
      </c>
      <c r="AQ261" s="0" t="n">
        <v>0</v>
      </c>
      <c r="AR261" s="0" t="n">
        <v>0</v>
      </c>
      <c r="AS261" s="0" t="n">
        <v>0</v>
      </c>
      <c r="AT261" s="0" t="n">
        <v>1</v>
      </c>
      <c r="AU261" s="0" t="n">
        <v>2</v>
      </c>
      <c r="AV261" s="0" t="n">
        <v>1</v>
      </c>
      <c r="AW261" s="0" t="n">
        <v>0</v>
      </c>
      <c r="AX261" s="0" t="n">
        <v>0</v>
      </c>
      <c r="AY261" s="0" t="n">
        <v>0</v>
      </c>
      <c r="AZ261" s="1" t="n">
        <v>-2.106863E-010</v>
      </c>
      <c r="BA261" s="1" t="n">
        <v>1.662771E-008</v>
      </c>
      <c r="BB261" s="1" t="n">
        <v>3.648784E-010</v>
      </c>
      <c r="BC261" s="0" t="n">
        <v>1</v>
      </c>
      <c r="BD261" s="0" t="n">
        <v>0.9920133</v>
      </c>
      <c r="BE261" s="0" t="n">
        <v>0</v>
      </c>
      <c r="BF261" s="0" t="n">
        <v>0</v>
      </c>
      <c r="BG261" s="0" t="n">
        <v>0</v>
      </c>
      <c r="BH261" s="0" t="n">
        <v>1</v>
      </c>
      <c r="BI261" s="0" t="n">
        <v>3</v>
      </c>
      <c r="BJ261" s="0" t="n">
        <v>1</v>
      </c>
      <c r="BK261" s="0" t="n">
        <v>0</v>
      </c>
      <c r="BL261" s="0" t="n">
        <v>0</v>
      </c>
      <c r="BM261" s="0" t="n">
        <v>0</v>
      </c>
      <c r="BN261" s="1" t="n">
        <v>-1.968594E-010</v>
      </c>
      <c r="BO261" s="1" t="n">
        <v>1.85824E-008</v>
      </c>
      <c r="BP261" s="1" t="n">
        <v>-1.543529E-010</v>
      </c>
      <c r="BQ261" s="0" t="n">
        <v>1</v>
      </c>
      <c r="BR261" s="0" t="n">
        <v>1</v>
      </c>
      <c r="BS261" s="0" t="n">
        <v>0</v>
      </c>
      <c r="BT261" s="0" t="n">
        <v>0</v>
      </c>
      <c r="BU261" s="0" t="n">
        <v>0</v>
      </c>
      <c r="BV261" s="0" t="n">
        <v>1</v>
      </c>
    </row>
    <row r="262" customFormat="false" ht="15" hidden="false" customHeight="false" outlineLevel="0" collapsed="false">
      <c r="A262" s="0" t="n">
        <v>2221.382</v>
      </c>
      <c r="B262" s="0" t="n">
        <v>3.347676</v>
      </c>
      <c r="C262" s="0" t="n">
        <v>0.8087752</v>
      </c>
      <c r="D262" s="0" t="n">
        <v>2.001965</v>
      </c>
      <c r="E262" s="1" t="n">
        <v>-1.514962E-005</v>
      </c>
      <c r="F262" s="0" t="n">
        <v>0.000339725</v>
      </c>
      <c r="G262" s="0" t="n">
        <v>-0.0003939012</v>
      </c>
      <c r="H262" s="0" t="n">
        <v>0.9999999</v>
      </c>
      <c r="I262" s="0" t="n">
        <v>0.4233382</v>
      </c>
      <c r="J262" s="0" t="n">
        <v>-0.005372038</v>
      </c>
      <c r="K262" s="0" t="n">
        <v>0.586701</v>
      </c>
      <c r="L262" s="0" t="n">
        <v>0.00389216</v>
      </c>
      <c r="M262" s="0" t="n">
        <v>0.8097765</v>
      </c>
      <c r="N262" s="0" t="n">
        <v>0</v>
      </c>
      <c r="O262" s="0" t="n">
        <v>0</v>
      </c>
      <c r="P262" s="0" t="n">
        <v>0</v>
      </c>
      <c r="Q262" s="0" t="n">
        <v>0</v>
      </c>
      <c r="R262" s="0" t="n">
        <v>36.67588</v>
      </c>
      <c r="S262" s="0" t="n">
        <v>0</v>
      </c>
      <c r="T262" s="0" t="n">
        <v>1</v>
      </c>
      <c r="U262" s="0" t="n">
        <v>0</v>
      </c>
      <c r="V262" s="0" t="n">
        <v>0</v>
      </c>
      <c r="W262" s="0" t="n">
        <v>0</v>
      </c>
      <c r="X262" s="1" t="n">
        <v>-5.022301E-010</v>
      </c>
      <c r="Y262" s="1" t="n">
        <v>2.139584E-009</v>
      </c>
      <c r="Z262" s="1" t="n">
        <v>3.197862E-010</v>
      </c>
      <c r="AA262" s="0" t="n">
        <v>0.9999999</v>
      </c>
      <c r="AB262" s="0" t="n">
        <v>1</v>
      </c>
      <c r="AC262" s="0" t="n">
        <v>0</v>
      </c>
      <c r="AD262" s="0" t="n">
        <v>0</v>
      </c>
      <c r="AE262" s="0" t="n">
        <v>0</v>
      </c>
      <c r="AF262" s="0" t="n">
        <v>1</v>
      </c>
      <c r="AG262" s="0" t="n">
        <v>1</v>
      </c>
      <c r="AH262" s="0" t="n">
        <v>1</v>
      </c>
      <c r="AI262" s="0" t="n">
        <v>0</v>
      </c>
      <c r="AJ262" s="0" t="n">
        <v>0</v>
      </c>
      <c r="AK262" s="0" t="n">
        <v>0</v>
      </c>
      <c r="AL262" s="1" t="n">
        <v>-4.30804E-010</v>
      </c>
      <c r="AM262" s="1" t="n">
        <v>-2.151714E-009</v>
      </c>
      <c r="AN262" s="1" t="n">
        <v>1.046344E-009</v>
      </c>
      <c r="AO262" s="0" t="n">
        <v>0.9999999</v>
      </c>
      <c r="AP262" s="0" t="n">
        <v>1</v>
      </c>
      <c r="AQ262" s="0" t="n">
        <v>0</v>
      </c>
      <c r="AR262" s="0" t="n">
        <v>0</v>
      </c>
      <c r="AS262" s="0" t="n">
        <v>0</v>
      </c>
      <c r="AT262" s="0" t="n">
        <v>1</v>
      </c>
      <c r="AU262" s="0" t="n">
        <v>2</v>
      </c>
      <c r="AV262" s="0" t="n">
        <v>1</v>
      </c>
      <c r="AW262" s="0" t="n">
        <v>0</v>
      </c>
      <c r="AX262" s="0" t="n">
        <v>0</v>
      </c>
      <c r="AY262" s="0" t="n">
        <v>0</v>
      </c>
      <c r="AZ262" s="1" t="n">
        <v>-3.978045E-010</v>
      </c>
      <c r="BA262" s="1" t="n">
        <v>-2.558635E-009</v>
      </c>
      <c r="BB262" s="1" t="n">
        <v>5.523477E-010</v>
      </c>
      <c r="BC262" s="0" t="n">
        <v>0.9999999</v>
      </c>
      <c r="BD262" s="0" t="n">
        <v>0.9958897</v>
      </c>
      <c r="BE262" s="0" t="n">
        <v>0</v>
      </c>
      <c r="BF262" s="0" t="n">
        <v>0</v>
      </c>
      <c r="BG262" s="0" t="n">
        <v>0</v>
      </c>
      <c r="BH262" s="0" t="n">
        <v>1</v>
      </c>
      <c r="BI262" s="0" t="n">
        <v>3</v>
      </c>
      <c r="BJ262" s="0" t="n">
        <v>1</v>
      </c>
      <c r="BK262" s="0" t="n">
        <v>0</v>
      </c>
      <c r="BL262" s="0" t="n">
        <v>0</v>
      </c>
      <c r="BM262" s="0" t="n">
        <v>0</v>
      </c>
      <c r="BN262" s="1" t="n">
        <v>-3.829943E-010</v>
      </c>
      <c r="BO262" s="1" t="n">
        <v>-8.906833E-009</v>
      </c>
      <c r="BP262" s="1" t="n">
        <v>6.180392E-010</v>
      </c>
      <c r="BQ262" s="0" t="n">
        <v>0.9999999</v>
      </c>
      <c r="BR262" s="0" t="n">
        <v>1</v>
      </c>
      <c r="BS262" s="0" t="n">
        <v>0</v>
      </c>
      <c r="BT262" s="0" t="n">
        <v>0</v>
      </c>
      <c r="BU262" s="0" t="n">
        <v>0</v>
      </c>
      <c r="BV262" s="0" t="n">
        <v>1</v>
      </c>
    </row>
    <row r="263" customFormat="false" ht="15" hidden="false" customHeight="false" outlineLevel="0" collapsed="false">
      <c r="A263" s="0" t="n">
        <v>2221.433</v>
      </c>
      <c r="B263" s="0" t="n">
        <v>3.347676</v>
      </c>
      <c r="C263" s="0" t="n">
        <v>0.8087754</v>
      </c>
      <c r="D263" s="0" t="n">
        <v>2.001967</v>
      </c>
      <c r="E263" s="1" t="n">
        <v>-1.515024E-005</v>
      </c>
      <c r="F263" s="0" t="n">
        <v>0.0003397702</v>
      </c>
      <c r="G263" s="0" t="n">
        <v>-0.0003939006</v>
      </c>
      <c r="H263" s="0" t="n">
        <v>0.9999999</v>
      </c>
      <c r="I263" s="0" t="n">
        <v>0.4233382</v>
      </c>
      <c r="J263" s="0" t="n">
        <v>-0.005425793</v>
      </c>
      <c r="K263" s="0" t="n">
        <v>0.5854444</v>
      </c>
      <c r="L263" s="0" t="n">
        <v>0.003918292</v>
      </c>
      <c r="M263" s="0" t="n">
        <v>0.8106849</v>
      </c>
      <c r="N263" s="0" t="n">
        <v>0</v>
      </c>
      <c r="O263" s="0" t="n">
        <v>0</v>
      </c>
      <c r="P263" s="0" t="n">
        <v>0</v>
      </c>
      <c r="Q263" s="0" t="n">
        <v>0</v>
      </c>
      <c r="R263" s="0" t="n">
        <v>37.86747</v>
      </c>
      <c r="S263" s="0" t="n">
        <v>0</v>
      </c>
      <c r="T263" s="0" t="n">
        <v>1</v>
      </c>
      <c r="U263" s="0" t="n">
        <v>0</v>
      </c>
      <c r="V263" s="0" t="n">
        <v>0</v>
      </c>
      <c r="W263" s="0" t="n">
        <v>0</v>
      </c>
      <c r="X263" s="0" t="n">
        <v>0</v>
      </c>
      <c r="Y263" s="0" t="n">
        <v>0</v>
      </c>
      <c r="Z263" s="0" t="n">
        <v>0</v>
      </c>
      <c r="AA263" s="0" t="n">
        <v>1</v>
      </c>
      <c r="AB263" s="0" t="n">
        <v>1</v>
      </c>
      <c r="AC263" s="0" t="n">
        <v>0</v>
      </c>
      <c r="AD263" s="0" t="n">
        <v>0</v>
      </c>
      <c r="AE263" s="0" t="n">
        <v>0</v>
      </c>
      <c r="AF263" s="0" t="n">
        <v>1</v>
      </c>
      <c r="AG263" s="0" t="n">
        <v>1</v>
      </c>
      <c r="AH263" s="0" t="n">
        <v>1</v>
      </c>
      <c r="AI263" s="0" t="n">
        <v>0</v>
      </c>
      <c r="AJ263" s="0" t="n">
        <v>0</v>
      </c>
      <c r="AK263" s="0" t="n">
        <v>0</v>
      </c>
      <c r="AL263" s="1" t="n">
        <v>-2.544639E-010</v>
      </c>
      <c r="AM263" s="1" t="n">
        <v>2.8082E-008</v>
      </c>
      <c r="AN263" s="1" t="n">
        <v>4.563861E-011</v>
      </c>
      <c r="AO263" s="0" t="n">
        <v>1</v>
      </c>
      <c r="AP263" s="0" t="n">
        <v>1</v>
      </c>
      <c r="AQ263" s="0" t="n">
        <v>0</v>
      </c>
      <c r="AR263" s="0" t="n">
        <v>0</v>
      </c>
      <c r="AS263" s="0" t="n">
        <v>0</v>
      </c>
      <c r="AT263" s="0" t="n">
        <v>1</v>
      </c>
      <c r="AU263" s="0" t="n">
        <v>2</v>
      </c>
      <c r="AV263" s="0" t="n">
        <v>1</v>
      </c>
      <c r="AW263" s="0" t="n">
        <v>0</v>
      </c>
      <c r="AX263" s="0" t="n">
        <v>0</v>
      </c>
      <c r="AY263" s="0" t="n">
        <v>0</v>
      </c>
      <c r="AZ263" s="0" t="n">
        <v>0</v>
      </c>
      <c r="BA263" s="0" t="n">
        <v>0</v>
      </c>
      <c r="BB263" s="0" t="n">
        <v>0</v>
      </c>
      <c r="BC263" s="0" t="n">
        <v>1</v>
      </c>
      <c r="BD263" s="0" t="n">
        <v>1</v>
      </c>
      <c r="BE263" s="0" t="n">
        <v>0</v>
      </c>
      <c r="BF263" s="0" t="n">
        <v>0</v>
      </c>
      <c r="BG263" s="0" t="n">
        <v>0</v>
      </c>
      <c r="BH263" s="0" t="n">
        <v>1</v>
      </c>
      <c r="BI263" s="0" t="n">
        <v>3</v>
      </c>
      <c r="BJ263" s="0" t="n">
        <v>1</v>
      </c>
      <c r="BK263" s="0" t="n">
        <v>0</v>
      </c>
      <c r="BL263" s="0" t="n">
        <v>0</v>
      </c>
      <c r="BM263" s="0" t="n">
        <v>0</v>
      </c>
      <c r="BN263" s="1" t="n">
        <v>-3.350045E-010</v>
      </c>
      <c r="BO263" s="1" t="n">
        <v>1.687732E-008</v>
      </c>
      <c r="BP263" s="1" t="n">
        <v>5.949574E-010</v>
      </c>
      <c r="BQ263" s="0" t="n">
        <v>1</v>
      </c>
      <c r="BR263" s="0" t="n">
        <v>1</v>
      </c>
      <c r="BS263" s="0" t="n">
        <v>0</v>
      </c>
      <c r="BT263" s="0" t="n">
        <v>0</v>
      </c>
      <c r="BU263" s="0" t="n">
        <v>0</v>
      </c>
      <c r="BV263" s="0" t="n">
        <v>1</v>
      </c>
    </row>
    <row r="264" customFormat="false" ht="15" hidden="false" customHeight="false" outlineLevel="0" collapsed="false">
      <c r="A264" s="0" t="n">
        <v>2221.482</v>
      </c>
      <c r="B264" s="0" t="n">
        <v>3.347676</v>
      </c>
      <c r="C264" s="0" t="n">
        <v>0.8087754</v>
      </c>
      <c r="D264" s="0" t="n">
        <v>2.001967</v>
      </c>
      <c r="E264" s="1" t="n">
        <v>-1.515397E-005</v>
      </c>
      <c r="F264" s="0" t="n">
        <v>0.0003400651</v>
      </c>
      <c r="G264" s="0" t="n">
        <v>-0.0003939077</v>
      </c>
      <c r="H264" s="0" t="n">
        <v>0.9999999</v>
      </c>
      <c r="I264" s="0" t="n">
        <v>0.4219638</v>
      </c>
      <c r="J264" s="0" t="n">
        <v>-0.005467285</v>
      </c>
      <c r="K264" s="0" t="n">
        <v>0.5844714</v>
      </c>
      <c r="L264" s="0" t="n">
        <v>0.003938287</v>
      </c>
      <c r="M264" s="0" t="n">
        <v>0.8113863</v>
      </c>
      <c r="N264" s="0" t="n">
        <v>0</v>
      </c>
      <c r="O264" s="0" t="n">
        <v>0</v>
      </c>
      <c r="P264" s="0" t="n">
        <v>0</v>
      </c>
      <c r="Q264" s="0" t="n">
        <v>0</v>
      </c>
      <c r="R264" s="0" t="n">
        <v>36.64539</v>
      </c>
      <c r="S264" s="0" t="n">
        <v>0</v>
      </c>
      <c r="T264" s="0" t="n">
        <v>1</v>
      </c>
      <c r="U264" s="0" t="n">
        <v>0</v>
      </c>
      <c r="V264" s="0" t="n">
        <v>0</v>
      </c>
      <c r="W264" s="0" t="n">
        <v>0</v>
      </c>
      <c r="X264" s="1" t="n">
        <v>-1.756584E-009</v>
      </c>
      <c r="Y264" s="1" t="n">
        <v>1.200077E-007</v>
      </c>
      <c r="Z264" s="1" t="n">
        <v>-2.739152E-009</v>
      </c>
      <c r="AA264" s="0" t="n">
        <v>1</v>
      </c>
      <c r="AB264" s="0" t="n">
        <v>1</v>
      </c>
      <c r="AC264" s="0" t="n">
        <v>0</v>
      </c>
      <c r="AD264" s="0" t="n">
        <v>0</v>
      </c>
      <c r="AE264" s="0" t="n">
        <v>0</v>
      </c>
      <c r="AF264" s="0" t="n">
        <v>1</v>
      </c>
      <c r="AG264" s="0" t="n">
        <v>1</v>
      </c>
      <c r="AH264" s="0" t="n">
        <v>1</v>
      </c>
      <c r="AI264" s="0" t="n">
        <v>0</v>
      </c>
      <c r="AJ264" s="0" t="n">
        <v>0</v>
      </c>
      <c r="AK264" s="0" t="n">
        <v>0</v>
      </c>
      <c r="AL264" s="1" t="n">
        <v>2.871011E-011</v>
      </c>
      <c r="AM264" s="1" t="n">
        <v>1.200603E-008</v>
      </c>
      <c r="AN264" s="1" t="n">
        <v>-7.494617E-010</v>
      </c>
      <c r="AO264" s="0" t="n">
        <v>1</v>
      </c>
      <c r="AP264" s="0" t="n">
        <v>1</v>
      </c>
      <c r="AQ264" s="0" t="n">
        <v>0</v>
      </c>
      <c r="AR264" s="0" t="n">
        <v>0</v>
      </c>
      <c r="AS264" s="0" t="n">
        <v>0</v>
      </c>
      <c r="AT264" s="0" t="n">
        <v>1</v>
      </c>
      <c r="AU264" s="0" t="n">
        <v>2</v>
      </c>
      <c r="AV264" s="0" t="n">
        <v>1</v>
      </c>
      <c r="AW264" s="0" t="n">
        <v>0</v>
      </c>
      <c r="AX264" s="0" t="n">
        <v>0</v>
      </c>
      <c r="AY264" s="0" t="n">
        <v>0</v>
      </c>
      <c r="AZ264" s="1" t="n">
        <v>-2.06657E-009</v>
      </c>
      <c r="BA264" s="1" t="n">
        <v>1.411856E-007</v>
      </c>
      <c r="BB264" s="1" t="n">
        <v>-3.222532E-009</v>
      </c>
      <c r="BC264" s="0" t="n">
        <v>1</v>
      </c>
      <c r="BD264" s="0" t="n">
        <v>0.9967532</v>
      </c>
      <c r="BE264" s="0" t="n">
        <v>0</v>
      </c>
      <c r="BF264" s="0" t="n">
        <v>0</v>
      </c>
      <c r="BG264" s="0" t="n">
        <v>0</v>
      </c>
      <c r="BH264" s="0" t="n">
        <v>1</v>
      </c>
      <c r="BI264" s="0" t="n">
        <v>3</v>
      </c>
      <c r="BJ264" s="0" t="n">
        <v>1</v>
      </c>
      <c r="BK264" s="0" t="n">
        <v>0</v>
      </c>
      <c r="BL264" s="0" t="n">
        <v>0</v>
      </c>
      <c r="BM264" s="0" t="n">
        <v>0</v>
      </c>
      <c r="BN264" s="1" t="n">
        <v>5.337624E-011</v>
      </c>
      <c r="BO264" s="1" t="n">
        <v>2.135194E-008</v>
      </c>
      <c r="BP264" s="1" t="n">
        <v>-6.58759E-010</v>
      </c>
      <c r="BQ264" s="0" t="n">
        <v>1</v>
      </c>
      <c r="BR264" s="0" t="n">
        <v>1</v>
      </c>
      <c r="BS264" s="0" t="n">
        <v>0</v>
      </c>
      <c r="BT264" s="0" t="n">
        <v>0</v>
      </c>
      <c r="BU264" s="0" t="n">
        <v>0</v>
      </c>
      <c r="BV264" s="0" t="n">
        <v>1</v>
      </c>
    </row>
    <row r="265" customFormat="false" ht="15" hidden="false" customHeight="false" outlineLevel="0" collapsed="false">
      <c r="A265" s="0" t="n">
        <v>2221.533</v>
      </c>
      <c r="B265" s="0" t="n">
        <v>3.347676</v>
      </c>
      <c r="C265" s="0" t="n">
        <v>0.8087754</v>
      </c>
      <c r="D265" s="0" t="n">
        <v>2.001967</v>
      </c>
      <c r="E265" s="1" t="n">
        <v>-1.515448E-005</v>
      </c>
      <c r="F265" s="0" t="n">
        <v>0.0003398737</v>
      </c>
      <c r="G265" s="0" t="n">
        <v>-0.0003939001</v>
      </c>
      <c r="H265" s="0" t="n">
        <v>0.9999999</v>
      </c>
      <c r="I265" s="0" t="n">
        <v>0.4219638</v>
      </c>
      <c r="J265" s="0" t="n">
        <v>-0.005499308</v>
      </c>
      <c r="K265" s="0" t="n">
        <v>0.5837179</v>
      </c>
      <c r="L265" s="0" t="n">
        <v>0.003953606</v>
      </c>
      <c r="M265" s="0" t="n">
        <v>0.8119283</v>
      </c>
      <c r="N265" s="0" t="n">
        <v>0</v>
      </c>
      <c r="O265" s="0" t="n">
        <v>0</v>
      </c>
      <c r="P265" s="0" t="n">
        <v>0</v>
      </c>
      <c r="Q265" s="0" t="n">
        <v>0</v>
      </c>
      <c r="R265" s="0" t="n">
        <v>37.83632</v>
      </c>
      <c r="S265" s="0" t="n">
        <v>0</v>
      </c>
      <c r="T265" s="0" t="n">
        <v>1</v>
      </c>
      <c r="U265" s="0" t="n">
        <v>0</v>
      </c>
      <c r="V265" s="0" t="n">
        <v>0</v>
      </c>
      <c r="W265" s="0" t="n">
        <v>0</v>
      </c>
      <c r="X265" s="1" t="n">
        <v>-2.941325E-010</v>
      </c>
      <c r="Y265" s="1" t="n">
        <v>-5.673519E-008</v>
      </c>
      <c r="Z265" s="1" t="n">
        <v>2.623447E-009</v>
      </c>
      <c r="AA265" s="0" t="n">
        <v>1</v>
      </c>
      <c r="AB265" s="0" t="n">
        <v>1</v>
      </c>
      <c r="AC265" s="0" t="n">
        <v>0</v>
      </c>
      <c r="AD265" s="0" t="n">
        <v>0</v>
      </c>
      <c r="AE265" s="0" t="n">
        <v>0</v>
      </c>
      <c r="AF265" s="0" t="n">
        <v>1</v>
      </c>
      <c r="AG265" s="0" t="n">
        <v>1</v>
      </c>
      <c r="AH265" s="0" t="n">
        <v>1</v>
      </c>
      <c r="AI265" s="0" t="n">
        <v>0</v>
      </c>
      <c r="AJ265" s="0" t="n">
        <v>0</v>
      </c>
      <c r="AK265" s="0" t="n">
        <v>0</v>
      </c>
      <c r="AL265" s="1" t="n">
        <v>-1.582745E-010</v>
      </c>
      <c r="AM265" s="1" t="n">
        <v>-4.729616E-008</v>
      </c>
      <c r="AN265" s="1" t="n">
        <v>1.974863E-009</v>
      </c>
      <c r="AO265" s="0" t="n">
        <v>1</v>
      </c>
      <c r="AP265" s="0" t="n">
        <v>1</v>
      </c>
      <c r="AQ265" s="0" t="n">
        <v>0</v>
      </c>
      <c r="AR265" s="0" t="n">
        <v>0</v>
      </c>
      <c r="AS265" s="0" t="n">
        <v>0</v>
      </c>
      <c r="AT265" s="0" t="n">
        <v>1</v>
      </c>
      <c r="AU265" s="0" t="n">
        <v>2</v>
      </c>
      <c r="AV265" s="0" t="n">
        <v>1</v>
      </c>
      <c r="AW265" s="0" t="n">
        <v>0</v>
      </c>
      <c r="AX265" s="0" t="n">
        <v>0</v>
      </c>
      <c r="AY265" s="0" t="n">
        <v>0</v>
      </c>
      <c r="AZ265" s="1" t="n">
        <v>-1.582745E-010</v>
      </c>
      <c r="BA265" s="1" t="n">
        <v>-4.729616E-008</v>
      </c>
      <c r="BB265" s="1" t="n">
        <v>1.974863E-009</v>
      </c>
      <c r="BC265" s="0" t="n">
        <v>1</v>
      </c>
      <c r="BD265" s="0" t="n">
        <v>1</v>
      </c>
      <c r="BE265" s="0" t="n">
        <v>0</v>
      </c>
      <c r="BF265" s="0" t="n">
        <v>0</v>
      </c>
      <c r="BG265" s="0" t="n">
        <v>0</v>
      </c>
      <c r="BH265" s="0" t="n">
        <v>1</v>
      </c>
      <c r="BI265" s="0" t="n">
        <v>3</v>
      </c>
      <c r="BJ265" s="0" t="n">
        <v>1</v>
      </c>
      <c r="BK265" s="0" t="n">
        <v>0</v>
      </c>
      <c r="BL265" s="0" t="n">
        <v>0</v>
      </c>
      <c r="BM265" s="0" t="n">
        <v>0</v>
      </c>
      <c r="BN265" s="1" t="n">
        <v>3.543456E-011</v>
      </c>
      <c r="BO265" s="1" t="n">
        <v>-4.021165E-008</v>
      </c>
      <c r="BP265" s="1" t="n">
        <v>1.051297E-009</v>
      </c>
      <c r="BQ265" s="0" t="n">
        <v>1</v>
      </c>
      <c r="BR265" s="0" t="n">
        <v>1</v>
      </c>
      <c r="BS265" s="0" t="n">
        <v>0</v>
      </c>
      <c r="BT265" s="0" t="n">
        <v>0</v>
      </c>
      <c r="BU265" s="0" t="n">
        <v>0</v>
      </c>
      <c r="BV265" s="0" t="n">
        <v>1</v>
      </c>
    </row>
    <row r="266" customFormat="false" ht="15" hidden="false" customHeight="false" outlineLevel="0" collapsed="false">
      <c r="A266" s="0" t="n">
        <v>2221.596</v>
      </c>
      <c r="B266" s="0" t="n">
        <v>3.347676</v>
      </c>
      <c r="C266" s="0" t="n">
        <v>0.8087754</v>
      </c>
      <c r="D266" s="0" t="n">
        <v>2.001967</v>
      </c>
      <c r="E266" s="1" t="n">
        <v>-1.515391E-005</v>
      </c>
      <c r="F266" s="0" t="n">
        <v>0.0003399648</v>
      </c>
      <c r="G266" s="0" t="n">
        <v>-0.0003939041</v>
      </c>
      <c r="H266" s="0" t="n">
        <v>0.9999999</v>
      </c>
      <c r="I266" s="0" t="n">
        <v>0.4219638</v>
      </c>
      <c r="J266" s="0" t="n">
        <v>-0.005524055</v>
      </c>
      <c r="K266" s="0" t="n">
        <v>0.5831347</v>
      </c>
      <c r="L266" s="0" t="n">
        <v>0.003965383</v>
      </c>
      <c r="M266" s="0" t="n">
        <v>0.8123471</v>
      </c>
      <c r="N266" s="0" t="n">
        <v>0</v>
      </c>
      <c r="O266" s="0" t="n">
        <v>0</v>
      </c>
      <c r="P266" s="0" t="n">
        <v>0</v>
      </c>
      <c r="Q266" s="0" t="n">
        <v>0</v>
      </c>
      <c r="R266" s="0" t="n">
        <v>39.05397</v>
      </c>
      <c r="S266" s="0" t="n">
        <v>0</v>
      </c>
      <c r="T266" s="0" t="n">
        <v>1</v>
      </c>
      <c r="U266" s="0" t="n">
        <v>0</v>
      </c>
      <c r="V266" s="0" t="n">
        <v>0</v>
      </c>
      <c r="W266" s="0" t="n">
        <v>0</v>
      </c>
      <c r="X266" s="1" t="n">
        <v>1.751513E-010</v>
      </c>
      <c r="Y266" s="1" t="n">
        <v>2.214067E-008</v>
      </c>
      <c r="Z266" s="1" t="n">
        <v>-1.127742E-009</v>
      </c>
      <c r="AA266" s="0" t="n">
        <v>1</v>
      </c>
      <c r="AB266" s="0" t="n">
        <v>1</v>
      </c>
      <c r="AC266" s="0" t="n">
        <v>0</v>
      </c>
      <c r="AD266" s="0" t="n">
        <v>0</v>
      </c>
      <c r="AE266" s="0" t="n">
        <v>0</v>
      </c>
      <c r="AF266" s="0" t="n">
        <v>1</v>
      </c>
      <c r="AG266" s="0" t="n">
        <v>1</v>
      </c>
      <c r="AH266" s="0" t="n">
        <v>1</v>
      </c>
      <c r="AI266" s="0" t="n">
        <v>0</v>
      </c>
      <c r="AJ266" s="0" t="n">
        <v>0</v>
      </c>
      <c r="AK266" s="0" t="n">
        <v>0</v>
      </c>
      <c r="AL266" s="1" t="n">
        <v>1.751513E-010</v>
      </c>
      <c r="AM266" s="1" t="n">
        <v>2.214067E-008</v>
      </c>
      <c r="AN266" s="1" t="n">
        <v>-1.127742E-009</v>
      </c>
      <c r="AO266" s="0" t="n">
        <v>1</v>
      </c>
      <c r="AP266" s="0" t="n">
        <v>1</v>
      </c>
      <c r="AQ266" s="0" t="n">
        <v>0</v>
      </c>
      <c r="AR266" s="0" t="n">
        <v>0</v>
      </c>
      <c r="AS266" s="0" t="n">
        <v>0</v>
      </c>
      <c r="AT266" s="0" t="n">
        <v>1</v>
      </c>
      <c r="AU266" s="0" t="n">
        <v>2</v>
      </c>
      <c r="AV266" s="0" t="n">
        <v>1</v>
      </c>
      <c r="AW266" s="0" t="n">
        <v>0</v>
      </c>
      <c r="AX266" s="0" t="n">
        <v>0</v>
      </c>
      <c r="AY266" s="0" t="n">
        <v>0</v>
      </c>
      <c r="AZ266" s="1" t="n">
        <v>1.497707E-010</v>
      </c>
      <c r="BA266" s="1" t="n">
        <v>2.227973E-008</v>
      </c>
      <c r="BB266" s="1" t="n">
        <v>-8.222917E-010</v>
      </c>
      <c r="BC266" s="0" t="n">
        <v>1</v>
      </c>
      <c r="BD266" s="0" t="n">
        <v>1</v>
      </c>
      <c r="BE266" s="0" t="n">
        <v>0</v>
      </c>
      <c r="BF266" s="0" t="n">
        <v>0</v>
      </c>
      <c r="BG266" s="0" t="n">
        <v>0</v>
      </c>
      <c r="BH266" s="0" t="n">
        <v>1</v>
      </c>
      <c r="BI266" s="0" t="n">
        <v>3</v>
      </c>
      <c r="BJ266" s="0" t="n">
        <v>1</v>
      </c>
      <c r="BK266" s="0" t="n">
        <v>0</v>
      </c>
      <c r="BL266" s="0" t="n">
        <v>0</v>
      </c>
      <c r="BM266" s="0" t="n">
        <v>0</v>
      </c>
      <c r="BN266" s="1" t="n">
        <v>1.687792E-010</v>
      </c>
      <c r="BO266" s="1" t="n">
        <v>2.459828E-008</v>
      </c>
      <c r="BP266" s="1" t="n">
        <v>-1.033196E-009</v>
      </c>
      <c r="BQ266" s="0" t="n">
        <v>1</v>
      </c>
      <c r="BR266" s="0" t="n">
        <v>1</v>
      </c>
      <c r="BS266" s="0" t="n">
        <v>0</v>
      </c>
      <c r="BT266" s="0" t="n">
        <v>0</v>
      </c>
      <c r="BU266" s="0" t="n">
        <v>0</v>
      </c>
      <c r="BV266" s="0" t="n">
        <v>1</v>
      </c>
    </row>
    <row r="267" customFormat="false" ht="15" hidden="false" customHeight="false" outlineLevel="0" collapsed="false">
      <c r="A267" s="0" t="n">
        <v>2221.638</v>
      </c>
      <c r="B267" s="0" t="n">
        <v>3.347676</v>
      </c>
      <c r="C267" s="0" t="n">
        <v>0.8087754</v>
      </c>
      <c r="D267" s="0" t="n">
        <v>2.001967</v>
      </c>
      <c r="E267" s="1" t="n">
        <v>-1.515123E-005</v>
      </c>
      <c r="F267" s="0" t="n">
        <v>0.0003399565</v>
      </c>
      <c r="G267" s="0" t="n">
        <v>-0.0003939045</v>
      </c>
      <c r="H267" s="0" t="n">
        <v>0.9999999</v>
      </c>
      <c r="I267" s="0" t="n">
        <v>0.4219638</v>
      </c>
      <c r="J267" s="0" t="n">
        <v>-0.005543176</v>
      </c>
      <c r="K267" s="0" t="n">
        <v>0.5826831</v>
      </c>
      <c r="L267" s="0" t="n">
        <v>0.003974444</v>
      </c>
      <c r="M267" s="0" t="n">
        <v>0.8126708</v>
      </c>
      <c r="N267" s="0" t="n">
        <v>0</v>
      </c>
      <c r="O267" s="0" t="n">
        <v>0</v>
      </c>
      <c r="P267" s="0" t="n">
        <v>0</v>
      </c>
      <c r="Q267" s="0" t="n">
        <v>0</v>
      </c>
      <c r="R267" s="0" t="n">
        <v>31.73135</v>
      </c>
      <c r="S267" s="0" t="n">
        <v>0</v>
      </c>
      <c r="T267" s="0" t="n">
        <v>1</v>
      </c>
      <c r="U267" s="0" t="n">
        <v>0</v>
      </c>
      <c r="V267" s="0" t="n">
        <v>0</v>
      </c>
      <c r="W267" s="0" t="n">
        <v>0</v>
      </c>
      <c r="X267" s="1" t="n">
        <v>4.690447E-010</v>
      </c>
      <c r="Y267" s="1" t="n">
        <v>-4.036058E-010</v>
      </c>
      <c r="Z267" s="1" t="n">
        <v>1.29208E-010</v>
      </c>
      <c r="AA267" s="0" t="n">
        <v>0.9999999</v>
      </c>
      <c r="AB267" s="0" t="n">
        <v>1</v>
      </c>
      <c r="AC267" s="0" t="n">
        <v>0</v>
      </c>
      <c r="AD267" s="0" t="n">
        <v>0</v>
      </c>
      <c r="AE267" s="0" t="n">
        <v>0</v>
      </c>
      <c r="AF267" s="0" t="n">
        <v>1</v>
      </c>
      <c r="AG267" s="0" t="n">
        <v>1</v>
      </c>
      <c r="AH267" s="0" t="n">
        <v>1</v>
      </c>
      <c r="AI267" s="0" t="n">
        <v>0</v>
      </c>
      <c r="AJ267" s="0" t="n">
        <v>0</v>
      </c>
      <c r="AK267" s="0" t="n">
        <v>0</v>
      </c>
      <c r="AL267" s="1" t="n">
        <v>6.53829E-010</v>
      </c>
      <c r="AM267" s="1" t="n">
        <v>4.59404E-009</v>
      </c>
      <c r="AN267" s="1" t="n">
        <v>-1.580983E-010</v>
      </c>
      <c r="AO267" s="0" t="n">
        <v>0.9999999</v>
      </c>
      <c r="AP267" s="0" t="n">
        <v>1</v>
      </c>
      <c r="AQ267" s="0" t="n">
        <v>0</v>
      </c>
      <c r="AR267" s="0" t="n">
        <v>0</v>
      </c>
      <c r="AS267" s="0" t="n">
        <v>0</v>
      </c>
      <c r="AT267" s="0" t="n">
        <v>1</v>
      </c>
      <c r="AU267" s="0" t="n">
        <v>2</v>
      </c>
      <c r="AV267" s="0" t="n">
        <v>1</v>
      </c>
      <c r="AW267" s="0" t="n">
        <v>0</v>
      </c>
      <c r="AX267" s="0" t="n">
        <v>0</v>
      </c>
      <c r="AY267" s="0" t="n">
        <v>0</v>
      </c>
      <c r="AZ267" s="1" t="n">
        <v>8.09566E-010</v>
      </c>
      <c r="BA267" s="1" t="n">
        <v>-7.615113E-009</v>
      </c>
      <c r="BB267" s="1" t="n">
        <v>-3.974134E-010</v>
      </c>
      <c r="BC267" s="0" t="n">
        <v>0.9999999</v>
      </c>
      <c r="BD267" s="0" t="n">
        <v>1</v>
      </c>
      <c r="BE267" s="0" t="n">
        <v>0</v>
      </c>
      <c r="BF267" s="0" t="n">
        <v>0</v>
      </c>
      <c r="BG267" s="0" t="n">
        <v>0</v>
      </c>
      <c r="BH267" s="0" t="n">
        <v>1</v>
      </c>
      <c r="BI267" s="0" t="n">
        <v>3</v>
      </c>
      <c r="BJ267" s="0" t="n">
        <v>1</v>
      </c>
      <c r="BK267" s="0" t="n">
        <v>0</v>
      </c>
      <c r="BL267" s="0" t="n">
        <v>0</v>
      </c>
      <c r="BM267" s="0" t="n">
        <v>0</v>
      </c>
      <c r="BN267" s="1" t="n">
        <v>6.750097E-010</v>
      </c>
      <c r="BO267" s="1" t="n">
        <v>-4.964874E-009</v>
      </c>
      <c r="BP267" s="1" t="n">
        <v>-8.721909E-012</v>
      </c>
      <c r="BQ267" s="0" t="n">
        <v>0.9999999</v>
      </c>
      <c r="BR267" s="0" t="n">
        <v>1</v>
      </c>
      <c r="BS267" s="0" t="n">
        <v>0</v>
      </c>
      <c r="BT267" s="0" t="n">
        <v>0</v>
      </c>
      <c r="BU267" s="0" t="n">
        <v>0</v>
      </c>
      <c r="BV267" s="0" t="n">
        <v>1</v>
      </c>
    </row>
    <row r="268" customFormat="false" ht="15" hidden="false" customHeight="false" outlineLevel="0" collapsed="false">
      <c r="A268" s="0" t="n">
        <v>2221.687</v>
      </c>
      <c r="B268" s="0" t="n">
        <v>3.347676</v>
      </c>
      <c r="C268" s="0" t="n">
        <v>0.8087754</v>
      </c>
      <c r="D268" s="0" t="n">
        <v>2.001967</v>
      </c>
      <c r="E268" s="1" t="n">
        <v>-1.514992E-005</v>
      </c>
      <c r="F268" s="0" t="n">
        <v>0.0003400918</v>
      </c>
      <c r="G268" s="0" t="n">
        <v>-0.0003939111</v>
      </c>
      <c r="H268" s="0" t="n">
        <v>0.9999999</v>
      </c>
      <c r="I268" s="0" t="n">
        <v>0.4219638</v>
      </c>
      <c r="J268" s="0" t="n">
        <v>-0.005557947</v>
      </c>
      <c r="K268" s="0" t="n">
        <v>0.5823337</v>
      </c>
      <c r="L268" s="0" t="n">
        <v>0.00398142</v>
      </c>
      <c r="M268" s="0" t="n">
        <v>0.8129211</v>
      </c>
      <c r="N268" s="0" t="n">
        <v>0</v>
      </c>
      <c r="O268" s="0" t="n">
        <v>0</v>
      </c>
      <c r="P268" s="0" t="n">
        <v>0</v>
      </c>
      <c r="Q268" s="0" t="n">
        <v>0</v>
      </c>
      <c r="R268" s="0" t="n">
        <v>36.6131</v>
      </c>
      <c r="S268" s="0" t="n">
        <v>0</v>
      </c>
      <c r="T268" s="0" t="n">
        <v>1</v>
      </c>
      <c r="U268" s="0" t="n">
        <v>0</v>
      </c>
      <c r="V268" s="0" t="n">
        <v>0</v>
      </c>
      <c r="W268" s="0" t="n">
        <v>0</v>
      </c>
      <c r="X268" s="1" t="n">
        <v>4.044231E-010</v>
      </c>
      <c r="Y268" s="1" t="n">
        <v>3.651984E-008</v>
      </c>
      <c r="Z268" s="1" t="n">
        <v>-1.850882E-009</v>
      </c>
      <c r="AA268" s="0" t="n">
        <v>1</v>
      </c>
      <c r="AB268" s="0" t="n">
        <v>1</v>
      </c>
      <c r="AC268" s="0" t="n">
        <v>0</v>
      </c>
      <c r="AD268" s="0" t="n">
        <v>0</v>
      </c>
      <c r="AE268" s="0" t="n">
        <v>0</v>
      </c>
      <c r="AF268" s="0" t="n">
        <v>1</v>
      </c>
      <c r="AG268" s="0" t="n">
        <v>1</v>
      </c>
      <c r="AH268" s="0" t="n">
        <v>1</v>
      </c>
      <c r="AI268" s="0" t="n">
        <v>0</v>
      </c>
      <c r="AJ268" s="0" t="n">
        <v>0</v>
      </c>
      <c r="AK268" s="0" t="n">
        <v>0</v>
      </c>
      <c r="AL268" s="1" t="n">
        <v>2.936139E-010</v>
      </c>
      <c r="AM268" s="1" t="n">
        <v>2.948078E-008</v>
      </c>
      <c r="AN268" s="1" t="n">
        <v>-1.537784E-009</v>
      </c>
      <c r="AO268" s="0" t="n">
        <v>1</v>
      </c>
      <c r="AP268" s="0" t="n">
        <v>1</v>
      </c>
      <c r="AQ268" s="0" t="n">
        <v>0</v>
      </c>
      <c r="AR268" s="0" t="n">
        <v>0</v>
      </c>
      <c r="AS268" s="0" t="n">
        <v>0</v>
      </c>
      <c r="AT268" s="0" t="n">
        <v>1</v>
      </c>
      <c r="AU268" s="0" t="n">
        <v>2</v>
      </c>
      <c r="AV268" s="0" t="n">
        <v>1</v>
      </c>
      <c r="AW268" s="0" t="n">
        <v>0</v>
      </c>
      <c r="AX268" s="0" t="n">
        <v>0</v>
      </c>
      <c r="AY268" s="0" t="n">
        <v>0</v>
      </c>
      <c r="AZ268" s="1" t="n">
        <v>4.044231E-010</v>
      </c>
      <c r="BA268" s="1" t="n">
        <v>3.651984E-008</v>
      </c>
      <c r="BB268" s="1" t="n">
        <v>-1.850882E-009</v>
      </c>
      <c r="BC268" s="0" t="n">
        <v>1</v>
      </c>
      <c r="BD268" s="0" t="n">
        <v>1</v>
      </c>
      <c r="BE268" s="0" t="n">
        <v>0</v>
      </c>
      <c r="BF268" s="0" t="n">
        <v>0</v>
      </c>
      <c r="BG268" s="0" t="n">
        <v>0</v>
      </c>
      <c r="BH268" s="0" t="n">
        <v>1</v>
      </c>
      <c r="BI268" s="0" t="n">
        <v>3</v>
      </c>
      <c r="BJ268" s="0" t="n">
        <v>1</v>
      </c>
      <c r="BK268" s="0" t="n">
        <v>0</v>
      </c>
      <c r="BL268" s="0" t="n">
        <v>0</v>
      </c>
      <c r="BM268" s="0" t="n">
        <v>0</v>
      </c>
      <c r="BN268" s="1" t="n">
        <v>2.633669E-010</v>
      </c>
      <c r="BO268" s="1" t="n">
        <v>3.247777E-008</v>
      </c>
      <c r="BP268" s="1" t="n">
        <v>-1.469137E-009</v>
      </c>
      <c r="BQ268" s="0" t="n">
        <v>1</v>
      </c>
      <c r="BR268" s="0" t="n">
        <v>1</v>
      </c>
      <c r="BS268" s="0" t="n">
        <v>0</v>
      </c>
      <c r="BT268" s="0" t="n">
        <v>0</v>
      </c>
      <c r="BU268" s="0" t="n">
        <v>0</v>
      </c>
      <c r="BV268" s="0" t="n">
        <v>1</v>
      </c>
    </row>
    <row r="269" customFormat="false" ht="15" hidden="false" customHeight="false" outlineLevel="0" collapsed="false">
      <c r="A269" s="0" t="n">
        <v>2221.737</v>
      </c>
      <c r="B269" s="0" t="n">
        <v>3.347676</v>
      </c>
      <c r="C269" s="0" t="n">
        <v>0.8087754</v>
      </c>
      <c r="D269" s="0" t="n">
        <v>2.001967</v>
      </c>
      <c r="E269" s="1" t="n">
        <v>-1.515034E-005</v>
      </c>
      <c r="F269" s="0" t="n">
        <v>0.0003402641</v>
      </c>
      <c r="G269" s="0" t="n">
        <v>-0.0003939076</v>
      </c>
      <c r="H269" s="0" t="n">
        <v>0.9999999</v>
      </c>
      <c r="I269" s="0" t="n">
        <v>0.4219638</v>
      </c>
      <c r="J269" s="0" t="n">
        <v>-0.005569366</v>
      </c>
      <c r="K269" s="0" t="n">
        <v>0.5820633</v>
      </c>
      <c r="L269" s="0" t="n">
        <v>0.003986798</v>
      </c>
      <c r="M269" s="0" t="n">
        <v>0.8131147</v>
      </c>
      <c r="N269" s="0" t="n">
        <v>0</v>
      </c>
      <c r="O269" s="0" t="n">
        <v>0</v>
      </c>
      <c r="P269" s="0" t="n">
        <v>0</v>
      </c>
      <c r="Q269" s="0" t="n">
        <v>0</v>
      </c>
      <c r="R269" s="0" t="n">
        <v>40.27441</v>
      </c>
      <c r="S269" s="0" t="n">
        <v>0</v>
      </c>
      <c r="T269" s="0" t="n">
        <v>1</v>
      </c>
      <c r="U269" s="0" t="n">
        <v>0</v>
      </c>
      <c r="V269" s="0" t="n">
        <v>0</v>
      </c>
      <c r="W269" s="0" t="n">
        <v>0</v>
      </c>
      <c r="X269" s="1" t="n">
        <v>-9.886719E-011</v>
      </c>
      <c r="Y269" s="1" t="n">
        <v>4.316409E-008</v>
      </c>
      <c r="Z269" s="1" t="n">
        <v>9.607523E-010</v>
      </c>
      <c r="AA269" s="0" t="n">
        <v>1</v>
      </c>
      <c r="AB269" s="0" t="n">
        <v>1</v>
      </c>
      <c r="AC269" s="0" t="n">
        <v>0</v>
      </c>
      <c r="AD269" s="0" t="n">
        <v>0</v>
      </c>
      <c r="AE269" s="0" t="n">
        <v>0</v>
      </c>
      <c r="AF269" s="0" t="n">
        <v>1</v>
      </c>
      <c r="AG269" s="0" t="n">
        <v>1</v>
      </c>
      <c r="AH269" s="0" t="n">
        <v>1</v>
      </c>
      <c r="AI269" s="0" t="n">
        <v>0</v>
      </c>
      <c r="AJ269" s="0" t="n">
        <v>0</v>
      </c>
      <c r="AK269" s="0" t="n">
        <v>0</v>
      </c>
      <c r="AL269" s="1" t="n">
        <v>-9.886719E-011</v>
      </c>
      <c r="AM269" s="1" t="n">
        <v>4.316409E-008</v>
      </c>
      <c r="AN269" s="1" t="n">
        <v>9.607523E-010</v>
      </c>
      <c r="AO269" s="0" t="n">
        <v>1</v>
      </c>
      <c r="AP269" s="0" t="n">
        <v>1</v>
      </c>
      <c r="AQ269" s="0" t="n">
        <v>0</v>
      </c>
      <c r="AR269" s="0" t="n">
        <v>0</v>
      </c>
      <c r="AS269" s="0" t="n">
        <v>0</v>
      </c>
      <c r="AT269" s="0" t="n">
        <v>1</v>
      </c>
      <c r="AU269" s="0" t="n">
        <v>2</v>
      </c>
      <c r="AV269" s="0" t="n">
        <v>1</v>
      </c>
      <c r="AW269" s="0" t="n">
        <v>0</v>
      </c>
      <c r="AX269" s="0" t="n">
        <v>0</v>
      </c>
      <c r="AY269" s="0" t="n">
        <v>0</v>
      </c>
      <c r="AZ269" s="1" t="n">
        <v>-9.886719E-011</v>
      </c>
      <c r="BA269" s="1" t="n">
        <v>4.316409E-008</v>
      </c>
      <c r="BB269" s="1" t="n">
        <v>9.607523E-010</v>
      </c>
      <c r="BC269" s="0" t="n">
        <v>1</v>
      </c>
      <c r="BD269" s="0" t="n">
        <v>1</v>
      </c>
      <c r="BE269" s="0" t="n">
        <v>0</v>
      </c>
      <c r="BF269" s="0" t="n">
        <v>0</v>
      </c>
      <c r="BG269" s="0" t="n">
        <v>0</v>
      </c>
      <c r="BH269" s="0" t="n">
        <v>1</v>
      </c>
      <c r="BI269" s="0" t="n">
        <v>3</v>
      </c>
      <c r="BJ269" s="0" t="n">
        <v>1</v>
      </c>
      <c r="BK269" s="0" t="n">
        <v>0</v>
      </c>
      <c r="BL269" s="0" t="n">
        <v>0</v>
      </c>
      <c r="BM269" s="0" t="n">
        <v>0</v>
      </c>
      <c r="BN269" s="1" t="n">
        <v>-5.853536E-011</v>
      </c>
      <c r="BO269" s="1" t="n">
        <v>4.288954E-008</v>
      </c>
      <c r="BP269" s="1" t="n">
        <v>5.562699E-010</v>
      </c>
      <c r="BQ269" s="0" t="n">
        <v>1</v>
      </c>
      <c r="BR269" s="0" t="n">
        <v>1</v>
      </c>
      <c r="BS269" s="0" t="n">
        <v>0</v>
      </c>
      <c r="BT269" s="0" t="n">
        <v>0</v>
      </c>
      <c r="BU269" s="0" t="n">
        <v>0</v>
      </c>
      <c r="BV269" s="0" t="n">
        <v>1</v>
      </c>
    </row>
    <row r="270" customFormat="false" ht="15" hidden="false" customHeight="false" outlineLevel="0" collapsed="false">
      <c r="A270" s="0" t="n">
        <v>2221.789</v>
      </c>
      <c r="B270" s="0" t="n">
        <v>3.347676</v>
      </c>
      <c r="C270" s="0" t="n">
        <v>0.8087754</v>
      </c>
      <c r="D270" s="0" t="n">
        <v>2.001967</v>
      </c>
      <c r="E270" s="1" t="n">
        <v>-1.514918E-005</v>
      </c>
      <c r="F270" s="0" t="n">
        <v>0.0003403184</v>
      </c>
      <c r="G270" s="0" t="n">
        <v>-0.0003939103</v>
      </c>
      <c r="H270" s="0" t="n">
        <v>0.9999999</v>
      </c>
      <c r="I270" s="0" t="n">
        <v>0.4219638</v>
      </c>
      <c r="J270" s="0" t="n">
        <v>-0.005578198</v>
      </c>
      <c r="K270" s="0" t="n">
        <v>0.581854</v>
      </c>
      <c r="L270" s="0" t="n">
        <v>0.003990951</v>
      </c>
      <c r="M270" s="0" t="n">
        <v>0.8132643</v>
      </c>
      <c r="N270" s="0" t="n">
        <v>0</v>
      </c>
      <c r="O270" s="0" t="n">
        <v>0</v>
      </c>
      <c r="P270" s="0" t="n">
        <v>0</v>
      </c>
      <c r="Q270" s="0" t="n">
        <v>0</v>
      </c>
      <c r="R270" s="0" t="n">
        <v>37.83353</v>
      </c>
      <c r="S270" s="0" t="n">
        <v>0</v>
      </c>
      <c r="T270" s="0" t="n">
        <v>1</v>
      </c>
      <c r="U270" s="0" t="n">
        <v>0</v>
      </c>
      <c r="V270" s="0" t="n">
        <v>0</v>
      </c>
      <c r="W270" s="0" t="n">
        <v>0</v>
      </c>
      <c r="X270" s="1" t="n">
        <v>4.409165E-010</v>
      </c>
      <c r="Y270" s="1" t="n">
        <v>2.095275E-008</v>
      </c>
      <c r="Z270" s="1" t="n">
        <v>-4.168897E-010</v>
      </c>
      <c r="AA270" s="0" t="n">
        <v>1</v>
      </c>
      <c r="AB270" s="0" t="n">
        <v>1</v>
      </c>
      <c r="AC270" s="0" t="n">
        <v>0</v>
      </c>
      <c r="AD270" s="0" t="n">
        <v>0</v>
      </c>
      <c r="AE270" s="0" t="n">
        <v>0</v>
      </c>
      <c r="AF270" s="0" t="n">
        <v>1</v>
      </c>
      <c r="AG270" s="0" t="n">
        <v>1</v>
      </c>
      <c r="AH270" s="0" t="n">
        <v>1</v>
      </c>
      <c r="AI270" s="0" t="n">
        <v>0</v>
      </c>
      <c r="AJ270" s="0" t="n">
        <v>0</v>
      </c>
      <c r="AK270" s="0" t="n">
        <v>0</v>
      </c>
      <c r="AL270" s="1" t="n">
        <v>2.943276E-010</v>
      </c>
      <c r="AM270" s="1" t="n">
        <v>9.40865E-009</v>
      </c>
      <c r="AN270" s="1" t="n">
        <v>-9.510814E-010</v>
      </c>
      <c r="AO270" s="0" t="n">
        <v>1</v>
      </c>
      <c r="AP270" s="0" t="n">
        <v>1</v>
      </c>
      <c r="AQ270" s="0" t="n">
        <v>0</v>
      </c>
      <c r="AR270" s="0" t="n">
        <v>0</v>
      </c>
      <c r="AS270" s="0" t="n">
        <v>0</v>
      </c>
      <c r="AT270" s="0" t="n">
        <v>1</v>
      </c>
      <c r="AU270" s="0" t="n">
        <v>2</v>
      </c>
      <c r="AV270" s="0" t="n">
        <v>1</v>
      </c>
      <c r="AW270" s="0" t="n">
        <v>0</v>
      </c>
      <c r="AX270" s="0" t="n">
        <v>0</v>
      </c>
      <c r="AY270" s="0" t="n">
        <v>0</v>
      </c>
      <c r="AZ270" s="1" t="n">
        <v>2.158246E-010</v>
      </c>
      <c r="BA270" s="1" t="n">
        <v>1.196256E-008</v>
      </c>
      <c r="BB270" s="1" t="n">
        <v>-7.210599E-010</v>
      </c>
      <c r="BC270" s="0" t="n">
        <v>1</v>
      </c>
      <c r="BD270" s="0" t="n">
        <v>1</v>
      </c>
      <c r="BE270" s="0" t="n">
        <v>0</v>
      </c>
      <c r="BF270" s="0" t="n">
        <v>0</v>
      </c>
      <c r="BG270" s="0" t="n">
        <v>0</v>
      </c>
      <c r="BH270" s="0" t="n">
        <v>1</v>
      </c>
      <c r="BI270" s="0" t="n">
        <v>3</v>
      </c>
      <c r="BJ270" s="0" t="n">
        <v>1</v>
      </c>
      <c r="BK270" s="0" t="n">
        <v>0</v>
      </c>
      <c r="BL270" s="0" t="n">
        <v>0</v>
      </c>
      <c r="BM270" s="0" t="n">
        <v>0</v>
      </c>
      <c r="BN270" s="1" t="n">
        <v>2.158246E-010</v>
      </c>
      <c r="BO270" s="1" t="n">
        <v>1.196256E-008</v>
      </c>
      <c r="BP270" s="1" t="n">
        <v>-7.210599E-010</v>
      </c>
      <c r="BQ270" s="0" t="n">
        <v>1</v>
      </c>
      <c r="BR270" s="0" t="n">
        <v>1</v>
      </c>
      <c r="BS270" s="0" t="n">
        <v>0</v>
      </c>
      <c r="BT270" s="0" t="n">
        <v>0</v>
      </c>
      <c r="BU270" s="0" t="n">
        <v>0</v>
      </c>
      <c r="BV270" s="0" t="n">
        <v>1</v>
      </c>
    </row>
    <row r="271" customFormat="false" ht="15" hidden="false" customHeight="false" outlineLevel="0" collapsed="false">
      <c r="A271" s="0" t="n">
        <v>2221.837</v>
      </c>
      <c r="B271" s="0" t="n">
        <v>3.347676</v>
      </c>
      <c r="C271" s="0" t="n">
        <v>0.8087754</v>
      </c>
      <c r="D271" s="0" t="n">
        <v>2.001967</v>
      </c>
      <c r="E271" s="1" t="n">
        <v>-1.514876E-005</v>
      </c>
      <c r="F271" s="0" t="n">
        <v>0.0003403415</v>
      </c>
      <c r="G271" s="0" t="n">
        <v>-0.0003939071</v>
      </c>
      <c r="H271" s="0" t="n">
        <v>0.9999999</v>
      </c>
      <c r="I271" s="0" t="n">
        <v>0.4219638</v>
      </c>
      <c r="J271" s="0" t="n">
        <v>-0.005585037</v>
      </c>
      <c r="K271" s="0" t="n">
        <v>0.5816922</v>
      </c>
      <c r="L271" s="0" t="n">
        <v>0.003994163</v>
      </c>
      <c r="M271" s="0" t="n">
        <v>0.8133801</v>
      </c>
      <c r="N271" s="0" t="n">
        <v>0</v>
      </c>
      <c r="O271" s="0" t="n">
        <v>0</v>
      </c>
      <c r="P271" s="0" t="n">
        <v>0</v>
      </c>
      <c r="Q271" s="0" t="n">
        <v>0</v>
      </c>
      <c r="R271" s="0" t="n">
        <v>36.6131</v>
      </c>
      <c r="S271" s="0" t="n">
        <v>0</v>
      </c>
      <c r="T271" s="0" t="n">
        <v>1</v>
      </c>
      <c r="U271" s="0" t="n">
        <v>0</v>
      </c>
      <c r="V271" s="0" t="n">
        <v>0</v>
      </c>
      <c r="W271" s="0" t="n">
        <v>0</v>
      </c>
      <c r="X271" s="1" t="n">
        <v>6.806451E-011</v>
      </c>
      <c r="Y271" s="1" t="n">
        <v>9.837697E-009</v>
      </c>
      <c r="Z271" s="1" t="n">
        <v>5.98693E-010</v>
      </c>
      <c r="AA271" s="0" t="n">
        <v>1</v>
      </c>
      <c r="AB271" s="0" t="n">
        <v>1</v>
      </c>
      <c r="AC271" s="0" t="n">
        <v>0</v>
      </c>
      <c r="AD271" s="0" t="n">
        <v>0</v>
      </c>
      <c r="AE271" s="0" t="n">
        <v>0</v>
      </c>
      <c r="AF271" s="0" t="n">
        <v>1</v>
      </c>
      <c r="AG271" s="0" t="n">
        <v>1</v>
      </c>
      <c r="AH271" s="0" t="n">
        <v>1</v>
      </c>
      <c r="AI271" s="0" t="n">
        <v>0</v>
      </c>
      <c r="AJ271" s="0" t="n">
        <v>0</v>
      </c>
      <c r="AK271" s="0" t="n">
        <v>0</v>
      </c>
      <c r="AL271" s="1" t="n">
        <v>1.421924E-010</v>
      </c>
      <c r="AM271" s="1" t="n">
        <v>-1.692131E-009</v>
      </c>
      <c r="AN271" s="1" t="n">
        <v>1.041139E-009</v>
      </c>
      <c r="AO271" s="0" t="n">
        <v>1</v>
      </c>
      <c r="AP271" s="0" t="n">
        <v>1</v>
      </c>
      <c r="AQ271" s="0" t="n">
        <v>0</v>
      </c>
      <c r="AR271" s="0" t="n">
        <v>0</v>
      </c>
      <c r="AS271" s="0" t="n">
        <v>0</v>
      </c>
      <c r="AT271" s="0" t="n">
        <v>1</v>
      </c>
      <c r="AU271" s="0" t="n">
        <v>2</v>
      </c>
      <c r="AV271" s="0" t="n">
        <v>1</v>
      </c>
      <c r="AW271" s="0" t="n">
        <v>0</v>
      </c>
      <c r="AX271" s="0" t="n">
        <v>0</v>
      </c>
      <c r="AY271" s="0" t="n">
        <v>0</v>
      </c>
      <c r="AZ271" s="1" t="n">
        <v>1.03453E-010</v>
      </c>
      <c r="BA271" s="1" t="n">
        <v>9.494749E-009</v>
      </c>
      <c r="BB271" s="1" t="n">
        <v>7.127503E-010</v>
      </c>
      <c r="BC271" s="0" t="n">
        <v>1</v>
      </c>
      <c r="BD271" s="0" t="n">
        <v>1</v>
      </c>
      <c r="BE271" s="0" t="n">
        <v>0</v>
      </c>
      <c r="BF271" s="0" t="n">
        <v>0</v>
      </c>
      <c r="BG271" s="0" t="n">
        <v>0</v>
      </c>
      <c r="BH271" s="0" t="n">
        <v>1</v>
      </c>
      <c r="BI271" s="0" t="n">
        <v>3</v>
      </c>
      <c r="BJ271" s="0" t="n">
        <v>1</v>
      </c>
      <c r="BK271" s="0" t="n">
        <v>0</v>
      </c>
      <c r="BL271" s="0" t="n">
        <v>0</v>
      </c>
      <c r="BM271" s="0" t="n">
        <v>0</v>
      </c>
      <c r="BN271" s="1" t="n">
        <v>1.302351E-010</v>
      </c>
      <c r="BO271" s="1" t="n">
        <v>5.359362E-009</v>
      </c>
      <c r="BP271" s="1" t="n">
        <v>8.243353E-010</v>
      </c>
      <c r="BQ271" s="0" t="n">
        <v>1</v>
      </c>
      <c r="BR271" s="0" t="n">
        <v>1</v>
      </c>
      <c r="BS271" s="0" t="n">
        <v>0</v>
      </c>
      <c r="BT271" s="0" t="n">
        <v>0</v>
      </c>
      <c r="BU271" s="0" t="n">
        <v>0</v>
      </c>
      <c r="BV271" s="0" t="n">
        <v>1</v>
      </c>
    </row>
    <row r="272" customFormat="false" ht="15" hidden="false" customHeight="false" outlineLevel="0" collapsed="false">
      <c r="A272" s="0" t="n">
        <v>2221.888</v>
      </c>
      <c r="B272" s="0" t="n">
        <v>3.347676</v>
      </c>
      <c r="C272" s="0" t="n">
        <v>0.8087754</v>
      </c>
      <c r="D272" s="0" t="n">
        <v>2.001967</v>
      </c>
      <c r="E272" s="1" t="n">
        <v>-1.514965E-005</v>
      </c>
      <c r="F272" s="0" t="n">
        <v>0.0003404317</v>
      </c>
      <c r="G272" s="0" t="n">
        <v>-0.0003939131</v>
      </c>
      <c r="H272" s="0" t="n">
        <v>0.9999999</v>
      </c>
      <c r="I272" s="0" t="n">
        <v>0.4219638</v>
      </c>
      <c r="J272" s="0" t="n">
        <v>-0.005590328</v>
      </c>
      <c r="K272" s="0" t="n">
        <v>0.5815669</v>
      </c>
      <c r="L272" s="0" t="n">
        <v>0.003996646</v>
      </c>
      <c r="M272" s="0" t="n">
        <v>0.8134696</v>
      </c>
      <c r="N272" s="0" t="n">
        <v>0</v>
      </c>
      <c r="O272" s="0" t="n">
        <v>0</v>
      </c>
      <c r="P272" s="0" t="n">
        <v>0</v>
      </c>
      <c r="Q272" s="0" t="n">
        <v>0</v>
      </c>
      <c r="R272" s="0" t="n">
        <v>37.83353</v>
      </c>
      <c r="S272" s="0" t="n">
        <v>0</v>
      </c>
      <c r="T272" s="0" t="n">
        <v>1</v>
      </c>
      <c r="U272" s="0" t="n">
        <v>0</v>
      </c>
      <c r="V272" s="0" t="n">
        <v>0</v>
      </c>
      <c r="W272" s="0" t="n">
        <v>0</v>
      </c>
      <c r="X272" s="1" t="n">
        <v>-2.390662E-010</v>
      </c>
      <c r="Y272" s="1" t="n">
        <v>2.198607E-008</v>
      </c>
      <c r="Z272" s="1" t="n">
        <v>-1.498434E-009</v>
      </c>
      <c r="AA272" s="0" t="n">
        <v>1</v>
      </c>
      <c r="AB272" s="0" t="n">
        <v>1</v>
      </c>
      <c r="AC272" s="0" t="n">
        <v>0</v>
      </c>
      <c r="AD272" s="0" t="n">
        <v>0</v>
      </c>
      <c r="AE272" s="0" t="n">
        <v>0</v>
      </c>
      <c r="AF272" s="0" t="n">
        <v>1</v>
      </c>
      <c r="AG272" s="0" t="n">
        <v>1</v>
      </c>
      <c r="AH272" s="0" t="n">
        <v>1</v>
      </c>
      <c r="AI272" s="0" t="n">
        <v>0</v>
      </c>
      <c r="AJ272" s="0" t="n">
        <v>0</v>
      </c>
      <c r="AK272" s="0" t="n">
        <v>0</v>
      </c>
      <c r="AL272" s="1" t="n">
        <v>-2.390662E-010</v>
      </c>
      <c r="AM272" s="1" t="n">
        <v>2.198607E-008</v>
      </c>
      <c r="AN272" s="1" t="n">
        <v>-1.498434E-009</v>
      </c>
      <c r="AO272" s="0" t="n">
        <v>1</v>
      </c>
      <c r="AP272" s="0" t="n">
        <v>1</v>
      </c>
      <c r="AQ272" s="0" t="n">
        <v>0</v>
      </c>
      <c r="AR272" s="0" t="n">
        <v>0</v>
      </c>
      <c r="AS272" s="0" t="n">
        <v>0</v>
      </c>
      <c r="AT272" s="0" t="n">
        <v>1</v>
      </c>
      <c r="AU272" s="0" t="n">
        <v>2</v>
      </c>
      <c r="AV272" s="0" t="n">
        <v>1</v>
      </c>
      <c r="AW272" s="0" t="n">
        <v>0</v>
      </c>
      <c r="AX272" s="0" t="n">
        <v>0</v>
      </c>
      <c r="AY272" s="0" t="n">
        <v>0</v>
      </c>
      <c r="AZ272" s="1" t="n">
        <v>-1.769313E-010</v>
      </c>
      <c r="BA272" s="1" t="n">
        <v>2.421612E-008</v>
      </c>
      <c r="BB272" s="1" t="n">
        <v>-1.425685E-009</v>
      </c>
      <c r="BC272" s="0" t="n">
        <v>1</v>
      </c>
      <c r="BD272" s="0" t="n">
        <v>1</v>
      </c>
      <c r="BE272" s="0" t="n">
        <v>0</v>
      </c>
      <c r="BF272" s="0" t="n">
        <v>0</v>
      </c>
      <c r="BG272" s="0" t="n">
        <v>0</v>
      </c>
      <c r="BH272" s="0" t="n">
        <v>1</v>
      </c>
      <c r="BI272" s="0" t="n">
        <v>3</v>
      </c>
      <c r="BJ272" s="0" t="n">
        <v>1</v>
      </c>
      <c r="BK272" s="0" t="n">
        <v>0</v>
      </c>
      <c r="BL272" s="0" t="n">
        <v>0</v>
      </c>
      <c r="BM272" s="0" t="n">
        <v>0</v>
      </c>
      <c r="BN272" s="1" t="n">
        <v>-2.390662E-010</v>
      </c>
      <c r="BO272" s="1" t="n">
        <v>2.198607E-008</v>
      </c>
      <c r="BP272" s="1" t="n">
        <v>-1.498434E-009</v>
      </c>
      <c r="BQ272" s="0" t="n">
        <v>1</v>
      </c>
      <c r="BR272" s="0" t="n">
        <v>1</v>
      </c>
      <c r="BS272" s="0" t="n">
        <v>0</v>
      </c>
      <c r="BT272" s="0" t="n">
        <v>0</v>
      </c>
      <c r="BU272" s="0" t="n">
        <v>0</v>
      </c>
      <c r="BV272" s="0" t="n">
        <v>1</v>
      </c>
    </row>
    <row r="273" customFormat="false" ht="15" hidden="false" customHeight="false" outlineLevel="0" collapsed="false">
      <c r="A273" s="0" t="n">
        <v>2221.937</v>
      </c>
      <c r="B273" s="0" t="n">
        <v>3.347676</v>
      </c>
      <c r="C273" s="0" t="n">
        <v>0.8087754</v>
      </c>
      <c r="D273" s="0" t="n">
        <v>2.001967</v>
      </c>
      <c r="E273" s="1" t="n">
        <v>-1.514708E-005</v>
      </c>
      <c r="F273" s="0" t="n">
        <v>0.0003402832</v>
      </c>
      <c r="G273" s="0" t="n">
        <v>-0.000393917</v>
      </c>
      <c r="H273" s="0" t="n">
        <v>0.9999999</v>
      </c>
      <c r="I273" s="0" t="n">
        <v>0.4219638</v>
      </c>
      <c r="J273" s="0" t="n">
        <v>-0.005594419</v>
      </c>
      <c r="K273" s="0" t="n">
        <v>0.58147</v>
      </c>
      <c r="L273" s="0" t="n">
        <v>0.003998564</v>
      </c>
      <c r="M273" s="0" t="n">
        <v>0.8135388</v>
      </c>
      <c r="N273" s="0" t="n">
        <v>0</v>
      </c>
      <c r="O273" s="0" t="n">
        <v>0</v>
      </c>
      <c r="P273" s="0" t="n">
        <v>0</v>
      </c>
      <c r="Q273" s="0" t="n">
        <v>0</v>
      </c>
      <c r="R273" s="0" t="n">
        <v>39.05397</v>
      </c>
      <c r="S273" s="0" t="n">
        <v>0</v>
      </c>
      <c r="T273" s="0" t="n">
        <v>1</v>
      </c>
      <c r="U273" s="0" t="n">
        <v>0</v>
      </c>
      <c r="V273" s="0" t="n">
        <v>0</v>
      </c>
      <c r="W273" s="0" t="n">
        <v>0</v>
      </c>
      <c r="X273" s="1" t="n">
        <v>4.192046E-010</v>
      </c>
      <c r="Y273" s="1" t="n">
        <v>-3.113586E-008</v>
      </c>
      <c r="Z273" s="1" t="n">
        <v>-1.08722E-009</v>
      </c>
      <c r="AA273" s="0" t="n">
        <v>1</v>
      </c>
      <c r="AB273" s="0" t="n">
        <v>1</v>
      </c>
      <c r="AC273" s="0" t="n">
        <v>0</v>
      </c>
      <c r="AD273" s="0" t="n">
        <v>0</v>
      </c>
      <c r="AE273" s="0" t="n">
        <v>0</v>
      </c>
      <c r="AF273" s="0" t="n">
        <v>1</v>
      </c>
      <c r="AG273" s="0" t="n">
        <v>1</v>
      </c>
      <c r="AH273" s="0" t="n">
        <v>1</v>
      </c>
      <c r="AI273" s="0" t="n">
        <v>0</v>
      </c>
      <c r="AJ273" s="0" t="n">
        <v>0</v>
      </c>
      <c r="AK273" s="0" t="n">
        <v>0</v>
      </c>
      <c r="AL273" s="1" t="n">
        <v>6.782158E-010</v>
      </c>
      <c r="AM273" s="1" t="n">
        <v>-3.927061E-008</v>
      </c>
      <c r="AN273" s="1" t="n">
        <v>-9.454504E-010</v>
      </c>
      <c r="AO273" s="0" t="n">
        <v>1</v>
      </c>
      <c r="AP273" s="0" t="n">
        <v>1</v>
      </c>
      <c r="AQ273" s="0" t="n">
        <v>0</v>
      </c>
      <c r="AR273" s="0" t="n">
        <v>0</v>
      </c>
      <c r="AS273" s="0" t="n">
        <v>0</v>
      </c>
      <c r="AT273" s="0" t="n">
        <v>1</v>
      </c>
      <c r="AU273" s="0" t="n">
        <v>2</v>
      </c>
      <c r="AV273" s="0" t="n">
        <v>1</v>
      </c>
      <c r="AW273" s="0" t="n">
        <v>0</v>
      </c>
      <c r="AX273" s="0" t="n">
        <v>0</v>
      </c>
      <c r="AY273" s="0" t="n">
        <v>0</v>
      </c>
      <c r="AZ273" s="1" t="n">
        <v>6.782158E-010</v>
      </c>
      <c r="BA273" s="1" t="n">
        <v>-3.927061E-008</v>
      </c>
      <c r="BB273" s="1" t="n">
        <v>-9.454504E-010</v>
      </c>
      <c r="BC273" s="0" t="n">
        <v>1</v>
      </c>
      <c r="BD273" s="0" t="n">
        <v>1</v>
      </c>
      <c r="BE273" s="0" t="n">
        <v>0</v>
      </c>
      <c r="BF273" s="0" t="n">
        <v>0</v>
      </c>
      <c r="BG273" s="0" t="n">
        <v>0</v>
      </c>
      <c r="BH273" s="0" t="n">
        <v>1</v>
      </c>
      <c r="BI273" s="0" t="n">
        <v>3</v>
      </c>
      <c r="BJ273" s="0" t="n">
        <v>1</v>
      </c>
      <c r="BK273" s="0" t="n">
        <v>0</v>
      </c>
      <c r="BL273" s="0" t="n">
        <v>0</v>
      </c>
      <c r="BM273" s="0" t="n">
        <v>0</v>
      </c>
      <c r="BN273" s="1" t="n">
        <v>6.991401E-010</v>
      </c>
      <c r="BO273" s="1" t="n">
        <v>-3.89107E-008</v>
      </c>
      <c r="BP273" s="1" t="n">
        <v>-8.04016E-010</v>
      </c>
      <c r="BQ273" s="0" t="n">
        <v>1</v>
      </c>
      <c r="BR273" s="0" t="n">
        <v>1</v>
      </c>
      <c r="BS273" s="0" t="n">
        <v>0</v>
      </c>
      <c r="BT273" s="0" t="n">
        <v>0</v>
      </c>
      <c r="BU273" s="0" t="n">
        <v>0</v>
      </c>
      <c r="BV273" s="0" t="n">
        <v>1</v>
      </c>
    </row>
    <row r="274" customFormat="false" ht="15" hidden="false" customHeight="false" outlineLevel="0" collapsed="false">
      <c r="A274" s="0" t="n">
        <v>2221.988</v>
      </c>
      <c r="B274" s="0" t="n">
        <v>3.347676</v>
      </c>
      <c r="C274" s="0" t="n">
        <v>0.8087754</v>
      </c>
      <c r="D274" s="0" t="n">
        <v>2.001967</v>
      </c>
      <c r="E274" s="1" t="n">
        <v>-1.514747E-005</v>
      </c>
      <c r="F274" s="0" t="n">
        <v>0.0003402174</v>
      </c>
      <c r="G274" s="0" t="n">
        <v>-0.0003939179</v>
      </c>
      <c r="H274" s="0" t="n">
        <v>0.9999999</v>
      </c>
      <c r="I274" s="0" t="n">
        <v>0.4219638</v>
      </c>
      <c r="J274" s="0" t="n">
        <v>-0.005597587</v>
      </c>
      <c r="K274" s="0" t="n">
        <v>0.581395</v>
      </c>
      <c r="L274" s="0" t="n">
        <v>0.004000048</v>
      </c>
      <c r="M274" s="0" t="n">
        <v>0.8135924</v>
      </c>
      <c r="N274" s="0" t="n">
        <v>0</v>
      </c>
      <c r="O274" s="0" t="n">
        <v>0</v>
      </c>
      <c r="P274" s="0" t="n">
        <v>0</v>
      </c>
      <c r="Q274" s="0" t="n">
        <v>0</v>
      </c>
      <c r="R274" s="0" t="n">
        <v>40.27441</v>
      </c>
      <c r="S274" s="0" t="n">
        <v>0</v>
      </c>
      <c r="T274" s="0" t="n">
        <v>1</v>
      </c>
      <c r="U274" s="0" t="n">
        <v>0</v>
      </c>
      <c r="V274" s="0" t="n">
        <v>0</v>
      </c>
      <c r="W274" s="0" t="n">
        <v>0</v>
      </c>
      <c r="X274" s="1" t="n">
        <v>-9.32785E-011</v>
      </c>
      <c r="Y274" s="1" t="n">
        <v>-1.891464E-008</v>
      </c>
      <c r="Z274" s="1" t="n">
        <v>-2.68524E-010</v>
      </c>
      <c r="AA274" s="0" t="n">
        <v>1</v>
      </c>
      <c r="AB274" s="0" t="n">
        <v>1</v>
      </c>
      <c r="AC274" s="0" t="n">
        <v>0</v>
      </c>
      <c r="AD274" s="0" t="n">
        <v>0</v>
      </c>
      <c r="AE274" s="0" t="n">
        <v>0</v>
      </c>
      <c r="AF274" s="0" t="n">
        <v>1</v>
      </c>
      <c r="AG274" s="0" t="n">
        <v>1</v>
      </c>
      <c r="AH274" s="0" t="n">
        <v>1</v>
      </c>
      <c r="AI274" s="0" t="n">
        <v>0</v>
      </c>
      <c r="AJ274" s="0" t="n">
        <v>0</v>
      </c>
      <c r="AK274" s="0" t="n">
        <v>0</v>
      </c>
      <c r="AL274" s="1" t="n">
        <v>-9.32785E-011</v>
      </c>
      <c r="AM274" s="1" t="n">
        <v>-1.891464E-008</v>
      </c>
      <c r="AN274" s="1" t="n">
        <v>-2.68524E-010</v>
      </c>
      <c r="AO274" s="0" t="n">
        <v>1</v>
      </c>
      <c r="AP274" s="0" t="n">
        <v>1</v>
      </c>
      <c r="AQ274" s="0" t="n">
        <v>0</v>
      </c>
      <c r="AR274" s="0" t="n">
        <v>0</v>
      </c>
      <c r="AS274" s="0" t="n">
        <v>0</v>
      </c>
      <c r="AT274" s="0" t="n">
        <v>1</v>
      </c>
      <c r="AU274" s="0" t="n">
        <v>2</v>
      </c>
      <c r="AV274" s="0" t="n">
        <v>1</v>
      </c>
      <c r="AW274" s="0" t="n">
        <v>0</v>
      </c>
      <c r="AX274" s="0" t="n">
        <v>0</v>
      </c>
      <c r="AY274" s="0" t="n">
        <v>0</v>
      </c>
      <c r="AZ274" s="1" t="n">
        <v>-9.32785E-011</v>
      </c>
      <c r="BA274" s="1" t="n">
        <v>-1.891464E-008</v>
      </c>
      <c r="BB274" s="1" t="n">
        <v>-2.68524E-010</v>
      </c>
      <c r="BC274" s="0" t="n">
        <v>1</v>
      </c>
      <c r="BD274" s="0" t="n">
        <v>1</v>
      </c>
      <c r="BE274" s="0" t="n">
        <v>0</v>
      </c>
      <c r="BF274" s="0" t="n">
        <v>0</v>
      </c>
      <c r="BG274" s="0" t="n">
        <v>0</v>
      </c>
      <c r="BH274" s="0" t="n">
        <v>1</v>
      </c>
      <c r="BI274" s="0" t="n">
        <v>3</v>
      </c>
      <c r="BJ274" s="0" t="n">
        <v>1</v>
      </c>
      <c r="BK274" s="0" t="n">
        <v>0</v>
      </c>
      <c r="BL274" s="0" t="n">
        <v>0</v>
      </c>
      <c r="BM274" s="0" t="n">
        <v>0</v>
      </c>
      <c r="BN274" s="1" t="n">
        <v>-1.274016E-010</v>
      </c>
      <c r="BO274" s="1" t="n">
        <v>-9.266073E-009</v>
      </c>
      <c r="BP274" s="1" t="n">
        <v>-1.573043E-010</v>
      </c>
      <c r="BQ274" s="0" t="n">
        <v>1</v>
      </c>
      <c r="BR274" s="0" t="n">
        <v>1</v>
      </c>
      <c r="BS274" s="0" t="n">
        <v>0</v>
      </c>
      <c r="BT274" s="0" t="n">
        <v>0</v>
      </c>
      <c r="BU274" s="0" t="n">
        <v>0</v>
      </c>
      <c r="BV274" s="0" t="n">
        <v>1</v>
      </c>
    </row>
    <row r="275" customFormat="false" ht="15" hidden="false" customHeight="false" outlineLevel="0" collapsed="false">
      <c r="A275" s="0" t="n">
        <v>2222.037</v>
      </c>
      <c r="B275" s="0" t="n">
        <v>3.347676</v>
      </c>
      <c r="C275" s="0" t="n">
        <v>0.8087754</v>
      </c>
      <c r="D275" s="0" t="n">
        <v>2.001967</v>
      </c>
      <c r="E275" s="1" t="n">
        <v>-1.514733E-005</v>
      </c>
      <c r="F275" s="0" t="n">
        <v>0.0003403376</v>
      </c>
      <c r="G275" s="0" t="n">
        <v>-0.0003939284</v>
      </c>
      <c r="H275" s="0" t="n">
        <v>0.9999999</v>
      </c>
      <c r="I275" s="0" t="n">
        <v>0.4219638</v>
      </c>
      <c r="J275" s="0" t="n">
        <v>-0.00560004</v>
      </c>
      <c r="K275" s="0" t="n">
        <v>0.581337</v>
      </c>
      <c r="L275" s="0" t="n">
        <v>0.004001198</v>
      </c>
      <c r="M275" s="0" t="n">
        <v>0.8136339</v>
      </c>
      <c r="N275" s="0" t="n">
        <v>0</v>
      </c>
      <c r="O275" s="0" t="n">
        <v>0</v>
      </c>
      <c r="P275" s="0" t="n">
        <v>0</v>
      </c>
      <c r="Q275" s="0" t="n">
        <v>0</v>
      </c>
      <c r="R275" s="0" t="n">
        <v>37.83353</v>
      </c>
      <c r="S275" s="0" t="n">
        <v>0</v>
      </c>
      <c r="T275" s="0" t="n">
        <v>1</v>
      </c>
      <c r="U275" s="0" t="n">
        <v>0</v>
      </c>
      <c r="V275" s="0" t="n">
        <v>0</v>
      </c>
      <c r="W275" s="0" t="n">
        <v>0</v>
      </c>
      <c r="X275" s="1" t="n">
        <v>1.03048E-010</v>
      </c>
      <c r="Y275" s="1" t="n">
        <v>3.002325E-008</v>
      </c>
      <c r="Z275" s="1" t="n">
        <v>-2.368486E-009</v>
      </c>
      <c r="AA275" s="0" t="n">
        <v>1</v>
      </c>
      <c r="AB275" s="0" t="n">
        <v>1</v>
      </c>
      <c r="AC275" s="0" t="n">
        <v>0</v>
      </c>
      <c r="AD275" s="0" t="n">
        <v>0</v>
      </c>
      <c r="AE275" s="0" t="n">
        <v>0</v>
      </c>
      <c r="AF275" s="0" t="n">
        <v>1</v>
      </c>
      <c r="AG275" s="0" t="n">
        <v>1</v>
      </c>
      <c r="AH275" s="0" t="n">
        <v>1</v>
      </c>
      <c r="AI275" s="0" t="n">
        <v>0</v>
      </c>
      <c r="AJ275" s="0" t="n">
        <v>0</v>
      </c>
      <c r="AK275" s="0" t="n">
        <v>0</v>
      </c>
      <c r="AL275" s="1" t="n">
        <v>5.816175E-011</v>
      </c>
      <c r="AM275" s="1" t="n">
        <v>2.741965E-008</v>
      </c>
      <c r="AN275" s="1" t="n">
        <v>-2.621984E-009</v>
      </c>
      <c r="AO275" s="0" t="n">
        <v>1</v>
      </c>
      <c r="AP275" s="0" t="n">
        <v>1</v>
      </c>
      <c r="AQ275" s="0" t="n">
        <v>0</v>
      </c>
      <c r="AR275" s="0" t="n">
        <v>0</v>
      </c>
      <c r="AS275" s="0" t="n">
        <v>0</v>
      </c>
      <c r="AT275" s="0" t="n">
        <v>1</v>
      </c>
      <c r="AU275" s="0" t="n">
        <v>2</v>
      </c>
      <c r="AV275" s="0" t="n">
        <v>1</v>
      </c>
      <c r="AW275" s="0" t="n">
        <v>0</v>
      </c>
      <c r="AX275" s="0" t="n">
        <v>0</v>
      </c>
      <c r="AY275" s="0" t="n">
        <v>0</v>
      </c>
      <c r="AZ275" s="1" t="n">
        <v>1.575307E-012</v>
      </c>
      <c r="BA275" s="1" t="n">
        <v>3.484879E-008</v>
      </c>
      <c r="BB275" s="1" t="n">
        <v>-2.830569E-009</v>
      </c>
      <c r="BC275" s="0" t="n">
        <v>1</v>
      </c>
      <c r="BD275" s="0" t="n">
        <v>1</v>
      </c>
      <c r="BE275" s="0" t="n">
        <v>0</v>
      </c>
      <c r="BF275" s="0" t="n">
        <v>0</v>
      </c>
      <c r="BG275" s="0" t="n">
        <v>0</v>
      </c>
      <c r="BH275" s="0" t="n">
        <v>1</v>
      </c>
      <c r="BI275" s="0" t="n">
        <v>3</v>
      </c>
      <c r="BJ275" s="0" t="n">
        <v>1</v>
      </c>
      <c r="BK275" s="0" t="n">
        <v>0</v>
      </c>
      <c r="BL275" s="0" t="n">
        <v>0</v>
      </c>
      <c r="BM275" s="0" t="n">
        <v>0</v>
      </c>
      <c r="BN275" s="1" t="n">
        <v>-2.546727E-011</v>
      </c>
      <c r="BO275" s="1" t="n">
        <v>2.780382E-008</v>
      </c>
      <c r="BP275" s="1" t="n">
        <v>-2.660274E-009</v>
      </c>
      <c r="BQ275" s="0" t="n">
        <v>1</v>
      </c>
      <c r="BR275" s="0" t="n">
        <v>1</v>
      </c>
      <c r="BS275" s="0" t="n">
        <v>0</v>
      </c>
      <c r="BT275" s="0" t="n">
        <v>0</v>
      </c>
      <c r="BU275" s="0" t="n">
        <v>0</v>
      </c>
      <c r="BV275" s="0" t="n">
        <v>1</v>
      </c>
    </row>
    <row r="276" customFormat="false" ht="15" hidden="false" customHeight="false" outlineLevel="0" collapsed="false">
      <c r="A276" s="0" t="n">
        <v>2222.087</v>
      </c>
      <c r="B276" s="0" t="n">
        <v>3.347676</v>
      </c>
      <c r="C276" s="0" t="n">
        <v>0.8087754</v>
      </c>
      <c r="D276" s="0" t="n">
        <v>2.001967</v>
      </c>
      <c r="E276" s="1" t="n">
        <v>-1.514591E-005</v>
      </c>
      <c r="F276" s="0" t="n">
        <v>0.0003403929</v>
      </c>
      <c r="G276" s="0" t="n">
        <v>-0.000393928</v>
      </c>
      <c r="H276" s="0" t="n">
        <v>0.9999999</v>
      </c>
      <c r="I276" s="0" t="n">
        <v>0.4219638</v>
      </c>
      <c r="J276" s="0" t="n">
        <v>-0.00560193</v>
      </c>
      <c r="K276" s="0" t="n">
        <v>0.581292</v>
      </c>
      <c r="L276" s="0" t="n">
        <v>0.004002082</v>
      </c>
      <c r="M276" s="0" t="n">
        <v>0.8136659</v>
      </c>
      <c r="N276" s="0" t="n">
        <v>0</v>
      </c>
      <c r="O276" s="0" t="n">
        <v>0</v>
      </c>
      <c r="P276" s="0" t="n">
        <v>0</v>
      </c>
      <c r="Q276" s="0" t="n">
        <v>0</v>
      </c>
      <c r="R276" s="0" t="n">
        <v>37.83353</v>
      </c>
      <c r="S276" s="0" t="n">
        <v>0</v>
      </c>
      <c r="T276" s="0" t="n">
        <v>1</v>
      </c>
      <c r="U276" s="0" t="n">
        <v>0</v>
      </c>
      <c r="V276" s="0" t="n">
        <v>0</v>
      </c>
      <c r="W276" s="0" t="n">
        <v>0</v>
      </c>
      <c r="X276" s="1" t="n">
        <v>4.605602E-010</v>
      </c>
      <c r="Y276" s="1" t="n">
        <v>1.502698E-008</v>
      </c>
      <c r="Z276" s="1" t="n">
        <v>-1.730382E-010</v>
      </c>
      <c r="AA276" s="0" t="n">
        <v>0.9999999</v>
      </c>
      <c r="AB276" s="0" t="n">
        <v>1</v>
      </c>
      <c r="AC276" s="0" t="n">
        <v>0</v>
      </c>
      <c r="AD276" s="0" t="n">
        <v>0</v>
      </c>
      <c r="AE276" s="0" t="n">
        <v>0</v>
      </c>
      <c r="AF276" s="0" t="n">
        <v>1</v>
      </c>
      <c r="AG276" s="0" t="n">
        <v>1</v>
      </c>
      <c r="AH276" s="0" t="n">
        <v>1</v>
      </c>
      <c r="AI276" s="0" t="n">
        <v>0</v>
      </c>
      <c r="AJ276" s="0" t="n">
        <v>0</v>
      </c>
      <c r="AK276" s="0" t="n">
        <v>0</v>
      </c>
      <c r="AL276" s="1" t="n">
        <v>2.710253E-010</v>
      </c>
      <c r="AM276" s="1" t="n">
        <v>1.242234E-008</v>
      </c>
      <c r="AN276" s="1" t="n">
        <v>2.854779E-010</v>
      </c>
      <c r="AO276" s="0" t="n">
        <v>0.9999999</v>
      </c>
      <c r="AP276" s="0" t="n">
        <v>1</v>
      </c>
      <c r="AQ276" s="0" t="n">
        <v>0</v>
      </c>
      <c r="AR276" s="0" t="n">
        <v>0</v>
      </c>
      <c r="AS276" s="0" t="n">
        <v>0</v>
      </c>
      <c r="AT276" s="0" t="n">
        <v>1</v>
      </c>
      <c r="AU276" s="0" t="n">
        <v>2</v>
      </c>
      <c r="AV276" s="0" t="n">
        <v>1</v>
      </c>
      <c r="AW276" s="0" t="n">
        <v>0</v>
      </c>
      <c r="AX276" s="0" t="n">
        <v>0</v>
      </c>
      <c r="AY276" s="0" t="n">
        <v>0</v>
      </c>
      <c r="AZ276" s="1" t="n">
        <v>2.710253E-010</v>
      </c>
      <c r="BA276" s="1" t="n">
        <v>1.242234E-008</v>
      </c>
      <c r="BB276" s="1" t="n">
        <v>2.854779E-010</v>
      </c>
      <c r="BC276" s="0" t="n">
        <v>0.9999999</v>
      </c>
      <c r="BD276" s="0" t="n">
        <v>1</v>
      </c>
      <c r="BE276" s="0" t="n">
        <v>0</v>
      </c>
      <c r="BF276" s="0" t="n">
        <v>0</v>
      </c>
      <c r="BG276" s="0" t="n">
        <v>0</v>
      </c>
      <c r="BH276" s="0" t="n">
        <v>1</v>
      </c>
      <c r="BI276" s="0" t="n">
        <v>3</v>
      </c>
      <c r="BJ276" s="0" t="n">
        <v>1</v>
      </c>
      <c r="BK276" s="0" t="n">
        <v>0</v>
      </c>
      <c r="BL276" s="0" t="n">
        <v>0</v>
      </c>
      <c r="BM276" s="0" t="n">
        <v>0</v>
      </c>
      <c r="BN276" s="1" t="n">
        <v>3.894139E-010</v>
      </c>
      <c r="BO276" s="1" t="n">
        <v>1.541276E-008</v>
      </c>
      <c r="BP276" s="1" t="n">
        <v>-1.442274E-010</v>
      </c>
      <c r="BQ276" s="0" t="n">
        <v>0.9999999</v>
      </c>
      <c r="BR276" s="0" t="n">
        <v>1</v>
      </c>
      <c r="BS276" s="0" t="n">
        <v>0</v>
      </c>
      <c r="BT276" s="0" t="n">
        <v>0</v>
      </c>
      <c r="BU276" s="0" t="n">
        <v>0</v>
      </c>
      <c r="BV276" s="0" t="n">
        <v>1</v>
      </c>
    </row>
    <row r="277" customFormat="false" ht="15" hidden="false" customHeight="false" outlineLevel="0" collapsed="false">
      <c r="A277" s="0" t="n">
        <v>2222.137</v>
      </c>
      <c r="B277" s="0" t="n">
        <v>3.347676</v>
      </c>
      <c r="C277" s="0" t="n">
        <v>0.8087754</v>
      </c>
      <c r="D277" s="0" t="n">
        <v>2.001967</v>
      </c>
      <c r="E277" s="1" t="n">
        <v>-1.514671E-005</v>
      </c>
      <c r="F277" s="0" t="n">
        <v>0.0003402822</v>
      </c>
      <c r="G277" s="0" t="n">
        <v>-0.000393918</v>
      </c>
      <c r="H277" s="0" t="n">
        <v>0.9999999</v>
      </c>
      <c r="I277" s="0" t="n">
        <v>0.4219638</v>
      </c>
      <c r="J277" s="0" t="n">
        <v>-0.005603404</v>
      </c>
      <c r="K277" s="0" t="n">
        <v>0.5812572</v>
      </c>
      <c r="L277" s="0" t="n">
        <v>0.004002773</v>
      </c>
      <c r="M277" s="0" t="n">
        <v>0.8136907</v>
      </c>
      <c r="N277" s="0" t="n">
        <v>0</v>
      </c>
      <c r="O277" s="0" t="n">
        <v>0</v>
      </c>
      <c r="P277" s="0" t="n">
        <v>0</v>
      </c>
      <c r="Q277" s="0" t="n">
        <v>0</v>
      </c>
      <c r="R277" s="0" t="n">
        <v>39.05397</v>
      </c>
      <c r="S277" s="0" t="n">
        <v>0</v>
      </c>
      <c r="T277" s="0" t="n">
        <v>1</v>
      </c>
      <c r="U277" s="0" t="n">
        <v>0</v>
      </c>
      <c r="V277" s="0" t="n">
        <v>0</v>
      </c>
      <c r="W277" s="0" t="n">
        <v>0</v>
      </c>
      <c r="X277" s="1" t="n">
        <v>-1.943525E-010</v>
      </c>
      <c r="Y277" s="1" t="n">
        <v>-3.823657E-008</v>
      </c>
      <c r="Z277" s="1" t="n">
        <v>2.668752E-009</v>
      </c>
      <c r="AA277" s="0" t="n">
        <v>1</v>
      </c>
      <c r="AB277" s="0" t="n">
        <v>1</v>
      </c>
      <c r="AC277" s="0" t="n">
        <v>0</v>
      </c>
      <c r="AD277" s="0" t="n">
        <v>0</v>
      </c>
      <c r="AE277" s="0" t="n">
        <v>0</v>
      </c>
      <c r="AF277" s="0" t="n">
        <v>1</v>
      </c>
      <c r="AG277" s="0" t="n">
        <v>1</v>
      </c>
      <c r="AH277" s="0" t="n">
        <v>1</v>
      </c>
      <c r="AI277" s="0" t="n">
        <v>0</v>
      </c>
      <c r="AJ277" s="0" t="n">
        <v>0</v>
      </c>
      <c r="AK277" s="0" t="n">
        <v>0</v>
      </c>
      <c r="AL277" s="1" t="n">
        <v>-2.993493E-010</v>
      </c>
      <c r="AM277" s="1" t="n">
        <v>-1.7106E-008</v>
      </c>
      <c r="AN277" s="1" t="n">
        <v>1.95365E-009</v>
      </c>
      <c r="AO277" s="0" t="n">
        <v>1</v>
      </c>
      <c r="AP277" s="0" t="n">
        <v>1</v>
      </c>
      <c r="AQ277" s="0" t="n">
        <v>0</v>
      </c>
      <c r="AR277" s="0" t="n">
        <v>0</v>
      </c>
      <c r="AS277" s="0" t="n">
        <v>0</v>
      </c>
      <c r="AT277" s="0" t="n">
        <v>1</v>
      </c>
      <c r="AU277" s="0" t="n">
        <v>2</v>
      </c>
      <c r="AV277" s="0" t="n">
        <v>1</v>
      </c>
      <c r="AW277" s="0" t="n">
        <v>0</v>
      </c>
      <c r="AX277" s="0" t="n">
        <v>0</v>
      </c>
      <c r="AY277" s="0" t="n">
        <v>0</v>
      </c>
      <c r="AZ277" s="1" t="n">
        <v>-1.52035E-010</v>
      </c>
      <c r="BA277" s="1" t="n">
        <v>-2.89797E-008</v>
      </c>
      <c r="BB277" s="1" t="n">
        <v>2.354464E-009</v>
      </c>
      <c r="BC277" s="0" t="n">
        <v>1</v>
      </c>
      <c r="BD277" s="0" t="n">
        <v>1</v>
      </c>
      <c r="BE277" s="0" t="n">
        <v>0</v>
      </c>
      <c r="BF277" s="0" t="n">
        <v>0</v>
      </c>
      <c r="BG277" s="0" t="n">
        <v>0</v>
      </c>
      <c r="BH277" s="0" t="n">
        <v>1</v>
      </c>
      <c r="BI277" s="0" t="n">
        <v>3</v>
      </c>
      <c r="BJ277" s="0" t="n">
        <v>1</v>
      </c>
      <c r="BK277" s="0" t="n">
        <v>0</v>
      </c>
      <c r="BL277" s="0" t="n">
        <v>0</v>
      </c>
      <c r="BM277" s="0" t="n">
        <v>0</v>
      </c>
      <c r="BN277" s="1" t="n">
        <v>-2.268481E-010</v>
      </c>
      <c r="BO277" s="1" t="n">
        <v>-2.635744E-008</v>
      </c>
      <c r="BP277" s="1" t="n">
        <v>2.97189E-009</v>
      </c>
      <c r="BQ277" s="0" t="n">
        <v>1</v>
      </c>
      <c r="BR277" s="0" t="n">
        <v>1</v>
      </c>
      <c r="BS277" s="0" t="n">
        <v>0</v>
      </c>
      <c r="BT277" s="0" t="n">
        <v>0</v>
      </c>
      <c r="BU277" s="0" t="n">
        <v>0</v>
      </c>
      <c r="BV277" s="0" t="n">
        <v>1</v>
      </c>
    </row>
    <row r="278" customFormat="false" ht="15" hidden="false" customHeight="false" outlineLevel="0" collapsed="false">
      <c r="A278" s="0" t="n">
        <v>2222.188</v>
      </c>
      <c r="B278" s="0" t="n">
        <v>3.347676</v>
      </c>
      <c r="C278" s="0" t="n">
        <v>0.8087754</v>
      </c>
      <c r="D278" s="0" t="n">
        <v>2.001967</v>
      </c>
      <c r="E278" s="1" t="n">
        <v>-1.514704E-005</v>
      </c>
      <c r="F278" s="0" t="n">
        <v>0.0003402564</v>
      </c>
      <c r="G278" s="0" t="n">
        <v>-0.0003939181</v>
      </c>
      <c r="H278" s="0" t="n">
        <v>0.9999999</v>
      </c>
      <c r="I278" s="0" t="n">
        <v>0.4219638</v>
      </c>
      <c r="J278" s="0" t="n">
        <v>-0.005604547</v>
      </c>
      <c r="K278" s="0" t="n">
        <v>0.5812303</v>
      </c>
      <c r="L278" s="0" t="n">
        <v>0.00400331</v>
      </c>
      <c r="M278" s="0" t="n">
        <v>0.8137099</v>
      </c>
      <c r="N278" s="0" t="n">
        <v>0</v>
      </c>
      <c r="O278" s="0" t="n">
        <v>0</v>
      </c>
      <c r="P278" s="0" t="n">
        <v>0</v>
      </c>
      <c r="Q278" s="0" t="n">
        <v>0</v>
      </c>
      <c r="R278" s="0" t="n">
        <v>39.05397</v>
      </c>
      <c r="S278" s="0" t="n">
        <v>0</v>
      </c>
      <c r="T278" s="0" t="n">
        <v>1</v>
      </c>
      <c r="U278" s="0" t="n">
        <v>0</v>
      </c>
      <c r="V278" s="0" t="n">
        <v>0</v>
      </c>
      <c r="W278" s="0" t="n">
        <v>0</v>
      </c>
      <c r="X278" s="1" t="n">
        <v>-2.155494E-010</v>
      </c>
      <c r="Y278" s="1" t="n">
        <v>-5.856692E-009</v>
      </c>
      <c r="Z278" s="1" t="n">
        <v>3.946903E-010</v>
      </c>
      <c r="AA278" s="0" t="n">
        <v>0.9999999</v>
      </c>
      <c r="AB278" s="0" t="n">
        <v>1</v>
      </c>
      <c r="AC278" s="0" t="n">
        <v>0</v>
      </c>
      <c r="AD278" s="0" t="n">
        <v>0</v>
      </c>
      <c r="AE278" s="0" t="n">
        <v>0</v>
      </c>
      <c r="AF278" s="0" t="n">
        <v>1</v>
      </c>
      <c r="AG278" s="0" t="n">
        <v>1</v>
      </c>
      <c r="AH278" s="0" t="n">
        <v>1</v>
      </c>
      <c r="AI278" s="0" t="n">
        <v>0</v>
      </c>
      <c r="AJ278" s="0" t="n">
        <v>0</v>
      </c>
      <c r="AK278" s="0" t="n">
        <v>0</v>
      </c>
      <c r="AL278" s="1" t="n">
        <v>-5.67142E-011</v>
      </c>
      <c r="AM278" s="1" t="n">
        <v>-4.040071E-009</v>
      </c>
      <c r="AN278" s="1" t="n">
        <v>-9.181736E-011</v>
      </c>
      <c r="AO278" s="0" t="n">
        <v>0.9999999</v>
      </c>
      <c r="AP278" s="0" t="n">
        <v>1</v>
      </c>
      <c r="AQ278" s="0" t="n">
        <v>0</v>
      </c>
      <c r="AR278" s="0" t="n">
        <v>0</v>
      </c>
      <c r="AS278" s="0" t="n">
        <v>0</v>
      </c>
      <c r="AT278" s="0" t="n">
        <v>1</v>
      </c>
      <c r="AU278" s="0" t="n">
        <v>2</v>
      </c>
      <c r="AV278" s="0" t="n">
        <v>1</v>
      </c>
      <c r="AW278" s="0" t="n">
        <v>0</v>
      </c>
      <c r="AX278" s="0" t="n">
        <v>0</v>
      </c>
      <c r="AY278" s="0" t="n">
        <v>0</v>
      </c>
      <c r="AZ278" s="1" t="n">
        <v>-3.040021E-011</v>
      </c>
      <c r="BA278" s="1" t="n">
        <v>-1.188392E-008</v>
      </c>
      <c r="BB278" s="1" t="n">
        <v>-4.717237E-010</v>
      </c>
      <c r="BC278" s="0" t="n">
        <v>0.9999999</v>
      </c>
      <c r="BD278" s="0" t="n">
        <v>1</v>
      </c>
      <c r="BE278" s="0" t="n">
        <v>0</v>
      </c>
      <c r="BF278" s="0" t="n">
        <v>0</v>
      </c>
      <c r="BG278" s="0" t="n">
        <v>0</v>
      </c>
      <c r="BH278" s="0" t="n">
        <v>1</v>
      </c>
      <c r="BI278" s="0" t="n">
        <v>3</v>
      </c>
      <c r="BJ278" s="0" t="n">
        <v>1</v>
      </c>
      <c r="BK278" s="0" t="n">
        <v>0</v>
      </c>
      <c r="BL278" s="0" t="n">
        <v>0</v>
      </c>
      <c r="BM278" s="0" t="n">
        <v>0</v>
      </c>
      <c r="BN278" s="1" t="n">
        <v>-5.67142E-011</v>
      </c>
      <c r="BO278" s="1" t="n">
        <v>-4.040071E-009</v>
      </c>
      <c r="BP278" s="1" t="n">
        <v>-9.181736E-011</v>
      </c>
      <c r="BQ278" s="0" t="n">
        <v>0.9999999</v>
      </c>
      <c r="BR278" s="0" t="n">
        <v>1</v>
      </c>
      <c r="BS278" s="0" t="n">
        <v>0</v>
      </c>
      <c r="BT278" s="0" t="n">
        <v>0</v>
      </c>
      <c r="BU278" s="0" t="n">
        <v>0</v>
      </c>
      <c r="BV278" s="0" t="n">
        <v>1</v>
      </c>
    </row>
    <row r="279" customFormat="false" ht="15" hidden="false" customHeight="false" outlineLevel="0" collapsed="false">
      <c r="A279" s="0" t="n">
        <v>2222.238</v>
      </c>
      <c r="B279" s="0" t="n">
        <v>3.347676</v>
      </c>
      <c r="C279" s="0" t="n">
        <v>0.8087754</v>
      </c>
      <c r="D279" s="0" t="n">
        <v>2.001967</v>
      </c>
      <c r="E279" s="1" t="n">
        <v>-1.514557E-005</v>
      </c>
      <c r="F279" s="0" t="n">
        <v>0.0003402279</v>
      </c>
      <c r="G279" s="0" t="n">
        <v>-0.0003939256</v>
      </c>
      <c r="H279" s="0" t="n">
        <v>0.9999999</v>
      </c>
      <c r="I279" s="0" t="n">
        <v>0.4219638</v>
      </c>
      <c r="J279" s="0" t="n">
        <v>-0.005605432</v>
      </c>
      <c r="K279" s="0" t="n">
        <v>0.5812095</v>
      </c>
      <c r="L279" s="0" t="n">
        <v>0.004003726</v>
      </c>
      <c r="M279" s="0" t="n">
        <v>0.8137248</v>
      </c>
      <c r="N279" s="0" t="n">
        <v>0</v>
      </c>
      <c r="O279" s="0" t="n">
        <v>0</v>
      </c>
      <c r="P279" s="0" t="n">
        <v>0</v>
      </c>
      <c r="Q279" s="0" t="n">
        <v>0</v>
      </c>
      <c r="R279" s="0" t="n">
        <v>39.05397</v>
      </c>
      <c r="S279" s="0" t="n">
        <v>0</v>
      </c>
      <c r="T279" s="0" t="n">
        <v>1</v>
      </c>
      <c r="U279" s="0" t="n">
        <v>0</v>
      </c>
      <c r="V279" s="0" t="n">
        <v>0</v>
      </c>
      <c r="W279" s="0" t="n">
        <v>0</v>
      </c>
      <c r="X279" s="1" t="n">
        <v>2.782629E-010</v>
      </c>
      <c r="Y279" s="1" t="n">
        <v>-9.04785E-009</v>
      </c>
      <c r="Z279" s="1" t="n">
        <v>-1.711491E-009</v>
      </c>
      <c r="AA279" s="0" t="n">
        <v>1</v>
      </c>
      <c r="AB279" s="0" t="n">
        <v>1</v>
      </c>
      <c r="AC279" s="0" t="n">
        <v>0</v>
      </c>
      <c r="AD279" s="0" t="n">
        <v>0</v>
      </c>
      <c r="AE279" s="0" t="n">
        <v>0</v>
      </c>
      <c r="AF279" s="0" t="n">
        <v>1</v>
      </c>
      <c r="AG279" s="0" t="n">
        <v>1</v>
      </c>
      <c r="AH279" s="0" t="n">
        <v>1</v>
      </c>
      <c r="AI279" s="0" t="n">
        <v>0</v>
      </c>
      <c r="AJ279" s="0" t="n">
        <v>0</v>
      </c>
      <c r="AK279" s="0" t="n">
        <v>0</v>
      </c>
      <c r="AL279" s="1" t="n">
        <v>3.71266E-010</v>
      </c>
      <c r="AM279" s="1" t="n">
        <v>1.62908E-009</v>
      </c>
      <c r="AN279" s="1" t="n">
        <v>-1.825726E-009</v>
      </c>
      <c r="AO279" s="0" t="n">
        <v>1</v>
      </c>
      <c r="AP279" s="0" t="n">
        <v>1</v>
      </c>
      <c r="AQ279" s="0" t="n">
        <v>0</v>
      </c>
      <c r="AR279" s="0" t="n">
        <v>0</v>
      </c>
      <c r="AS279" s="0" t="n">
        <v>0</v>
      </c>
      <c r="AT279" s="0" t="n">
        <v>1</v>
      </c>
      <c r="AU279" s="0" t="n">
        <v>2</v>
      </c>
      <c r="AV279" s="0" t="n">
        <v>1</v>
      </c>
      <c r="AW279" s="0" t="n">
        <v>0</v>
      </c>
      <c r="AX279" s="0" t="n">
        <v>0</v>
      </c>
      <c r="AY279" s="0" t="n">
        <v>0</v>
      </c>
      <c r="AZ279" s="1" t="n">
        <v>3.511278E-010</v>
      </c>
      <c r="BA279" s="1" t="n">
        <v>-1.649545E-008</v>
      </c>
      <c r="BB279" s="1" t="n">
        <v>-2.018099E-009</v>
      </c>
      <c r="BC279" s="0" t="n">
        <v>1</v>
      </c>
      <c r="BD279" s="0" t="n">
        <v>1</v>
      </c>
      <c r="BE279" s="0" t="n">
        <v>0</v>
      </c>
      <c r="BF279" s="0" t="n">
        <v>0</v>
      </c>
      <c r="BG279" s="0" t="n">
        <v>0</v>
      </c>
      <c r="BH279" s="0" t="n">
        <v>1</v>
      </c>
      <c r="BI279" s="0" t="n">
        <v>3</v>
      </c>
      <c r="BJ279" s="0" t="n">
        <v>1</v>
      </c>
      <c r="BK279" s="0" t="n">
        <v>0</v>
      </c>
      <c r="BL279" s="0" t="n">
        <v>0</v>
      </c>
      <c r="BM279" s="0" t="n">
        <v>0</v>
      </c>
      <c r="BN279" s="1" t="n">
        <v>4.382741E-010</v>
      </c>
      <c r="BO279" s="1" t="n">
        <v>-1.997493E-009</v>
      </c>
      <c r="BP279" s="1" t="n">
        <v>-1.818158E-009</v>
      </c>
      <c r="BQ279" s="0" t="n">
        <v>1</v>
      </c>
      <c r="BR279" s="0" t="n">
        <v>1</v>
      </c>
      <c r="BS279" s="0" t="n">
        <v>0</v>
      </c>
      <c r="BT279" s="0" t="n">
        <v>0</v>
      </c>
      <c r="BU279" s="0" t="n">
        <v>0</v>
      </c>
      <c r="BV279" s="0" t="n">
        <v>1</v>
      </c>
    </row>
    <row r="280" customFormat="false" ht="15" hidden="false" customHeight="false" outlineLevel="0" collapsed="false">
      <c r="A280" s="0" t="n">
        <v>2222.288</v>
      </c>
      <c r="B280" s="0" t="n">
        <v>3.347676</v>
      </c>
      <c r="C280" s="0" t="n">
        <v>0.8087754</v>
      </c>
      <c r="D280" s="0" t="n">
        <v>2.001967</v>
      </c>
      <c r="E280" s="1" t="n">
        <v>-1.514491E-005</v>
      </c>
      <c r="F280" s="0" t="n">
        <v>0.0003402538</v>
      </c>
      <c r="G280" s="0" t="n">
        <v>-0.0003939284</v>
      </c>
      <c r="H280" s="0" t="n">
        <v>0.9999999</v>
      </c>
      <c r="I280" s="0" t="n">
        <v>0.4219638</v>
      </c>
      <c r="J280" s="0" t="n">
        <v>-0.005606113</v>
      </c>
      <c r="K280" s="0" t="n">
        <v>0.5811934</v>
      </c>
      <c r="L280" s="0" t="n">
        <v>0.004004044</v>
      </c>
      <c r="M280" s="0" t="n">
        <v>0.8137363</v>
      </c>
      <c r="N280" s="0" t="n">
        <v>0</v>
      </c>
      <c r="O280" s="0" t="n">
        <v>0</v>
      </c>
      <c r="P280" s="0" t="n">
        <v>0</v>
      </c>
      <c r="Q280" s="0" t="n">
        <v>0</v>
      </c>
      <c r="R280" s="0" t="n">
        <v>39.05397</v>
      </c>
      <c r="S280" s="0" t="n">
        <v>0</v>
      </c>
      <c r="T280" s="0" t="n">
        <v>1</v>
      </c>
      <c r="U280" s="0" t="n">
        <v>0</v>
      </c>
      <c r="V280" s="0" t="n">
        <v>0</v>
      </c>
      <c r="W280" s="0" t="n">
        <v>0</v>
      </c>
      <c r="X280" s="1" t="n">
        <v>2.251858E-010</v>
      </c>
      <c r="Y280" s="1" t="n">
        <v>3.617362E-009</v>
      </c>
      <c r="Z280" s="1" t="n">
        <v>-7.065659E-010</v>
      </c>
      <c r="AA280" s="0" t="n">
        <v>1</v>
      </c>
      <c r="AB280" s="0" t="n">
        <v>1</v>
      </c>
      <c r="AC280" s="0" t="n">
        <v>0</v>
      </c>
      <c r="AD280" s="0" t="n">
        <v>0</v>
      </c>
      <c r="AE280" s="0" t="n">
        <v>0</v>
      </c>
      <c r="AF280" s="0" t="n">
        <v>1</v>
      </c>
      <c r="AG280" s="0" t="n">
        <v>1</v>
      </c>
      <c r="AH280" s="0" t="n">
        <v>1</v>
      </c>
      <c r="AI280" s="0" t="n">
        <v>0</v>
      </c>
      <c r="AJ280" s="0" t="n">
        <v>0</v>
      </c>
      <c r="AK280" s="0" t="n">
        <v>0</v>
      </c>
      <c r="AL280" s="1" t="n">
        <v>1.988536E-011</v>
      </c>
      <c r="AM280" s="1" t="n">
        <v>1.509497E-008</v>
      </c>
      <c r="AN280" s="1" t="n">
        <v>-8.225092E-010</v>
      </c>
      <c r="AO280" s="0" t="n">
        <v>1</v>
      </c>
      <c r="AP280" s="0" t="n">
        <v>1</v>
      </c>
      <c r="AQ280" s="0" t="n">
        <v>0</v>
      </c>
      <c r="AR280" s="0" t="n">
        <v>0</v>
      </c>
      <c r="AS280" s="0" t="n">
        <v>0</v>
      </c>
      <c r="AT280" s="0" t="n">
        <v>1</v>
      </c>
      <c r="AU280" s="0" t="n">
        <v>2</v>
      </c>
      <c r="AV280" s="0" t="n">
        <v>1</v>
      </c>
      <c r="AW280" s="0" t="n">
        <v>0</v>
      </c>
      <c r="AX280" s="0" t="n">
        <v>0</v>
      </c>
      <c r="AY280" s="0" t="n">
        <v>0</v>
      </c>
      <c r="AZ280" s="1" t="n">
        <v>2.251858E-010</v>
      </c>
      <c r="BA280" s="1" t="n">
        <v>3.617362E-009</v>
      </c>
      <c r="BB280" s="1" t="n">
        <v>-7.065659E-010</v>
      </c>
      <c r="BC280" s="0" t="n">
        <v>1</v>
      </c>
      <c r="BD280" s="0" t="n">
        <v>1</v>
      </c>
      <c r="BE280" s="0" t="n">
        <v>0</v>
      </c>
      <c r="BF280" s="0" t="n">
        <v>0</v>
      </c>
      <c r="BG280" s="0" t="n">
        <v>0</v>
      </c>
      <c r="BH280" s="0" t="n">
        <v>1</v>
      </c>
      <c r="BI280" s="0" t="n">
        <v>3</v>
      </c>
      <c r="BJ280" s="0" t="n">
        <v>1</v>
      </c>
      <c r="BK280" s="0" t="n">
        <v>0</v>
      </c>
      <c r="BL280" s="0" t="n">
        <v>0</v>
      </c>
      <c r="BM280" s="0" t="n">
        <v>0</v>
      </c>
      <c r="BN280" s="1" t="n">
        <v>1.679071E-010</v>
      </c>
      <c r="BO280" s="1" t="n">
        <v>1.000503E-009</v>
      </c>
      <c r="BP280" s="1" t="n">
        <v>-7.803513E-010</v>
      </c>
      <c r="BQ280" s="0" t="n">
        <v>1</v>
      </c>
      <c r="BR280" s="0" t="n">
        <v>1</v>
      </c>
      <c r="BS280" s="0" t="n">
        <v>0</v>
      </c>
      <c r="BT280" s="0" t="n">
        <v>0</v>
      </c>
      <c r="BU280" s="0" t="n">
        <v>0</v>
      </c>
      <c r="BV280" s="0" t="n">
        <v>1</v>
      </c>
    </row>
    <row r="281" customFormat="false" ht="15" hidden="false" customHeight="false" outlineLevel="0" collapsed="false">
      <c r="A281" s="0" t="n">
        <v>2222.338</v>
      </c>
      <c r="B281" s="0" t="n">
        <v>3.347676</v>
      </c>
      <c r="C281" s="0" t="n">
        <v>0.8087754</v>
      </c>
      <c r="D281" s="0" t="n">
        <v>2.001967</v>
      </c>
      <c r="E281" s="1" t="n">
        <v>-1.514597E-005</v>
      </c>
      <c r="F281" s="0" t="n">
        <v>0.0003402479</v>
      </c>
      <c r="G281" s="0" t="n">
        <v>-0.0003939302</v>
      </c>
      <c r="H281" s="0" t="n">
        <v>0.9999999</v>
      </c>
      <c r="I281" s="0" t="n">
        <v>0.4219638</v>
      </c>
      <c r="J281" s="0" t="n">
        <v>-0.005606641</v>
      </c>
      <c r="K281" s="0" t="n">
        <v>0.581181</v>
      </c>
      <c r="L281" s="0" t="n">
        <v>0.004004292</v>
      </c>
      <c r="M281" s="0" t="n">
        <v>0.8137451</v>
      </c>
      <c r="N281" s="0" t="n">
        <v>0</v>
      </c>
      <c r="O281" s="0" t="n">
        <v>0</v>
      </c>
      <c r="P281" s="0" t="n">
        <v>0</v>
      </c>
      <c r="Q281" s="0" t="n">
        <v>0</v>
      </c>
      <c r="R281" s="0" t="n">
        <v>39.05397</v>
      </c>
      <c r="S281" s="0" t="n">
        <v>0</v>
      </c>
      <c r="T281" s="0" t="n">
        <v>1</v>
      </c>
      <c r="U281" s="0" t="n">
        <v>0</v>
      </c>
      <c r="V281" s="0" t="n">
        <v>0</v>
      </c>
      <c r="W281" s="0" t="n">
        <v>0</v>
      </c>
      <c r="X281" s="1" t="n">
        <v>-1.718624E-010</v>
      </c>
      <c r="Y281" s="1" t="n">
        <v>6.226596E-009</v>
      </c>
      <c r="Z281" s="1" t="n">
        <v>-7.981045E-010</v>
      </c>
      <c r="AA281" s="0" t="n">
        <v>1</v>
      </c>
      <c r="AB281" s="0" t="n">
        <v>1</v>
      </c>
      <c r="AC281" s="0" t="n">
        <v>0</v>
      </c>
      <c r="AD281" s="0" t="n">
        <v>0</v>
      </c>
      <c r="AE281" s="0" t="n">
        <v>0</v>
      </c>
      <c r="AF281" s="0" t="n">
        <v>1</v>
      </c>
      <c r="AG281" s="0" t="n">
        <v>1</v>
      </c>
      <c r="AH281" s="0" t="n">
        <v>1</v>
      </c>
      <c r="AI281" s="0" t="n">
        <v>0</v>
      </c>
      <c r="AJ281" s="0" t="n">
        <v>0</v>
      </c>
      <c r="AK281" s="0" t="n">
        <v>0</v>
      </c>
      <c r="AL281" s="1" t="n">
        <v>-2.004925E-010</v>
      </c>
      <c r="AM281" s="1" t="n">
        <v>1.394133E-009</v>
      </c>
      <c r="AN281" s="1" t="n">
        <v>-6.159171E-010</v>
      </c>
      <c r="AO281" s="0" t="n">
        <v>1</v>
      </c>
      <c r="AP281" s="0" t="n">
        <v>1</v>
      </c>
      <c r="AQ281" s="0" t="n">
        <v>0</v>
      </c>
      <c r="AR281" s="0" t="n">
        <v>0</v>
      </c>
      <c r="AS281" s="0" t="n">
        <v>0</v>
      </c>
      <c r="AT281" s="0" t="n">
        <v>1</v>
      </c>
      <c r="AU281" s="0" t="n">
        <v>2</v>
      </c>
      <c r="AV281" s="0" t="n">
        <v>1</v>
      </c>
      <c r="AW281" s="0" t="n">
        <v>0</v>
      </c>
      <c r="AX281" s="0" t="n">
        <v>0</v>
      </c>
      <c r="AY281" s="0" t="n">
        <v>0</v>
      </c>
      <c r="AZ281" s="1" t="n">
        <v>-3.165735E-010</v>
      </c>
      <c r="BA281" s="1" t="n">
        <v>-8.225536E-010</v>
      </c>
      <c r="BB281" s="1" t="n">
        <v>-3.562438E-010</v>
      </c>
      <c r="BC281" s="0" t="n">
        <v>1</v>
      </c>
      <c r="BD281" s="0" t="n">
        <v>1</v>
      </c>
      <c r="BE281" s="0" t="n">
        <v>0</v>
      </c>
      <c r="BF281" s="0" t="n">
        <v>0</v>
      </c>
      <c r="BG281" s="0" t="n">
        <v>0</v>
      </c>
      <c r="BH281" s="0" t="n">
        <v>1</v>
      </c>
      <c r="BI281" s="0" t="n">
        <v>3</v>
      </c>
      <c r="BJ281" s="0" t="n">
        <v>1</v>
      </c>
      <c r="BK281" s="0" t="n">
        <v>0</v>
      </c>
      <c r="BL281" s="0" t="n">
        <v>0</v>
      </c>
      <c r="BM281" s="0" t="n">
        <v>0</v>
      </c>
      <c r="BN281" s="1" t="n">
        <v>-3.300167E-010</v>
      </c>
      <c r="BO281" s="1" t="n">
        <v>-1.269643E-008</v>
      </c>
      <c r="BP281" s="1" t="n">
        <v>-1.019845E-010</v>
      </c>
      <c r="BQ281" s="0" t="n">
        <v>1</v>
      </c>
      <c r="BR281" s="0" t="n">
        <v>1</v>
      </c>
      <c r="BS281" s="0" t="n">
        <v>0</v>
      </c>
      <c r="BT281" s="0" t="n">
        <v>0</v>
      </c>
      <c r="BU281" s="0" t="n">
        <v>0</v>
      </c>
      <c r="BV281" s="0" t="n">
        <v>1</v>
      </c>
    </row>
    <row r="282" customFormat="false" ht="15" hidden="false" customHeight="false" outlineLevel="0" collapsed="false">
      <c r="A282" s="0" t="n">
        <v>2222.386</v>
      </c>
      <c r="B282" s="0" t="n">
        <v>3.347676</v>
      </c>
      <c r="C282" s="0" t="n">
        <v>0.8087754</v>
      </c>
      <c r="D282" s="0" t="n">
        <v>2.001967</v>
      </c>
      <c r="E282" s="1" t="n">
        <v>-1.514662E-005</v>
      </c>
      <c r="F282" s="0" t="n">
        <v>0.0003401041</v>
      </c>
      <c r="G282" s="0" t="n">
        <v>-0.0003939279</v>
      </c>
      <c r="H282" s="0" t="n">
        <v>0.9999999</v>
      </c>
      <c r="I282" s="0" t="n">
        <v>0.4219638</v>
      </c>
      <c r="J282" s="0" t="n">
        <v>-0.005607054</v>
      </c>
      <c r="K282" s="0" t="n">
        <v>0.5811715</v>
      </c>
      <c r="L282" s="0" t="n">
        <v>0.004004487</v>
      </c>
      <c r="M282" s="0" t="n">
        <v>0.813752</v>
      </c>
      <c r="N282" s="0" t="n">
        <v>0</v>
      </c>
      <c r="O282" s="0" t="n">
        <v>0</v>
      </c>
      <c r="P282" s="0" t="n">
        <v>0</v>
      </c>
      <c r="Q282" s="0" t="n">
        <v>0</v>
      </c>
      <c r="R282" s="0" t="n">
        <v>37.83353</v>
      </c>
      <c r="S282" s="0" t="n">
        <v>0</v>
      </c>
      <c r="T282" s="0" t="n">
        <v>1</v>
      </c>
      <c r="U282" s="0" t="n">
        <v>0</v>
      </c>
      <c r="V282" s="0" t="n">
        <v>0</v>
      </c>
      <c r="W282" s="0" t="n">
        <v>0</v>
      </c>
      <c r="X282" s="1" t="n">
        <v>-2.344503E-010</v>
      </c>
      <c r="Y282" s="1" t="n">
        <v>-3.225639E-008</v>
      </c>
      <c r="Z282" s="1" t="n">
        <v>7.665757E-010</v>
      </c>
      <c r="AA282" s="0" t="n">
        <v>1</v>
      </c>
      <c r="AB282" s="0" t="n">
        <v>1</v>
      </c>
      <c r="AC282" s="0" t="n">
        <v>0</v>
      </c>
      <c r="AD282" s="0" t="n">
        <v>0</v>
      </c>
      <c r="AE282" s="0" t="n">
        <v>0</v>
      </c>
      <c r="AF282" s="0" t="n">
        <v>1</v>
      </c>
      <c r="AG282" s="0" t="n">
        <v>1</v>
      </c>
      <c r="AH282" s="0" t="n">
        <v>1</v>
      </c>
      <c r="AI282" s="0" t="n">
        <v>0</v>
      </c>
      <c r="AJ282" s="0" t="n">
        <v>0</v>
      </c>
      <c r="AK282" s="0" t="n">
        <v>0</v>
      </c>
      <c r="AL282" s="1" t="n">
        <v>-9.585382E-011</v>
      </c>
      <c r="AM282" s="1" t="n">
        <v>-3.568618E-008</v>
      </c>
      <c r="AN282" s="1" t="n">
        <v>4.120195E-010</v>
      </c>
      <c r="AO282" s="0" t="n">
        <v>1</v>
      </c>
      <c r="AP282" s="0" t="n">
        <v>1</v>
      </c>
      <c r="AQ282" s="0" t="n">
        <v>0</v>
      </c>
      <c r="AR282" s="0" t="n">
        <v>0</v>
      </c>
      <c r="AS282" s="0" t="n">
        <v>0</v>
      </c>
      <c r="AT282" s="0" t="n">
        <v>1</v>
      </c>
      <c r="AU282" s="0" t="n">
        <v>2</v>
      </c>
      <c r="AV282" s="0" t="n">
        <v>1</v>
      </c>
      <c r="AW282" s="0" t="n">
        <v>0</v>
      </c>
      <c r="AX282" s="0" t="n">
        <v>0</v>
      </c>
      <c r="AY282" s="0" t="n">
        <v>0</v>
      </c>
      <c r="AZ282" s="1" t="n">
        <v>-2.236833E-010</v>
      </c>
      <c r="BA282" s="1" t="n">
        <v>-4.15141E-008</v>
      </c>
      <c r="BB282" s="1" t="n">
        <v>9.279419E-010</v>
      </c>
      <c r="BC282" s="0" t="n">
        <v>1</v>
      </c>
      <c r="BD282" s="0" t="n">
        <v>1</v>
      </c>
      <c r="BE282" s="0" t="n">
        <v>0</v>
      </c>
      <c r="BF282" s="0" t="n">
        <v>0</v>
      </c>
      <c r="BG282" s="0" t="n">
        <v>0</v>
      </c>
      <c r="BH282" s="0" t="n">
        <v>1</v>
      </c>
      <c r="BI282" s="0" t="n">
        <v>3</v>
      </c>
      <c r="BJ282" s="0" t="n">
        <v>1</v>
      </c>
      <c r="BK282" s="0" t="n">
        <v>0</v>
      </c>
      <c r="BL282" s="0" t="n">
        <v>0</v>
      </c>
      <c r="BM282" s="0" t="n">
        <v>0</v>
      </c>
      <c r="BN282" s="1" t="n">
        <v>-1.266692E-010</v>
      </c>
      <c r="BO282" s="1" t="n">
        <v>-3.446644E-008</v>
      </c>
      <c r="BP282" s="1" t="n">
        <v>1.131186E-010</v>
      </c>
      <c r="BQ282" s="0" t="n">
        <v>1</v>
      </c>
      <c r="BR282" s="0" t="n">
        <v>1</v>
      </c>
      <c r="BS282" s="0" t="n">
        <v>0</v>
      </c>
      <c r="BT282" s="0" t="n">
        <v>0</v>
      </c>
      <c r="BU282" s="0" t="n">
        <v>0</v>
      </c>
      <c r="BV282" s="0" t="n">
        <v>1</v>
      </c>
    </row>
    <row r="283" customFormat="false" ht="15" hidden="false" customHeight="false" outlineLevel="0" collapsed="false">
      <c r="A283" s="0" t="n">
        <v>2222.437</v>
      </c>
      <c r="B283" s="0" t="n">
        <v>3.347676</v>
      </c>
      <c r="C283" s="0" t="n">
        <v>0.8087754</v>
      </c>
      <c r="D283" s="0" t="n">
        <v>2.001967</v>
      </c>
      <c r="E283" s="1" t="n">
        <v>-1.514644E-005</v>
      </c>
      <c r="F283" s="0" t="n">
        <v>0.0003400875</v>
      </c>
      <c r="G283" s="0" t="n">
        <v>-0.0003939338</v>
      </c>
      <c r="H283" s="0" t="n">
        <v>0.9999999</v>
      </c>
      <c r="I283" s="0" t="n">
        <v>0.4219638</v>
      </c>
      <c r="J283" s="0" t="n">
        <v>-0.005607369</v>
      </c>
      <c r="K283" s="0" t="n">
        <v>0.5811639</v>
      </c>
      <c r="L283" s="0" t="n">
        <v>0.004004634</v>
      </c>
      <c r="M283" s="0" t="n">
        <v>0.8137574</v>
      </c>
      <c r="N283" s="0" t="n">
        <v>0</v>
      </c>
      <c r="O283" s="0" t="n">
        <v>0</v>
      </c>
      <c r="P283" s="0" t="n">
        <v>0</v>
      </c>
      <c r="Q283" s="0" t="n">
        <v>0</v>
      </c>
      <c r="R283" s="0" t="n">
        <v>39.05397</v>
      </c>
      <c r="S283" s="0" t="n">
        <v>0</v>
      </c>
      <c r="T283" s="0" t="n">
        <v>1</v>
      </c>
      <c r="U283" s="0" t="n">
        <v>0</v>
      </c>
      <c r="V283" s="0" t="n">
        <v>0</v>
      </c>
      <c r="W283" s="0" t="n">
        <v>0</v>
      </c>
      <c r="X283" s="1" t="n">
        <v>3.84134E-011</v>
      </c>
      <c r="Y283" s="1" t="n">
        <v>-2.15437E-008</v>
      </c>
      <c r="Z283" s="1" t="n">
        <v>-1.105409E-009</v>
      </c>
      <c r="AA283" s="0" t="n">
        <v>0.9999999</v>
      </c>
      <c r="AB283" s="0" t="n">
        <v>1</v>
      </c>
      <c r="AC283" s="0" t="n">
        <v>0</v>
      </c>
      <c r="AD283" s="0" t="n">
        <v>0</v>
      </c>
      <c r="AE283" s="0" t="n">
        <v>0</v>
      </c>
      <c r="AF283" s="0" t="n">
        <v>1</v>
      </c>
      <c r="AG283" s="0" t="n">
        <v>1</v>
      </c>
      <c r="AH283" s="0" t="n">
        <v>1</v>
      </c>
      <c r="AI283" s="0" t="n">
        <v>0</v>
      </c>
      <c r="AJ283" s="0" t="n">
        <v>0</v>
      </c>
      <c r="AK283" s="0" t="n">
        <v>0</v>
      </c>
      <c r="AL283" s="1" t="n">
        <v>5.329969E-011</v>
      </c>
      <c r="AM283" s="1" t="n">
        <v>1.807402E-009</v>
      </c>
      <c r="AN283" s="1" t="n">
        <v>-1.70082E-009</v>
      </c>
      <c r="AO283" s="0" t="n">
        <v>0.9999999</v>
      </c>
      <c r="AP283" s="0" t="n">
        <v>1</v>
      </c>
      <c r="AQ283" s="0" t="n">
        <v>0</v>
      </c>
      <c r="AR283" s="0" t="n">
        <v>0</v>
      </c>
      <c r="AS283" s="0" t="n">
        <v>0</v>
      </c>
      <c r="AT283" s="0" t="n">
        <v>1</v>
      </c>
      <c r="AU283" s="0" t="n">
        <v>2</v>
      </c>
      <c r="AV283" s="0" t="n">
        <v>1</v>
      </c>
      <c r="AW283" s="0" t="n">
        <v>0</v>
      </c>
      <c r="AX283" s="0" t="n">
        <v>0</v>
      </c>
      <c r="AY283" s="0" t="n">
        <v>0</v>
      </c>
      <c r="AZ283" s="1" t="n">
        <v>9.864663E-011</v>
      </c>
      <c r="BA283" s="1" t="n">
        <v>-3.024992E-009</v>
      </c>
      <c r="BB283" s="1" t="n">
        <v>-1.616261E-009</v>
      </c>
      <c r="BC283" s="0" t="n">
        <v>0.9999999</v>
      </c>
      <c r="BD283" s="0" t="n">
        <v>1</v>
      </c>
      <c r="BE283" s="0" t="n">
        <v>0</v>
      </c>
      <c r="BF283" s="0" t="n">
        <v>0</v>
      </c>
      <c r="BG283" s="0" t="n">
        <v>0</v>
      </c>
      <c r="BH283" s="0" t="n">
        <v>1</v>
      </c>
      <c r="BI283" s="0" t="n">
        <v>3</v>
      </c>
      <c r="BJ283" s="0" t="n">
        <v>1</v>
      </c>
      <c r="BK283" s="0" t="n">
        <v>0</v>
      </c>
      <c r="BL283" s="0" t="n">
        <v>0</v>
      </c>
      <c r="BM283" s="0" t="n">
        <v>0</v>
      </c>
      <c r="BN283" s="1" t="n">
        <v>3.803498E-011</v>
      </c>
      <c r="BO283" s="1" t="n">
        <v>5.819049E-009</v>
      </c>
      <c r="BP283" s="1" t="n">
        <v>-1.678068E-009</v>
      </c>
      <c r="BQ283" s="0" t="n">
        <v>0.9999999</v>
      </c>
      <c r="BR283" s="0" t="n">
        <v>1</v>
      </c>
      <c r="BS283" s="0" t="n">
        <v>0</v>
      </c>
      <c r="BT283" s="0" t="n">
        <v>0</v>
      </c>
      <c r="BU283" s="0" t="n">
        <v>0</v>
      </c>
      <c r="BV283" s="0" t="n">
        <v>1</v>
      </c>
    </row>
    <row r="284" customFormat="false" ht="15" hidden="false" customHeight="false" outlineLevel="0" collapsed="false">
      <c r="A284" s="0" t="n">
        <v>2222.487</v>
      </c>
      <c r="B284" s="0" t="n">
        <v>3.347676</v>
      </c>
      <c r="C284" s="0" t="n">
        <v>0.8087754</v>
      </c>
      <c r="D284" s="0" t="n">
        <v>2.001967</v>
      </c>
      <c r="E284" s="1" t="n">
        <v>-1.514216E-005</v>
      </c>
      <c r="F284" s="0" t="n">
        <v>0.0003400348</v>
      </c>
      <c r="G284" s="0" t="n">
        <v>-0.0003939402</v>
      </c>
      <c r="H284" s="0" t="n">
        <v>0.9999999</v>
      </c>
      <c r="I284" s="0" t="n">
        <v>0.4219638</v>
      </c>
      <c r="J284" s="0" t="n">
        <v>-0.005607625</v>
      </c>
      <c r="K284" s="0" t="n">
        <v>0.5811582</v>
      </c>
      <c r="L284" s="0" t="n">
        <v>0.004004757</v>
      </c>
      <c r="M284" s="0" t="n">
        <v>0.8137615</v>
      </c>
      <c r="N284" s="0" t="n">
        <v>0</v>
      </c>
      <c r="O284" s="0" t="n">
        <v>0</v>
      </c>
      <c r="P284" s="0" t="n">
        <v>0</v>
      </c>
      <c r="Q284" s="0" t="n">
        <v>0</v>
      </c>
      <c r="R284" s="0" t="n">
        <v>39.05397</v>
      </c>
      <c r="S284" s="0" t="n">
        <v>0</v>
      </c>
      <c r="T284" s="0" t="n">
        <v>1</v>
      </c>
      <c r="U284" s="0" t="n">
        <v>0</v>
      </c>
      <c r="V284" s="0" t="n">
        <v>0</v>
      </c>
      <c r="W284" s="0" t="n">
        <v>0</v>
      </c>
      <c r="X284" s="1" t="n">
        <v>1.039593E-009</v>
      </c>
      <c r="Y284" s="1" t="n">
        <v>-8.01224E-009</v>
      </c>
      <c r="Z284" s="1" t="n">
        <v>-1.564031E-009</v>
      </c>
      <c r="AA284" s="0" t="n">
        <v>1</v>
      </c>
      <c r="AB284" s="0" t="n">
        <v>1</v>
      </c>
      <c r="AC284" s="0" t="n">
        <v>0</v>
      </c>
      <c r="AD284" s="0" t="n">
        <v>0</v>
      </c>
      <c r="AE284" s="0" t="n">
        <v>0</v>
      </c>
      <c r="AF284" s="0" t="n">
        <v>1</v>
      </c>
      <c r="AG284" s="0" t="n">
        <v>1</v>
      </c>
      <c r="AH284" s="0" t="n">
        <v>1</v>
      </c>
      <c r="AI284" s="0" t="n">
        <v>0</v>
      </c>
      <c r="AJ284" s="0" t="n">
        <v>0</v>
      </c>
      <c r="AK284" s="0" t="n">
        <v>0</v>
      </c>
      <c r="AL284" s="1" t="n">
        <v>9.261353E-010</v>
      </c>
      <c r="AM284" s="1" t="n">
        <v>-1.465185E-008</v>
      </c>
      <c r="AN284" s="1" t="n">
        <v>-1.667976E-009</v>
      </c>
      <c r="AO284" s="0" t="n">
        <v>1</v>
      </c>
      <c r="AP284" s="0" t="n">
        <v>1</v>
      </c>
      <c r="AQ284" s="0" t="n">
        <v>0</v>
      </c>
      <c r="AR284" s="0" t="n">
        <v>0</v>
      </c>
      <c r="AS284" s="0" t="n">
        <v>0</v>
      </c>
      <c r="AT284" s="0" t="n">
        <v>1</v>
      </c>
      <c r="AU284" s="0" t="n">
        <v>2</v>
      </c>
      <c r="AV284" s="0" t="n">
        <v>1</v>
      </c>
      <c r="AW284" s="0" t="n">
        <v>0</v>
      </c>
      <c r="AX284" s="0" t="n">
        <v>0</v>
      </c>
      <c r="AY284" s="0" t="n">
        <v>0</v>
      </c>
      <c r="AZ284" s="1" t="n">
        <v>1.155998E-009</v>
      </c>
      <c r="BA284" s="1" t="n">
        <v>-1.284589E-008</v>
      </c>
      <c r="BB284" s="1" t="n">
        <v>-1.769385E-009</v>
      </c>
      <c r="BC284" s="0" t="n">
        <v>1</v>
      </c>
      <c r="BD284" s="0" t="n">
        <v>1</v>
      </c>
      <c r="BE284" s="0" t="n">
        <v>0</v>
      </c>
      <c r="BF284" s="0" t="n">
        <v>0</v>
      </c>
      <c r="BG284" s="0" t="n">
        <v>0</v>
      </c>
      <c r="BH284" s="0" t="n">
        <v>1</v>
      </c>
      <c r="BI284" s="0" t="n">
        <v>3</v>
      </c>
      <c r="BJ284" s="0" t="n">
        <v>1</v>
      </c>
      <c r="BK284" s="0" t="n">
        <v>0</v>
      </c>
      <c r="BL284" s="0" t="n">
        <v>0</v>
      </c>
      <c r="BM284" s="0" t="n">
        <v>0</v>
      </c>
      <c r="BN284" s="1" t="n">
        <v>1.105905E-009</v>
      </c>
      <c r="BO284" s="1" t="n">
        <v>-1.768199E-008</v>
      </c>
      <c r="BP284" s="1" t="n">
        <v>-1.28029E-009</v>
      </c>
      <c r="BQ284" s="0" t="n">
        <v>1</v>
      </c>
      <c r="BR284" s="0" t="n">
        <v>1</v>
      </c>
      <c r="BS284" s="0" t="n">
        <v>0</v>
      </c>
      <c r="BT284" s="0" t="n">
        <v>0</v>
      </c>
      <c r="BU284" s="0" t="n">
        <v>0</v>
      </c>
      <c r="BV284" s="0" t="n">
        <v>1</v>
      </c>
    </row>
    <row r="285" customFormat="false" ht="15" hidden="false" customHeight="false" outlineLevel="0" collapsed="false">
      <c r="A285" s="0" t="n">
        <v>2222.537</v>
      </c>
      <c r="B285" s="0" t="n">
        <v>3.347676</v>
      </c>
      <c r="C285" s="0" t="n">
        <v>0.8087754</v>
      </c>
      <c r="D285" s="0" t="n">
        <v>2.001967</v>
      </c>
      <c r="E285" s="1" t="n">
        <v>-1.514019E-005</v>
      </c>
      <c r="F285" s="0" t="n">
        <v>0.0003401385</v>
      </c>
      <c r="G285" s="0" t="n">
        <v>-0.0003939441</v>
      </c>
      <c r="H285" s="0" t="n">
        <v>0.9999999</v>
      </c>
      <c r="I285" s="0" t="n">
        <v>0.4219638</v>
      </c>
      <c r="J285" s="0" t="n">
        <v>-0.005607834</v>
      </c>
      <c r="K285" s="0" t="n">
        <v>0.5811538</v>
      </c>
      <c r="L285" s="0" t="n">
        <v>0.00400486</v>
      </c>
      <c r="M285" s="0" t="n">
        <v>0.8137647</v>
      </c>
      <c r="N285" s="0" t="n">
        <v>0</v>
      </c>
      <c r="O285" s="0" t="n">
        <v>0</v>
      </c>
      <c r="P285" s="0" t="n">
        <v>0</v>
      </c>
      <c r="Q285" s="0" t="n">
        <v>0</v>
      </c>
      <c r="R285" s="0" t="n">
        <v>39.05397</v>
      </c>
      <c r="S285" s="0" t="n">
        <v>0</v>
      </c>
      <c r="T285" s="0" t="n">
        <v>1</v>
      </c>
      <c r="U285" s="0" t="n">
        <v>0</v>
      </c>
      <c r="V285" s="0" t="n">
        <v>0</v>
      </c>
      <c r="W285" s="0" t="n">
        <v>0</v>
      </c>
      <c r="X285" s="1" t="n">
        <v>4.820826E-010</v>
      </c>
      <c r="Y285" s="1" t="n">
        <v>2.820169E-008</v>
      </c>
      <c r="Z285" s="1" t="n">
        <v>-8.015261E-010</v>
      </c>
      <c r="AA285" s="0" t="n">
        <v>1</v>
      </c>
      <c r="AB285" s="0" t="n">
        <v>1</v>
      </c>
      <c r="AC285" s="0" t="n">
        <v>0</v>
      </c>
      <c r="AD285" s="0" t="n">
        <v>0</v>
      </c>
      <c r="AE285" s="0" t="n">
        <v>0</v>
      </c>
      <c r="AF285" s="0" t="n">
        <v>1</v>
      </c>
      <c r="AG285" s="0" t="n">
        <v>1</v>
      </c>
      <c r="AH285" s="0" t="n">
        <v>1</v>
      </c>
      <c r="AI285" s="0" t="n">
        <v>0</v>
      </c>
      <c r="AJ285" s="0" t="n">
        <v>0</v>
      </c>
      <c r="AK285" s="0" t="n">
        <v>0</v>
      </c>
      <c r="AL285" s="1" t="n">
        <v>4.66689E-010</v>
      </c>
      <c r="AM285" s="1" t="n">
        <v>1.89386E-008</v>
      </c>
      <c r="AN285" s="1" t="n">
        <v>-1.001237E-009</v>
      </c>
      <c r="AO285" s="0" t="n">
        <v>1</v>
      </c>
      <c r="AP285" s="0" t="n">
        <v>1</v>
      </c>
      <c r="AQ285" s="0" t="n">
        <v>0</v>
      </c>
      <c r="AR285" s="0" t="n">
        <v>0</v>
      </c>
      <c r="AS285" s="0" t="n">
        <v>0</v>
      </c>
      <c r="AT285" s="0" t="n">
        <v>1</v>
      </c>
      <c r="AU285" s="0" t="n">
        <v>2</v>
      </c>
      <c r="AV285" s="0" t="n">
        <v>1</v>
      </c>
      <c r="AW285" s="0" t="n">
        <v>0</v>
      </c>
      <c r="AX285" s="0" t="n">
        <v>0</v>
      </c>
      <c r="AY285" s="0" t="n">
        <v>0</v>
      </c>
      <c r="AZ285" s="1" t="n">
        <v>5.292249E-010</v>
      </c>
      <c r="BA285" s="1" t="n">
        <v>3.746588E-008</v>
      </c>
      <c r="BB285" s="1" t="n">
        <v>-8.714959E-010</v>
      </c>
      <c r="BC285" s="0" t="n">
        <v>1</v>
      </c>
      <c r="BD285" s="0" t="n">
        <v>1</v>
      </c>
      <c r="BE285" s="0" t="n">
        <v>0</v>
      </c>
      <c r="BF285" s="0" t="n">
        <v>0</v>
      </c>
      <c r="BG285" s="0" t="n">
        <v>0</v>
      </c>
      <c r="BH285" s="0" t="n">
        <v>1</v>
      </c>
      <c r="BI285" s="0" t="n">
        <v>3</v>
      </c>
      <c r="BJ285" s="0" t="n">
        <v>1</v>
      </c>
      <c r="BK285" s="0" t="n">
        <v>0</v>
      </c>
      <c r="BL285" s="0" t="n">
        <v>0</v>
      </c>
      <c r="BM285" s="0" t="n">
        <v>0</v>
      </c>
      <c r="BN285" s="1" t="n">
        <v>4.66689E-010</v>
      </c>
      <c r="BO285" s="1" t="n">
        <v>1.89386E-008</v>
      </c>
      <c r="BP285" s="1" t="n">
        <v>-1.001237E-009</v>
      </c>
      <c r="BQ285" s="0" t="n">
        <v>1</v>
      </c>
      <c r="BR285" s="0" t="n">
        <v>1</v>
      </c>
      <c r="BS285" s="0" t="n">
        <v>0</v>
      </c>
      <c r="BT285" s="0" t="n">
        <v>0</v>
      </c>
      <c r="BU285" s="0" t="n">
        <v>0</v>
      </c>
      <c r="BV285" s="0" t="n">
        <v>1</v>
      </c>
    </row>
    <row r="286" customFormat="false" ht="15" hidden="false" customHeight="false" outlineLevel="0" collapsed="false">
      <c r="A286" s="0" t="n">
        <v>2222.588</v>
      </c>
      <c r="B286" s="0" t="n">
        <v>3.347676</v>
      </c>
      <c r="C286" s="0" t="n">
        <v>0.8087754</v>
      </c>
      <c r="D286" s="0" t="n">
        <v>2.001967</v>
      </c>
      <c r="E286" s="1" t="n">
        <v>-1.514057E-005</v>
      </c>
      <c r="F286" s="0" t="n">
        <v>0.0003399918</v>
      </c>
      <c r="G286" s="0" t="n">
        <v>-0.0003939342</v>
      </c>
      <c r="H286" s="0" t="n">
        <v>0.9999999</v>
      </c>
      <c r="I286" s="0" t="n">
        <v>0.4219638</v>
      </c>
      <c r="J286" s="0" t="n">
        <v>-0.005607995</v>
      </c>
      <c r="K286" s="0" t="n">
        <v>0.5811502</v>
      </c>
      <c r="L286" s="0" t="n">
        <v>0.004004939</v>
      </c>
      <c r="M286" s="0" t="n">
        <v>0.8137671</v>
      </c>
      <c r="N286" s="0" t="n">
        <v>0</v>
      </c>
      <c r="O286" s="0" t="n">
        <v>0</v>
      </c>
      <c r="P286" s="0" t="n">
        <v>0</v>
      </c>
      <c r="Q286" s="0" t="n">
        <v>0</v>
      </c>
      <c r="R286" s="0" t="n">
        <v>39.05397</v>
      </c>
      <c r="S286" s="0" t="n">
        <v>0</v>
      </c>
      <c r="T286" s="0" t="n">
        <v>1</v>
      </c>
      <c r="U286" s="0" t="n">
        <v>0</v>
      </c>
      <c r="V286" s="0" t="n">
        <v>0</v>
      </c>
      <c r="W286" s="0" t="n">
        <v>0</v>
      </c>
      <c r="X286" s="1" t="n">
        <v>9.074541E-012</v>
      </c>
      <c r="Y286" s="1" t="n">
        <v>-4.401103E-008</v>
      </c>
      <c r="Z286" s="1" t="n">
        <v>2.434479E-009</v>
      </c>
      <c r="AA286" s="0" t="n">
        <v>1</v>
      </c>
      <c r="AB286" s="0" t="n">
        <v>1</v>
      </c>
      <c r="AC286" s="0" t="n">
        <v>0</v>
      </c>
      <c r="AD286" s="0" t="n">
        <v>0</v>
      </c>
      <c r="AE286" s="0" t="n">
        <v>0</v>
      </c>
      <c r="AF286" s="0" t="n">
        <v>1</v>
      </c>
      <c r="AG286" s="0" t="n">
        <v>1</v>
      </c>
      <c r="AH286" s="0" t="n">
        <v>1</v>
      </c>
      <c r="AI286" s="0" t="n">
        <v>0</v>
      </c>
      <c r="AJ286" s="0" t="n">
        <v>0</v>
      </c>
      <c r="AK286" s="0" t="n">
        <v>0</v>
      </c>
      <c r="AL286" s="1" t="n">
        <v>9.074541E-012</v>
      </c>
      <c r="AM286" s="1" t="n">
        <v>-4.401103E-008</v>
      </c>
      <c r="AN286" s="1" t="n">
        <v>2.434479E-009</v>
      </c>
      <c r="AO286" s="0" t="n">
        <v>1</v>
      </c>
      <c r="AP286" s="0" t="n">
        <v>1</v>
      </c>
      <c r="AQ286" s="0" t="n">
        <v>0</v>
      </c>
      <c r="AR286" s="0" t="n">
        <v>0</v>
      </c>
      <c r="AS286" s="0" t="n">
        <v>0</v>
      </c>
      <c r="AT286" s="0" t="n">
        <v>1</v>
      </c>
      <c r="AU286" s="0" t="n">
        <v>2</v>
      </c>
      <c r="AV286" s="0" t="n">
        <v>1</v>
      </c>
      <c r="AW286" s="0" t="n">
        <v>0</v>
      </c>
      <c r="AX286" s="0" t="n">
        <v>0</v>
      </c>
      <c r="AY286" s="0" t="n">
        <v>0</v>
      </c>
      <c r="AZ286" s="1" t="n">
        <v>-1.379342E-010</v>
      </c>
      <c r="BA286" s="1" t="n">
        <v>-3.475473E-008</v>
      </c>
      <c r="BB286" s="1" t="n">
        <v>2.68964E-009</v>
      </c>
      <c r="BC286" s="0" t="n">
        <v>1</v>
      </c>
      <c r="BD286" s="0" t="n">
        <v>1</v>
      </c>
      <c r="BE286" s="0" t="n">
        <v>0</v>
      </c>
      <c r="BF286" s="0" t="n">
        <v>0</v>
      </c>
      <c r="BG286" s="0" t="n">
        <v>0</v>
      </c>
      <c r="BH286" s="0" t="n">
        <v>1</v>
      </c>
      <c r="BI286" s="0" t="n">
        <v>3</v>
      </c>
      <c r="BJ286" s="0" t="n">
        <v>1</v>
      </c>
      <c r="BK286" s="0" t="n">
        <v>0</v>
      </c>
      <c r="BL286" s="0" t="n">
        <v>0</v>
      </c>
      <c r="BM286" s="0" t="n">
        <v>0</v>
      </c>
      <c r="BN286" s="1" t="n">
        <v>-2.157714E-010</v>
      </c>
      <c r="BO286" s="1" t="n">
        <v>-2.385906E-008</v>
      </c>
      <c r="BP286" s="1" t="n">
        <v>2.088307E-009</v>
      </c>
      <c r="BQ286" s="0" t="n">
        <v>1</v>
      </c>
      <c r="BR286" s="0" t="n">
        <v>1</v>
      </c>
      <c r="BS286" s="0" t="n">
        <v>0</v>
      </c>
      <c r="BT286" s="0" t="n">
        <v>0</v>
      </c>
      <c r="BU286" s="0" t="n">
        <v>0</v>
      </c>
      <c r="BV286" s="0" t="n">
        <v>1</v>
      </c>
    </row>
    <row r="287" customFormat="false" ht="15" hidden="false" customHeight="false" outlineLevel="0" collapsed="false">
      <c r="A287" s="0" t="n">
        <v>2222.637</v>
      </c>
      <c r="B287" s="0" t="n">
        <v>3.347676</v>
      </c>
      <c r="C287" s="0" t="n">
        <v>0.8087754</v>
      </c>
      <c r="D287" s="0" t="n">
        <v>2.001967</v>
      </c>
      <c r="E287" s="1" t="n">
        <v>-1.514072E-005</v>
      </c>
      <c r="F287" s="0" t="n">
        <v>0.0003400201</v>
      </c>
      <c r="G287" s="0" t="n">
        <v>-0.0003939394</v>
      </c>
      <c r="H287" s="0" t="n">
        <v>0.9999999</v>
      </c>
      <c r="I287" s="0" t="n">
        <v>0.4219638</v>
      </c>
      <c r="J287" s="0" t="n">
        <v>-0.005608134</v>
      </c>
      <c r="K287" s="0" t="n">
        <v>0.5811476</v>
      </c>
      <c r="L287" s="0" t="n">
        <v>0.00400501</v>
      </c>
      <c r="M287" s="0" t="n">
        <v>0.813769</v>
      </c>
      <c r="N287" s="0" t="n">
        <v>0</v>
      </c>
      <c r="O287" s="0" t="n">
        <v>0</v>
      </c>
      <c r="P287" s="0" t="n">
        <v>0</v>
      </c>
      <c r="Q287" s="0" t="n">
        <v>0</v>
      </c>
      <c r="R287" s="0" t="n">
        <v>37.83353</v>
      </c>
      <c r="S287" s="0" t="n">
        <v>0</v>
      </c>
      <c r="T287" s="0" t="n">
        <v>1</v>
      </c>
      <c r="U287" s="0" t="n">
        <v>0</v>
      </c>
      <c r="V287" s="0" t="n">
        <v>0</v>
      </c>
      <c r="W287" s="0" t="n">
        <v>0</v>
      </c>
      <c r="X287" s="1" t="n">
        <v>-2.604673E-011</v>
      </c>
      <c r="Y287" s="1" t="n">
        <v>1.064216E-008</v>
      </c>
      <c r="Z287" s="1" t="n">
        <v>-1.168412E-009</v>
      </c>
      <c r="AA287" s="0" t="n">
        <v>1</v>
      </c>
      <c r="AB287" s="0" t="n">
        <v>1</v>
      </c>
      <c r="AC287" s="0" t="n">
        <v>0</v>
      </c>
      <c r="AD287" s="0" t="n">
        <v>0</v>
      </c>
      <c r="AE287" s="0" t="n">
        <v>0</v>
      </c>
      <c r="AF287" s="0" t="n">
        <v>1</v>
      </c>
      <c r="AG287" s="0" t="n">
        <v>1</v>
      </c>
      <c r="AH287" s="0" t="n">
        <v>1</v>
      </c>
      <c r="AI287" s="0" t="n">
        <v>0</v>
      </c>
      <c r="AJ287" s="0" t="n">
        <v>0</v>
      </c>
      <c r="AK287" s="0" t="n">
        <v>0</v>
      </c>
      <c r="AL287" s="1" t="n">
        <v>-3.786487E-011</v>
      </c>
      <c r="AM287" s="1" t="n">
        <v>3.596528E-009</v>
      </c>
      <c r="AN287" s="1" t="n">
        <v>-1.350427E-009</v>
      </c>
      <c r="AO287" s="0" t="n">
        <v>1</v>
      </c>
      <c r="AP287" s="0" t="n">
        <v>1</v>
      </c>
      <c r="AQ287" s="0" t="n">
        <v>0</v>
      </c>
      <c r="AR287" s="0" t="n">
        <v>0</v>
      </c>
      <c r="AS287" s="0" t="n">
        <v>0</v>
      </c>
      <c r="AT287" s="0" t="n">
        <v>1</v>
      </c>
      <c r="AU287" s="0" t="n">
        <v>2</v>
      </c>
      <c r="AV287" s="0" t="n">
        <v>1</v>
      </c>
      <c r="AW287" s="0" t="n">
        <v>0</v>
      </c>
      <c r="AX287" s="0" t="n">
        <v>0</v>
      </c>
      <c r="AY287" s="0" t="n">
        <v>0</v>
      </c>
      <c r="AZ287" s="1" t="n">
        <v>-2.604673E-011</v>
      </c>
      <c r="BA287" s="1" t="n">
        <v>1.064216E-008</v>
      </c>
      <c r="BB287" s="1" t="n">
        <v>-1.168412E-009</v>
      </c>
      <c r="BC287" s="0" t="n">
        <v>1</v>
      </c>
      <c r="BD287" s="0" t="n">
        <v>1</v>
      </c>
      <c r="BE287" s="0" t="n">
        <v>0</v>
      </c>
      <c r="BF287" s="0" t="n">
        <v>0</v>
      </c>
      <c r="BG287" s="0" t="n">
        <v>0</v>
      </c>
      <c r="BH287" s="0" t="n">
        <v>1</v>
      </c>
      <c r="BI287" s="0" t="n">
        <v>3</v>
      </c>
      <c r="BJ287" s="0" t="n">
        <v>1</v>
      </c>
      <c r="BK287" s="0" t="n">
        <v>0</v>
      </c>
      <c r="BL287" s="0" t="n">
        <v>0</v>
      </c>
      <c r="BM287" s="0" t="n">
        <v>0</v>
      </c>
      <c r="BN287" s="1" t="n">
        <v>4.772559E-014</v>
      </c>
      <c r="BO287" s="1" t="n">
        <v>3.186234E-009</v>
      </c>
      <c r="BP287" s="1" t="n">
        <v>-1.436933E-009</v>
      </c>
      <c r="BQ287" s="0" t="n">
        <v>1</v>
      </c>
      <c r="BR287" s="0" t="n">
        <v>1</v>
      </c>
      <c r="BS287" s="0" t="n">
        <v>0</v>
      </c>
      <c r="BT287" s="0" t="n">
        <v>0</v>
      </c>
      <c r="BU287" s="0" t="n">
        <v>0</v>
      </c>
      <c r="BV287" s="0" t="n">
        <v>1</v>
      </c>
    </row>
    <row r="288" customFormat="false" ht="15" hidden="false" customHeight="false" outlineLevel="0" collapsed="false">
      <c r="A288" s="0" t="n">
        <v>2222.688</v>
      </c>
      <c r="B288" s="0" t="n">
        <v>3.34846</v>
      </c>
      <c r="C288" s="0" t="n">
        <v>0.8116994</v>
      </c>
      <c r="D288" s="0" t="n">
        <v>2.002414</v>
      </c>
      <c r="E288" s="1" t="n">
        <v>-1.5139E-005</v>
      </c>
      <c r="F288" s="0" t="n">
        <v>0.0003401508</v>
      </c>
      <c r="G288" s="0" t="n">
        <v>-0.0003939444</v>
      </c>
      <c r="H288" s="0" t="n">
        <v>0.9999999</v>
      </c>
      <c r="I288" s="0" t="n">
        <v>0.4219638</v>
      </c>
      <c r="J288" s="0" t="n">
        <v>-0.005626716</v>
      </c>
      <c r="K288" s="0" t="n">
        <v>0.5811443</v>
      </c>
      <c r="L288" s="0" t="n">
        <v>0.004018247</v>
      </c>
      <c r="M288" s="0" t="n">
        <v>0.8137712</v>
      </c>
      <c r="N288" s="0" t="n">
        <v>0</v>
      </c>
      <c r="O288" s="0" t="n">
        <v>0</v>
      </c>
      <c r="P288" s="0" t="n">
        <v>0</v>
      </c>
      <c r="Q288" s="0" t="n">
        <v>0</v>
      </c>
      <c r="R288" s="0" t="n">
        <v>39.05212</v>
      </c>
      <c r="S288" s="0" t="n">
        <v>0</v>
      </c>
      <c r="T288" s="0" t="n">
        <v>1</v>
      </c>
      <c r="U288" s="0" t="n">
        <v>0</v>
      </c>
      <c r="V288" s="0" t="n">
        <v>0</v>
      </c>
      <c r="W288" s="0" t="n">
        <v>0</v>
      </c>
      <c r="X288" s="1" t="n">
        <v>4.294121E-010</v>
      </c>
      <c r="Y288" s="1" t="n">
        <v>2.933645E-008</v>
      </c>
      <c r="Z288" s="1" t="n">
        <v>-1.173989E-009</v>
      </c>
      <c r="AA288" s="0" t="n">
        <v>1</v>
      </c>
      <c r="AB288" s="0" t="n">
        <v>1</v>
      </c>
      <c r="AC288" s="0" t="n">
        <v>0</v>
      </c>
      <c r="AD288" s="0" t="n">
        <v>0</v>
      </c>
      <c r="AE288" s="0" t="n">
        <v>0</v>
      </c>
      <c r="AF288" s="0" t="n">
        <v>1</v>
      </c>
      <c r="AG288" s="0" t="n">
        <v>1</v>
      </c>
      <c r="AH288" s="0" t="n">
        <v>1</v>
      </c>
      <c r="AI288" s="0" t="n">
        <v>0</v>
      </c>
      <c r="AJ288" s="0" t="n">
        <v>0</v>
      </c>
      <c r="AK288" s="0" t="n">
        <v>0</v>
      </c>
      <c r="AL288" s="1" t="n">
        <v>4.294121E-010</v>
      </c>
      <c r="AM288" s="1" t="n">
        <v>2.933645E-008</v>
      </c>
      <c r="AN288" s="1" t="n">
        <v>-1.173989E-009</v>
      </c>
      <c r="AO288" s="0" t="n">
        <v>1</v>
      </c>
      <c r="AP288" s="0" t="n">
        <v>1</v>
      </c>
      <c r="AQ288" s="0" t="n">
        <v>0</v>
      </c>
      <c r="AR288" s="0" t="n">
        <v>0</v>
      </c>
      <c r="AS288" s="0" t="n">
        <v>0</v>
      </c>
      <c r="AT288" s="0" t="n">
        <v>1</v>
      </c>
      <c r="AU288" s="0" t="n">
        <v>2</v>
      </c>
      <c r="AV288" s="0" t="n">
        <v>1</v>
      </c>
      <c r="AW288" s="0" t="n">
        <v>0.00153724</v>
      </c>
      <c r="AX288" s="0" t="n">
        <v>0.005733406</v>
      </c>
      <c r="AY288" s="0" t="n">
        <v>0.0008746078</v>
      </c>
      <c r="AZ288" s="1" t="n">
        <v>4.039282E-010</v>
      </c>
      <c r="BA288" s="1" t="n">
        <v>3.597068E-008</v>
      </c>
      <c r="BB288" s="1" t="n">
        <v>-1.398312E-009</v>
      </c>
      <c r="BC288" s="0" t="n">
        <v>1</v>
      </c>
      <c r="BD288" s="0" t="n">
        <v>1</v>
      </c>
      <c r="BE288" s="0" t="n">
        <v>0</v>
      </c>
      <c r="BF288" s="0" t="n">
        <v>0</v>
      </c>
      <c r="BG288" s="0" t="n">
        <v>0</v>
      </c>
      <c r="BH288" s="0" t="n">
        <v>1</v>
      </c>
      <c r="BI288" s="0" t="n">
        <v>3</v>
      </c>
      <c r="BJ288" s="0" t="n">
        <v>1</v>
      </c>
      <c r="BK288" s="0" t="n">
        <v>0</v>
      </c>
      <c r="BL288" s="0" t="n">
        <v>0</v>
      </c>
      <c r="BM288" s="0" t="n">
        <v>0</v>
      </c>
      <c r="BN288" s="1" t="n">
        <v>4.799006E-010</v>
      </c>
      <c r="BO288" s="1" t="n">
        <v>3.597585E-008</v>
      </c>
      <c r="BP288" s="1" t="n">
        <v>-1.541418E-009</v>
      </c>
      <c r="BQ288" s="0" t="n">
        <v>1</v>
      </c>
      <c r="BR288" s="0" t="n">
        <v>1</v>
      </c>
      <c r="BS288" s="0" t="n">
        <v>0</v>
      </c>
      <c r="BT288" s="0" t="n">
        <v>0</v>
      </c>
      <c r="BU288" s="0" t="n">
        <v>0</v>
      </c>
      <c r="BV288" s="0" t="n">
        <v>1</v>
      </c>
    </row>
    <row r="289" customFormat="false" ht="15" hidden="false" customHeight="false" outlineLevel="0" collapsed="false">
      <c r="A289" s="0" t="n">
        <v>2222.737</v>
      </c>
      <c r="B289" s="0" t="n">
        <v>3.349087</v>
      </c>
      <c r="C289" s="0" t="n">
        <v>0.8140366</v>
      </c>
      <c r="D289" s="0" t="n">
        <v>2.00277</v>
      </c>
      <c r="E289" s="1" t="n">
        <v>-1.513842E-005</v>
      </c>
      <c r="F289" s="0" t="n">
        <v>0.0003400082</v>
      </c>
      <c r="G289" s="0" t="n">
        <v>-0.0003939449</v>
      </c>
      <c r="H289" s="0" t="n">
        <v>0.9999999</v>
      </c>
      <c r="I289" s="0" t="n">
        <v>0.4219638</v>
      </c>
      <c r="J289" s="0" t="n">
        <v>-0.00570842</v>
      </c>
      <c r="K289" s="0" t="n">
        <v>0.5811375</v>
      </c>
      <c r="L289" s="0" t="n">
        <v>0.004076528</v>
      </c>
      <c r="M289" s="0" t="n">
        <v>0.8137751</v>
      </c>
      <c r="N289" s="0" t="n">
        <v>0</v>
      </c>
      <c r="O289" s="0" t="n">
        <v>0</v>
      </c>
      <c r="P289" s="0" t="n">
        <v>0</v>
      </c>
      <c r="Q289" s="0" t="n">
        <v>0</v>
      </c>
      <c r="R289" s="0" t="n">
        <v>35.34604</v>
      </c>
      <c r="S289" s="0" t="n">
        <v>0</v>
      </c>
      <c r="T289" s="0" t="n">
        <v>1</v>
      </c>
      <c r="U289" s="0" t="n">
        <v>0</v>
      </c>
      <c r="V289" s="0" t="n">
        <v>0</v>
      </c>
      <c r="W289" s="0" t="n">
        <v>0</v>
      </c>
      <c r="X289" s="1" t="n">
        <v>1.325878E-011</v>
      </c>
      <c r="Y289" s="1" t="n">
        <v>-2.982869E-008</v>
      </c>
      <c r="Z289" s="1" t="n">
        <v>-3.532407E-011</v>
      </c>
      <c r="AA289" s="0" t="n">
        <v>1</v>
      </c>
      <c r="AB289" s="0" t="n">
        <v>1</v>
      </c>
      <c r="AC289" s="0" t="n">
        <v>0</v>
      </c>
      <c r="AD289" s="0" t="n">
        <v>0</v>
      </c>
      <c r="AE289" s="0" t="n">
        <v>0</v>
      </c>
      <c r="AF289" s="0" t="n">
        <v>1</v>
      </c>
      <c r="AG289" s="0" t="n">
        <v>1</v>
      </c>
      <c r="AH289" s="0" t="n">
        <v>1</v>
      </c>
      <c r="AI289" s="0" t="n">
        <v>0</v>
      </c>
      <c r="AJ289" s="0" t="n">
        <v>0</v>
      </c>
      <c r="AK289" s="0" t="n">
        <v>0</v>
      </c>
      <c r="AL289" s="1" t="n">
        <v>1.545954E-010</v>
      </c>
      <c r="AM289" s="1" t="n">
        <v>-4.170904E-008</v>
      </c>
      <c r="AN289" s="1" t="n">
        <v>-2.901845E-010</v>
      </c>
      <c r="AO289" s="0" t="n">
        <v>1</v>
      </c>
      <c r="AP289" s="0" t="n">
        <v>1</v>
      </c>
      <c r="AQ289" s="0" t="n">
        <v>0</v>
      </c>
      <c r="AR289" s="0" t="n">
        <v>0</v>
      </c>
      <c r="AS289" s="0" t="n">
        <v>0</v>
      </c>
      <c r="AT289" s="0" t="n">
        <v>1</v>
      </c>
      <c r="AU289" s="0" t="n">
        <v>2</v>
      </c>
      <c r="AV289" s="0" t="n">
        <v>1</v>
      </c>
      <c r="AW289" s="0" t="n">
        <v>0</v>
      </c>
      <c r="AX289" s="0" t="n">
        <v>0</v>
      </c>
      <c r="AY289" s="0" t="n">
        <v>0</v>
      </c>
      <c r="AZ289" s="1" t="n">
        <v>2.613345E-010</v>
      </c>
      <c r="BA289" s="1" t="n">
        <v>-3.466393E-008</v>
      </c>
      <c r="BB289" s="1" t="n">
        <v>-2.051995E-010</v>
      </c>
      <c r="BC289" s="0" t="n">
        <v>1</v>
      </c>
      <c r="BD289" s="0" t="n">
        <v>1</v>
      </c>
      <c r="BE289" s="0" t="n">
        <v>0</v>
      </c>
      <c r="BF289" s="0" t="n">
        <v>0</v>
      </c>
      <c r="BG289" s="0" t="n">
        <v>0</v>
      </c>
      <c r="BH289" s="0" t="n">
        <v>1</v>
      </c>
      <c r="BI289" s="0" t="n">
        <v>3</v>
      </c>
      <c r="BJ289" s="0" t="n">
        <v>1</v>
      </c>
      <c r="BK289" s="0" t="n">
        <v>0</v>
      </c>
      <c r="BL289" s="0" t="n">
        <v>0</v>
      </c>
      <c r="BM289" s="0" t="n">
        <v>0</v>
      </c>
      <c r="BN289" s="1" t="n">
        <v>7.844257E-011</v>
      </c>
      <c r="BO289" s="1" t="n">
        <v>-3.646587E-008</v>
      </c>
      <c r="BP289" s="1" t="n">
        <v>-2.092018E-010</v>
      </c>
      <c r="BQ289" s="0" t="n">
        <v>1</v>
      </c>
      <c r="BR289" s="0" t="n">
        <v>1</v>
      </c>
      <c r="BS289" s="0" t="n">
        <v>0</v>
      </c>
      <c r="BT289" s="0" t="n">
        <v>0</v>
      </c>
      <c r="BU289" s="0" t="n">
        <v>0</v>
      </c>
      <c r="BV289" s="0" t="n">
        <v>1</v>
      </c>
    </row>
    <row r="290" customFormat="false" ht="15" hidden="false" customHeight="false" outlineLevel="0" collapsed="false">
      <c r="A290" s="0" t="n">
        <v>2222.788</v>
      </c>
      <c r="B290" s="0" t="n">
        <v>3.349192</v>
      </c>
      <c r="C290" s="0" t="n">
        <v>0.8144295</v>
      </c>
      <c r="D290" s="0" t="n">
        <v>2.00283</v>
      </c>
      <c r="E290" s="1" t="n">
        <v>-1.51382E-005</v>
      </c>
      <c r="F290" s="0" t="n">
        <v>0.0003399237</v>
      </c>
      <c r="G290" s="0" t="n">
        <v>-0.0003939443</v>
      </c>
      <c r="H290" s="0" t="n">
        <v>0.9999999</v>
      </c>
      <c r="I290" s="0" t="n">
        <v>0.4219638</v>
      </c>
      <c r="J290" s="0" t="n">
        <v>-0.005787685</v>
      </c>
      <c r="K290" s="0" t="n">
        <v>0.5811313</v>
      </c>
      <c r="L290" s="0" t="n">
        <v>0.004133071</v>
      </c>
      <c r="M290" s="0" t="n">
        <v>0.8137787</v>
      </c>
      <c r="N290" s="0" t="n">
        <v>0</v>
      </c>
      <c r="O290" s="0" t="n">
        <v>0</v>
      </c>
      <c r="P290" s="0" t="n">
        <v>0</v>
      </c>
      <c r="Q290" s="0" t="n">
        <v>0</v>
      </c>
      <c r="R290" s="0" t="n">
        <v>36.52612</v>
      </c>
      <c r="S290" s="0" t="n">
        <v>0</v>
      </c>
      <c r="T290" s="0" t="n">
        <v>1</v>
      </c>
      <c r="U290" s="0" t="n">
        <v>0</v>
      </c>
      <c r="V290" s="0" t="n">
        <v>0</v>
      </c>
      <c r="W290" s="0" t="n">
        <v>0</v>
      </c>
      <c r="X290" s="1" t="n">
        <v>-4.703327E-011</v>
      </c>
      <c r="Y290" s="1" t="n">
        <v>-2.195674E-008</v>
      </c>
      <c r="Z290" s="1" t="n">
        <v>2.933085E-010</v>
      </c>
      <c r="AA290" s="0" t="n">
        <v>1</v>
      </c>
      <c r="AB290" s="0" t="n">
        <v>1</v>
      </c>
      <c r="AC290" s="0" t="n">
        <v>0</v>
      </c>
      <c r="AD290" s="0" t="n">
        <v>0</v>
      </c>
      <c r="AE290" s="0" t="n">
        <v>0</v>
      </c>
      <c r="AF290" s="0" t="n">
        <v>1</v>
      </c>
      <c r="AG290" s="0" t="n">
        <v>1</v>
      </c>
      <c r="AH290" s="0" t="n">
        <v>1</v>
      </c>
      <c r="AI290" s="0" t="n">
        <v>0</v>
      </c>
      <c r="AJ290" s="0" t="n">
        <v>0</v>
      </c>
      <c r="AK290" s="0" t="n">
        <v>0</v>
      </c>
      <c r="AL290" s="1" t="n">
        <v>1.5749E-010</v>
      </c>
      <c r="AM290" s="1" t="n">
        <v>-3.203127E-008</v>
      </c>
      <c r="AN290" s="1" t="n">
        <v>3.210214E-010</v>
      </c>
      <c r="AO290" s="0" t="n">
        <v>1</v>
      </c>
      <c r="AP290" s="0" t="n">
        <v>1</v>
      </c>
      <c r="AQ290" s="0" t="n">
        <v>0</v>
      </c>
      <c r="AR290" s="0" t="n">
        <v>0</v>
      </c>
      <c r="AS290" s="0" t="n">
        <v>0</v>
      </c>
      <c r="AT290" s="0" t="n">
        <v>1</v>
      </c>
      <c r="AU290" s="0" t="n">
        <v>2</v>
      </c>
      <c r="AV290" s="0" t="n">
        <v>1</v>
      </c>
      <c r="AW290" s="0" t="n">
        <v>0</v>
      </c>
      <c r="AX290" s="0" t="n">
        <v>0</v>
      </c>
      <c r="AY290" s="0" t="n">
        <v>0</v>
      </c>
      <c r="AZ290" s="1" t="n">
        <v>5.079842E-011</v>
      </c>
      <c r="BA290" s="1" t="n">
        <v>-1.532049E-008</v>
      </c>
      <c r="BB290" s="1" t="n">
        <v>-1.064493E-011</v>
      </c>
      <c r="BC290" s="0" t="n">
        <v>1</v>
      </c>
      <c r="BD290" s="0" t="n">
        <v>1</v>
      </c>
      <c r="BE290" s="0" t="n">
        <v>0</v>
      </c>
      <c r="BF290" s="0" t="n">
        <v>0</v>
      </c>
      <c r="BG290" s="0" t="n">
        <v>0</v>
      </c>
      <c r="BH290" s="0" t="n">
        <v>1</v>
      </c>
      <c r="BI290" s="0" t="n">
        <v>3</v>
      </c>
      <c r="BJ290" s="0" t="n">
        <v>1</v>
      </c>
      <c r="BK290" s="0" t="n">
        <v>0</v>
      </c>
      <c r="BL290" s="0" t="n">
        <v>0</v>
      </c>
      <c r="BM290" s="0" t="n">
        <v>0</v>
      </c>
      <c r="BN290" s="1" t="n">
        <v>5.079842E-011</v>
      </c>
      <c r="BO290" s="1" t="n">
        <v>-1.532049E-008</v>
      </c>
      <c r="BP290" s="1" t="n">
        <v>-1.064493E-011</v>
      </c>
      <c r="BQ290" s="0" t="n">
        <v>1</v>
      </c>
      <c r="BR290" s="0" t="n">
        <v>1</v>
      </c>
      <c r="BS290" s="0" t="n">
        <v>0</v>
      </c>
      <c r="BT290" s="0" t="n">
        <v>0</v>
      </c>
      <c r="BU290" s="0" t="n">
        <v>0</v>
      </c>
      <c r="BV290" s="0" t="n">
        <v>1</v>
      </c>
    </row>
    <row r="291" customFormat="false" ht="15" hidden="false" customHeight="false" outlineLevel="0" collapsed="false">
      <c r="A291" s="0" t="n">
        <v>2222.838</v>
      </c>
      <c r="B291" s="0" t="n">
        <v>3.34921</v>
      </c>
      <c r="C291" s="0" t="n">
        <v>0.8144955</v>
      </c>
      <c r="D291" s="0" t="n">
        <v>2.00284</v>
      </c>
      <c r="E291" s="1" t="n">
        <v>-1.513792E-005</v>
      </c>
      <c r="F291" s="0" t="n">
        <v>0.0003399232</v>
      </c>
      <c r="G291" s="0" t="n">
        <v>-0.000393946</v>
      </c>
      <c r="H291" s="0" t="n">
        <v>0.9999999</v>
      </c>
      <c r="I291" s="0" t="n">
        <v>0.4219638</v>
      </c>
      <c r="J291" s="0" t="n">
        <v>-0.005851724</v>
      </c>
      <c r="K291" s="0" t="n">
        <v>0.5811263</v>
      </c>
      <c r="L291" s="0" t="n">
        <v>0.004178752</v>
      </c>
      <c r="M291" s="0" t="n">
        <v>0.8137816</v>
      </c>
      <c r="N291" s="0" t="n">
        <v>0</v>
      </c>
      <c r="O291" s="0" t="n">
        <v>0</v>
      </c>
      <c r="P291" s="0" t="n">
        <v>0</v>
      </c>
      <c r="Q291" s="0" t="n">
        <v>0</v>
      </c>
      <c r="R291" s="0" t="n">
        <v>36.51355</v>
      </c>
      <c r="S291" s="0" t="n">
        <v>0</v>
      </c>
      <c r="T291" s="0" t="n">
        <v>1</v>
      </c>
      <c r="U291" s="0" t="n">
        <v>0</v>
      </c>
      <c r="V291" s="0" t="n">
        <v>0</v>
      </c>
      <c r="W291" s="0" t="n">
        <v>0</v>
      </c>
      <c r="X291" s="1" t="n">
        <v>5.171528E-013</v>
      </c>
      <c r="Y291" s="1" t="n">
        <v>5.553138E-009</v>
      </c>
      <c r="Z291" s="1" t="n">
        <v>-1.909449E-010</v>
      </c>
      <c r="AA291" s="0" t="n">
        <v>0.9999999</v>
      </c>
      <c r="AB291" s="0" t="n">
        <v>1</v>
      </c>
      <c r="AC291" s="0" t="n">
        <v>0</v>
      </c>
      <c r="AD291" s="0" t="n">
        <v>0</v>
      </c>
      <c r="AE291" s="0" t="n">
        <v>0</v>
      </c>
      <c r="AF291" s="0" t="n">
        <v>1</v>
      </c>
      <c r="AG291" s="0" t="n">
        <v>1</v>
      </c>
      <c r="AH291" s="0" t="n">
        <v>1</v>
      </c>
      <c r="AI291" s="0" t="n">
        <v>0</v>
      </c>
      <c r="AJ291" s="0" t="n">
        <v>0</v>
      </c>
      <c r="AK291" s="0" t="n">
        <v>0</v>
      </c>
      <c r="AL291" s="1" t="n">
        <v>1.354966E-010</v>
      </c>
      <c r="AM291" s="1" t="n">
        <v>-3.297836E-009</v>
      </c>
      <c r="AN291" s="1" t="n">
        <v>-6.18291E-010</v>
      </c>
      <c r="AO291" s="0" t="n">
        <v>0.9999999</v>
      </c>
      <c r="AP291" s="0" t="n">
        <v>1</v>
      </c>
      <c r="AQ291" s="0" t="n">
        <v>0</v>
      </c>
      <c r="AR291" s="0" t="n">
        <v>0</v>
      </c>
      <c r="AS291" s="0" t="n">
        <v>0</v>
      </c>
      <c r="AT291" s="0" t="n">
        <v>1</v>
      </c>
      <c r="AU291" s="0" t="n">
        <v>2</v>
      </c>
      <c r="AV291" s="0" t="n">
        <v>1</v>
      </c>
      <c r="AW291" s="0" t="n">
        <v>0</v>
      </c>
      <c r="AX291" s="0" t="n">
        <v>0</v>
      </c>
      <c r="AY291" s="0" t="n">
        <v>0</v>
      </c>
      <c r="AZ291" s="1" t="n">
        <v>8.617725E-011</v>
      </c>
      <c r="BA291" s="1" t="n">
        <v>-3.298445E-009</v>
      </c>
      <c r="BB291" s="1" t="n">
        <v>-3.07247E-010</v>
      </c>
      <c r="BC291" s="0" t="n">
        <v>0.9999999</v>
      </c>
      <c r="BD291" s="0" t="n">
        <v>1</v>
      </c>
      <c r="BE291" s="0" t="n">
        <v>0</v>
      </c>
      <c r="BF291" s="0" t="n">
        <v>0</v>
      </c>
      <c r="BG291" s="0" t="n">
        <v>0</v>
      </c>
      <c r="BH291" s="0" t="n">
        <v>1</v>
      </c>
      <c r="BI291" s="0" t="n">
        <v>3</v>
      </c>
      <c r="BJ291" s="0" t="n">
        <v>1</v>
      </c>
      <c r="BK291" s="0" t="n">
        <v>0</v>
      </c>
      <c r="BL291" s="0" t="n">
        <v>0</v>
      </c>
      <c r="BM291" s="0" t="n">
        <v>0</v>
      </c>
      <c r="BN291" s="1" t="n">
        <v>1.103483E-010</v>
      </c>
      <c r="BO291" s="1" t="n">
        <v>2.354018E-009</v>
      </c>
      <c r="BP291" s="1" t="n">
        <v>-8.227641E-010</v>
      </c>
      <c r="BQ291" s="0" t="n">
        <v>0.9999999</v>
      </c>
      <c r="BR291" s="0" t="n">
        <v>1</v>
      </c>
      <c r="BS291" s="0" t="n">
        <v>0</v>
      </c>
      <c r="BT291" s="0" t="n">
        <v>0</v>
      </c>
      <c r="BU291" s="0" t="n">
        <v>0</v>
      </c>
      <c r="BV291" s="0" t="n">
        <v>1</v>
      </c>
    </row>
    <row r="292" customFormat="false" ht="15" hidden="false" customHeight="false" outlineLevel="0" collapsed="false">
      <c r="A292" s="0" t="n">
        <v>2222.888</v>
      </c>
      <c r="B292" s="0" t="n">
        <v>3.349213</v>
      </c>
      <c r="C292" s="0" t="n">
        <v>0.8145066</v>
      </c>
      <c r="D292" s="0" t="n">
        <v>2.002841</v>
      </c>
      <c r="E292" s="1" t="n">
        <v>-1.513814E-005</v>
      </c>
      <c r="F292" s="0" t="n">
        <v>0.0003399097</v>
      </c>
      <c r="G292" s="0" t="n">
        <v>-0.0003939546</v>
      </c>
      <c r="H292" s="0" t="n">
        <v>0.9999999</v>
      </c>
      <c r="I292" s="0" t="n">
        <v>0.4171226</v>
      </c>
      <c r="J292" s="0" t="n">
        <v>-0.005901739</v>
      </c>
      <c r="K292" s="0" t="n">
        <v>0.5811225</v>
      </c>
      <c r="L292" s="0" t="n">
        <v>0.004214429</v>
      </c>
      <c r="M292" s="0" t="n">
        <v>0.8137838</v>
      </c>
      <c r="N292" s="0" t="n">
        <v>0</v>
      </c>
      <c r="O292" s="0" t="n">
        <v>0</v>
      </c>
      <c r="P292" s="0" t="n">
        <v>0</v>
      </c>
      <c r="Q292" s="0" t="n">
        <v>0</v>
      </c>
      <c r="R292" s="0" t="n">
        <v>37.72025</v>
      </c>
      <c r="S292" s="0" t="n">
        <v>0</v>
      </c>
      <c r="T292" s="0" t="n">
        <v>1</v>
      </c>
      <c r="U292" s="0" t="n">
        <v>0</v>
      </c>
      <c r="V292" s="0" t="n">
        <v>0</v>
      </c>
      <c r="W292" s="0" t="n">
        <v>0</v>
      </c>
      <c r="X292" s="1" t="n">
        <v>-1.77234E-011</v>
      </c>
      <c r="Y292" s="1" t="n">
        <v>1.564358E-010</v>
      </c>
      <c r="Z292" s="1" t="n">
        <v>-1.946799E-009</v>
      </c>
      <c r="AA292" s="0" t="n">
        <v>1</v>
      </c>
      <c r="AB292" s="0" t="n">
        <v>1</v>
      </c>
      <c r="AC292" s="0" t="n">
        <v>0</v>
      </c>
      <c r="AD292" s="0" t="n">
        <v>0</v>
      </c>
      <c r="AE292" s="0" t="n">
        <v>0</v>
      </c>
      <c r="AF292" s="0" t="n">
        <v>1</v>
      </c>
      <c r="AG292" s="0" t="n">
        <v>1</v>
      </c>
      <c r="AH292" s="0" t="n">
        <v>1</v>
      </c>
      <c r="AI292" s="0" t="n">
        <v>0</v>
      </c>
      <c r="AJ292" s="0" t="n">
        <v>0</v>
      </c>
      <c r="AK292" s="0" t="n">
        <v>0</v>
      </c>
      <c r="AL292" s="1" t="n">
        <v>7.931346E-012</v>
      </c>
      <c r="AM292" s="1" t="n">
        <v>-1.131332E-008</v>
      </c>
      <c r="AN292" s="1" t="n">
        <v>-2.176787E-009</v>
      </c>
      <c r="AO292" s="0" t="n">
        <v>1</v>
      </c>
      <c r="AP292" s="0" t="n">
        <v>1</v>
      </c>
      <c r="AQ292" s="0" t="n">
        <v>0</v>
      </c>
      <c r="AR292" s="0" t="n">
        <v>0</v>
      </c>
      <c r="AS292" s="0" t="n">
        <v>0</v>
      </c>
      <c r="AT292" s="0" t="n">
        <v>1</v>
      </c>
      <c r="AU292" s="0" t="n">
        <v>2</v>
      </c>
      <c r="AV292" s="0" t="n">
        <v>1</v>
      </c>
      <c r="AW292" s="0" t="n">
        <v>0</v>
      </c>
      <c r="AX292" s="0" t="n">
        <v>0</v>
      </c>
      <c r="AY292" s="0" t="n">
        <v>0</v>
      </c>
      <c r="AZ292" s="1" t="n">
        <v>-1.228771E-010</v>
      </c>
      <c r="BA292" s="1" t="n">
        <v>-1.234838E-009</v>
      </c>
      <c r="BB292" s="1" t="n">
        <v>-2.296943E-009</v>
      </c>
      <c r="BC292" s="0" t="n">
        <v>1</v>
      </c>
      <c r="BD292" s="0" t="n">
        <v>0.9885269</v>
      </c>
      <c r="BE292" s="0" t="n">
        <v>0</v>
      </c>
      <c r="BF292" s="0" t="n">
        <v>0</v>
      </c>
      <c r="BG292" s="0" t="n">
        <v>0</v>
      </c>
      <c r="BH292" s="0" t="n">
        <v>1</v>
      </c>
      <c r="BI292" s="0" t="n">
        <v>3</v>
      </c>
      <c r="BJ292" s="0" t="n">
        <v>1</v>
      </c>
      <c r="BK292" s="0" t="n">
        <v>0</v>
      </c>
      <c r="BL292" s="0" t="n">
        <v>0</v>
      </c>
      <c r="BM292" s="0" t="n">
        <v>0</v>
      </c>
      <c r="BN292" s="1" t="n">
        <v>-1.228771E-010</v>
      </c>
      <c r="BO292" s="1" t="n">
        <v>-1.234838E-009</v>
      </c>
      <c r="BP292" s="1" t="n">
        <v>-2.296943E-009</v>
      </c>
      <c r="BQ292" s="0" t="n">
        <v>1</v>
      </c>
      <c r="BR292" s="0" t="n">
        <v>1</v>
      </c>
      <c r="BS292" s="0" t="n">
        <v>0</v>
      </c>
      <c r="BT292" s="0" t="n">
        <v>0</v>
      </c>
      <c r="BU292" s="0" t="n">
        <v>0</v>
      </c>
      <c r="BV292" s="0" t="n">
        <v>1</v>
      </c>
    </row>
    <row r="293" customFormat="false" ht="15" hidden="false" customHeight="false" outlineLevel="0" collapsed="false">
      <c r="A293" s="0" t="n">
        <v>2222.937</v>
      </c>
      <c r="B293" s="0" t="n">
        <v>3.349213</v>
      </c>
      <c r="C293" s="0" t="n">
        <v>0.8145085</v>
      </c>
      <c r="D293" s="0" t="n">
        <v>2.002841</v>
      </c>
      <c r="E293" s="1" t="n">
        <v>-1.513491E-005</v>
      </c>
      <c r="F293" s="0" t="n">
        <v>0.0003398884</v>
      </c>
      <c r="G293" s="0" t="n">
        <v>-0.000393954</v>
      </c>
      <c r="H293" s="0" t="n">
        <v>0.9999999</v>
      </c>
      <c r="I293" s="0" t="n">
        <v>0.4095985</v>
      </c>
      <c r="J293" s="0" t="n">
        <v>-0.005940509</v>
      </c>
      <c r="K293" s="0" t="n">
        <v>0.5811195</v>
      </c>
      <c r="L293" s="0" t="n">
        <v>0.004242083</v>
      </c>
      <c r="M293" s="0" t="n">
        <v>0.8137855</v>
      </c>
      <c r="N293" s="0" t="n">
        <v>0</v>
      </c>
      <c r="O293" s="0" t="n">
        <v>0</v>
      </c>
      <c r="P293" s="0" t="n">
        <v>0</v>
      </c>
      <c r="Q293" s="0" t="n">
        <v>0</v>
      </c>
      <c r="R293" s="0" t="n">
        <v>35.14463</v>
      </c>
      <c r="S293" s="0" t="n">
        <v>0</v>
      </c>
      <c r="T293" s="0" t="n">
        <v>1</v>
      </c>
      <c r="U293" s="0" t="n">
        <v>0</v>
      </c>
      <c r="V293" s="0" t="n">
        <v>0</v>
      </c>
      <c r="W293" s="0" t="n">
        <v>0</v>
      </c>
      <c r="X293" s="1" t="n">
        <v>8.84301E-010</v>
      </c>
      <c r="Y293" s="1" t="n">
        <v>-3.547854E-009</v>
      </c>
      <c r="Z293" s="1" t="n">
        <v>1.40723E-010</v>
      </c>
      <c r="AA293" s="0" t="n">
        <v>1</v>
      </c>
      <c r="AB293" s="0" t="n">
        <v>1</v>
      </c>
      <c r="AC293" s="0" t="n">
        <v>0</v>
      </c>
      <c r="AD293" s="0" t="n">
        <v>0</v>
      </c>
      <c r="AE293" s="0" t="n">
        <v>0</v>
      </c>
      <c r="AF293" s="0" t="n">
        <v>1</v>
      </c>
      <c r="AG293" s="0" t="n">
        <v>1</v>
      </c>
      <c r="AH293" s="0" t="n">
        <v>1</v>
      </c>
      <c r="AI293" s="0" t="n">
        <v>0</v>
      </c>
      <c r="AJ293" s="0" t="n">
        <v>0</v>
      </c>
      <c r="AK293" s="0" t="n">
        <v>0</v>
      </c>
      <c r="AL293" s="1" t="n">
        <v>7.700761E-010</v>
      </c>
      <c r="AM293" s="1" t="n">
        <v>-7.969255E-009</v>
      </c>
      <c r="AN293" s="1" t="n">
        <v>7.199491E-011</v>
      </c>
      <c r="AO293" s="0" t="n">
        <v>1</v>
      </c>
      <c r="AP293" s="0" t="n">
        <v>1</v>
      </c>
      <c r="AQ293" s="0" t="n">
        <v>0</v>
      </c>
      <c r="AR293" s="0" t="n">
        <v>0</v>
      </c>
      <c r="AS293" s="0" t="n">
        <v>0</v>
      </c>
      <c r="AT293" s="0" t="n">
        <v>1</v>
      </c>
      <c r="AU293" s="0" t="n">
        <v>2</v>
      </c>
      <c r="AV293" s="0" t="n">
        <v>1</v>
      </c>
      <c r="AW293" s="0" t="n">
        <v>0</v>
      </c>
      <c r="AX293" s="0" t="n">
        <v>0</v>
      </c>
      <c r="AY293" s="0" t="n">
        <v>0</v>
      </c>
      <c r="AZ293" s="1" t="n">
        <v>7.700761E-010</v>
      </c>
      <c r="BA293" s="1" t="n">
        <v>-7.969255E-009</v>
      </c>
      <c r="BB293" s="1" t="n">
        <v>7.199491E-011</v>
      </c>
      <c r="BC293" s="0" t="n">
        <v>1</v>
      </c>
      <c r="BD293" s="0" t="n">
        <v>0.981962</v>
      </c>
      <c r="BE293" s="0" t="n">
        <v>0</v>
      </c>
      <c r="BF293" s="0" t="n">
        <v>0</v>
      </c>
      <c r="BG293" s="0" t="n">
        <v>0</v>
      </c>
      <c r="BH293" s="0" t="n">
        <v>1</v>
      </c>
      <c r="BI293" s="0" t="n">
        <v>3</v>
      </c>
      <c r="BJ293" s="0" t="n">
        <v>1</v>
      </c>
      <c r="BK293" s="0" t="n">
        <v>0</v>
      </c>
      <c r="BL293" s="0" t="n">
        <v>0</v>
      </c>
      <c r="BM293" s="0" t="n">
        <v>0</v>
      </c>
      <c r="BN293" s="1" t="n">
        <v>7.397816E-010</v>
      </c>
      <c r="BO293" s="1" t="n">
        <v>-1.900764E-009</v>
      </c>
      <c r="BP293" s="1" t="n">
        <v>1.302851E-010</v>
      </c>
      <c r="BQ293" s="0" t="n">
        <v>1</v>
      </c>
      <c r="BR293" s="0" t="n">
        <v>1</v>
      </c>
      <c r="BS293" s="0" t="n">
        <v>0</v>
      </c>
      <c r="BT293" s="0" t="n">
        <v>0</v>
      </c>
      <c r="BU293" s="0" t="n">
        <v>0</v>
      </c>
      <c r="BV293" s="0" t="n">
        <v>1</v>
      </c>
    </row>
    <row r="294" customFormat="false" ht="15" hidden="false" customHeight="false" outlineLevel="0" collapsed="false">
      <c r="A294" s="0" t="n">
        <v>2222.988</v>
      </c>
      <c r="B294" s="0" t="n">
        <v>3.349213</v>
      </c>
      <c r="C294" s="0" t="n">
        <v>0.8145088</v>
      </c>
      <c r="D294" s="0" t="n">
        <v>2.002841</v>
      </c>
      <c r="E294" s="1" t="n">
        <v>-1.513674E-005</v>
      </c>
      <c r="F294" s="0" t="n">
        <v>0.0003399522</v>
      </c>
      <c r="G294" s="0" t="n">
        <v>-0.000393959</v>
      </c>
      <c r="H294" s="0" t="n">
        <v>0.9999999</v>
      </c>
      <c r="I294" s="0" t="n">
        <v>0.4047749</v>
      </c>
      <c r="J294" s="0" t="n">
        <v>-0.005970511</v>
      </c>
      <c r="K294" s="0" t="n">
        <v>0.5811172</v>
      </c>
      <c r="L294" s="0" t="n">
        <v>0.004263483</v>
      </c>
      <c r="M294" s="0" t="n">
        <v>0.8137869</v>
      </c>
      <c r="N294" s="0" t="n">
        <v>0</v>
      </c>
      <c r="O294" s="0" t="n">
        <v>0</v>
      </c>
      <c r="P294" s="0" t="n">
        <v>0</v>
      </c>
      <c r="Q294" s="0" t="n">
        <v>0</v>
      </c>
      <c r="R294" s="0" t="n">
        <v>36.18925</v>
      </c>
      <c r="S294" s="0" t="n">
        <v>0</v>
      </c>
      <c r="T294" s="0" t="n">
        <v>1</v>
      </c>
      <c r="U294" s="0" t="n">
        <v>0</v>
      </c>
      <c r="V294" s="0" t="n">
        <v>0</v>
      </c>
      <c r="W294" s="0" t="n">
        <v>0</v>
      </c>
      <c r="X294" s="1" t="n">
        <v>-4.384965E-010</v>
      </c>
      <c r="Y294" s="1" t="n">
        <v>1.603164E-008</v>
      </c>
      <c r="Z294" s="1" t="n">
        <v>-1.243864E-009</v>
      </c>
      <c r="AA294" s="0" t="n">
        <v>1</v>
      </c>
      <c r="AB294" s="0" t="n">
        <v>1</v>
      </c>
      <c r="AC294" s="0" t="n">
        <v>0</v>
      </c>
      <c r="AD294" s="0" t="n">
        <v>0</v>
      </c>
      <c r="AE294" s="0" t="n">
        <v>0</v>
      </c>
      <c r="AF294" s="0" t="n">
        <v>1</v>
      </c>
      <c r="AG294" s="0" t="n">
        <v>1</v>
      </c>
      <c r="AH294" s="0" t="n">
        <v>1</v>
      </c>
      <c r="AI294" s="0" t="n">
        <v>0</v>
      </c>
      <c r="AJ294" s="0" t="n">
        <v>0</v>
      </c>
      <c r="AK294" s="0" t="n">
        <v>0</v>
      </c>
      <c r="AL294" s="1" t="n">
        <v>-4.509083E-010</v>
      </c>
      <c r="AM294" s="1" t="n">
        <v>1.742296E-008</v>
      </c>
      <c r="AN294" s="1" t="n">
        <v>-1.444751E-009</v>
      </c>
      <c r="AO294" s="0" t="n">
        <v>1</v>
      </c>
      <c r="AP294" s="0" t="n">
        <v>1</v>
      </c>
      <c r="AQ294" s="0" t="n">
        <v>0</v>
      </c>
      <c r="AR294" s="0" t="n">
        <v>0</v>
      </c>
      <c r="AS294" s="0" t="n">
        <v>0</v>
      </c>
      <c r="AT294" s="0" t="n">
        <v>1</v>
      </c>
      <c r="AU294" s="0" t="n">
        <v>2</v>
      </c>
      <c r="AV294" s="0" t="n">
        <v>1</v>
      </c>
      <c r="AW294" s="0" t="n">
        <v>0</v>
      </c>
      <c r="AX294" s="0" t="n">
        <v>0</v>
      </c>
      <c r="AY294" s="0" t="n">
        <v>0</v>
      </c>
      <c r="AZ294" s="1" t="n">
        <v>-4.453867E-010</v>
      </c>
      <c r="BA294" s="1" t="n">
        <v>1.29991E-008</v>
      </c>
      <c r="BB294" s="1" t="n">
        <v>-9.897601E-010</v>
      </c>
      <c r="BC294" s="0" t="n">
        <v>1</v>
      </c>
      <c r="BD294" s="0" t="n">
        <v>0.9882236</v>
      </c>
      <c r="BE294" s="0" t="n">
        <v>0</v>
      </c>
      <c r="BF294" s="0" t="n">
        <v>0</v>
      </c>
      <c r="BG294" s="0" t="n">
        <v>0</v>
      </c>
      <c r="BH294" s="0" t="n">
        <v>1</v>
      </c>
      <c r="BI294" s="0" t="n">
        <v>3</v>
      </c>
      <c r="BJ294" s="0" t="n">
        <v>1</v>
      </c>
      <c r="BK294" s="0" t="n">
        <v>0</v>
      </c>
      <c r="BL294" s="0" t="n">
        <v>0</v>
      </c>
      <c r="BM294" s="0" t="n">
        <v>0</v>
      </c>
      <c r="BN294" s="1" t="n">
        <v>-4.509083E-010</v>
      </c>
      <c r="BO294" s="1" t="n">
        <v>1.742296E-008</v>
      </c>
      <c r="BP294" s="1" t="n">
        <v>-1.444751E-009</v>
      </c>
      <c r="BQ294" s="0" t="n">
        <v>1</v>
      </c>
      <c r="BR294" s="0" t="n">
        <v>1</v>
      </c>
      <c r="BS294" s="0" t="n">
        <v>0</v>
      </c>
      <c r="BT294" s="0" t="n">
        <v>0</v>
      </c>
      <c r="BU294" s="0" t="n">
        <v>0</v>
      </c>
      <c r="BV294" s="0" t="n">
        <v>1</v>
      </c>
    </row>
    <row r="295" customFormat="false" ht="15" hidden="false" customHeight="false" outlineLevel="0" collapsed="false">
      <c r="A295" s="0" t="n">
        <v>2223.038</v>
      </c>
      <c r="B295" s="0" t="n">
        <v>3.349213</v>
      </c>
      <c r="C295" s="0" t="n">
        <v>0.8145088</v>
      </c>
      <c r="D295" s="0" t="n">
        <v>2.002841</v>
      </c>
      <c r="E295" s="1" t="n">
        <v>-1.513558E-005</v>
      </c>
      <c r="F295" s="0" t="n">
        <v>0.0003397572</v>
      </c>
      <c r="G295" s="0" t="n">
        <v>-0.000393959</v>
      </c>
      <c r="H295" s="0" t="n">
        <v>0.9999999</v>
      </c>
      <c r="I295" s="0" t="n">
        <v>0.3946742</v>
      </c>
      <c r="J295" s="0" t="n">
        <v>-0.005993743</v>
      </c>
      <c r="K295" s="0" t="n">
        <v>0.5811154</v>
      </c>
      <c r="L295" s="0" t="n">
        <v>0.004280054</v>
      </c>
      <c r="M295" s="0" t="n">
        <v>0.8137879</v>
      </c>
      <c r="N295" s="0" t="n">
        <v>0</v>
      </c>
      <c r="O295" s="0" t="n">
        <v>0</v>
      </c>
      <c r="P295" s="0" t="n">
        <v>0</v>
      </c>
      <c r="Q295" s="0" t="n">
        <v>0</v>
      </c>
      <c r="R295" s="0" t="n">
        <v>36.02972</v>
      </c>
      <c r="S295" s="0" t="n">
        <v>0</v>
      </c>
      <c r="T295" s="0" t="n">
        <v>1</v>
      </c>
      <c r="U295" s="0" t="n">
        <v>0</v>
      </c>
      <c r="V295" s="0" t="n">
        <v>0</v>
      </c>
      <c r="W295" s="0" t="n">
        <v>0</v>
      </c>
      <c r="X295" s="1" t="n">
        <v>3.104395E-010</v>
      </c>
      <c r="Y295" s="1" t="n">
        <v>-5.083882E-008</v>
      </c>
      <c r="Z295" s="1" t="n">
        <v>-4.645567E-011</v>
      </c>
      <c r="AA295" s="0" t="n">
        <v>0.9999999</v>
      </c>
      <c r="AB295" s="0" t="n">
        <v>1</v>
      </c>
      <c r="AC295" s="0" t="n">
        <v>0</v>
      </c>
      <c r="AD295" s="0" t="n">
        <v>0</v>
      </c>
      <c r="AE295" s="0" t="n">
        <v>0</v>
      </c>
      <c r="AF295" s="0" t="n">
        <v>1</v>
      </c>
      <c r="AG295" s="0" t="n">
        <v>1</v>
      </c>
      <c r="AH295" s="0" t="n">
        <v>1</v>
      </c>
      <c r="AI295" s="0" t="n">
        <v>0</v>
      </c>
      <c r="AJ295" s="0" t="n">
        <v>0</v>
      </c>
      <c r="AK295" s="0" t="n">
        <v>0</v>
      </c>
      <c r="AL295" s="1" t="n">
        <v>3.382553E-010</v>
      </c>
      <c r="AM295" s="1" t="n">
        <v>-5.042459E-008</v>
      </c>
      <c r="AN295" s="1" t="n">
        <v>2.11531E-010</v>
      </c>
      <c r="AO295" s="0" t="n">
        <v>0.9999999</v>
      </c>
      <c r="AP295" s="0" t="n">
        <v>1</v>
      </c>
      <c r="AQ295" s="0" t="n">
        <v>0</v>
      </c>
      <c r="AR295" s="0" t="n">
        <v>0</v>
      </c>
      <c r="AS295" s="0" t="n">
        <v>0</v>
      </c>
      <c r="AT295" s="0" t="n">
        <v>1</v>
      </c>
      <c r="AU295" s="0" t="n">
        <v>2</v>
      </c>
      <c r="AV295" s="0" t="n">
        <v>1</v>
      </c>
      <c r="AW295" s="0" t="n">
        <v>0</v>
      </c>
      <c r="AX295" s="0" t="n">
        <v>0</v>
      </c>
      <c r="AY295" s="0" t="n">
        <v>0</v>
      </c>
      <c r="AZ295" s="1" t="n">
        <v>3.104395E-010</v>
      </c>
      <c r="BA295" s="1" t="n">
        <v>-5.083882E-008</v>
      </c>
      <c r="BB295" s="1" t="n">
        <v>-4.645567E-011</v>
      </c>
      <c r="BC295" s="0" t="n">
        <v>0.9999999</v>
      </c>
      <c r="BD295" s="0" t="n">
        <v>0.9750462</v>
      </c>
      <c r="BE295" s="0" t="n">
        <v>0</v>
      </c>
      <c r="BF295" s="0" t="n">
        <v>0</v>
      </c>
      <c r="BG295" s="0" t="n">
        <v>0</v>
      </c>
      <c r="BH295" s="0" t="n">
        <v>1</v>
      </c>
      <c r="BI295" s="0" t="n">
        <v>3</v>
      </c>
      <c r="BJ295" s="0" t="n">
        <v>1</v>
      </c>
      <c r="BK295" s="0" t="n">
        <v>0</v>
      </c>
      <c r="BL295" s="0" t="n">
        <v>0</v>
      </c>
      <c r="BM295" s="0" t="n">
        <v>0</v>
      </c>
      <c r="BN295" s="1" t="n">
        <v>1.374762E-010</v>
      </c>
      <c r="BO295" s="1" t="n">
        <v>-4.297023E-008</v>
      </c>
      <c r="BP295" s="1" t="n">
        <v>-3.655089E-010</v>
      </c>
      <c r="BQ295" s="0" t="n">
        <v>0.9999999</v>
      </c>
      <c r="BR295" s="0" t="n">
        <v>1</v>
      </c>
      <c r="BS295" s="0" t="n">
        <v>0</v>
      </c>
      <c r="BT295" s="0" t="n">
        <v>0</v>
      </c>
      <c r="BU295" s="0" t="n">
        <v>0</v>
      </c>
      <c r="BV295" s="0" t="n">
        <v>1</v>
      </c>
    </row>
    <row r="296" customFormat="false" ht="15" hidden="false" customHeight="false" outlineLevel="0" collapsed="false">
      <c r="A296" s="0" t="n">
        <v>2223.087</v>
      </c>
      <c r="B296" s="0" t="n">
        <v>3.349213</v>
      </c>
      <c r="C296" s="0" t="n">
        <v>0.8145088</v>
      </c>
      <c r="D296" s="0" t="n">
        <v>2.002841</v>
      </c>
      <c r="E296" s="1" t="n">
        <v>-1.513452E-005</v>
      </c>
      <c r="F296" s="0" t="n">
        <v>0.0003397145</v>
      </c>
      <c r="G296" s="0" t="n">
        <v>-0.0003939624</v>
      </c>
      <c r="H296" s="0" t="n">
        <v>0.9999999</v>
      </c>
      <c r="I296" s="0" t="n">
        <v>0.3875608</v>
      </c>
      <c r="J296" s="0" t="n">
        <v>-0.00601172</v>
      </c>
      <c r="K296" s="0" t="n">
        <v>0.581114</v>
      </c>
      <c r="L296" s="0" t="n">
        <v>0.004292876</v>
      </c>
      <c r="M296" s="0" t="n">
        <v>0.8137887</v>
      </c>
      <c r="N296" s="0" t="n">
        <v>0</v>
      </c>
      <c r="O296" s="0" t="n">
        <v>0</v>
      </c>
      <c r="P296" s="0" t="n">
        <v>0</v>
      </c>
      <c r="Q296" s="0" t="n">
        <v>0</v>
      </c>
      <c r="R296" s="0" t="n">
        <v>34.63825</v>
      </c>
      <c r="S296" s="0" t="n">
        <v>0</v>
      </c>
      <c r="T296" s="0" t="n">
        <v>1</v>
      </c>
      <c r="U296" s="0" t="n">
        <v>0</v>
      </c>
      <c r="V296" s="0" t="n">
        <v>0</v>
      </c>
      <c r="W296" s="0" t="n">
        <v>0</v>
      </c>
      <c r="X296" s="1" t="n">
        <v>2.557518E-010</v>
      </c>
      <c r="Y296" s="1" t="n">
        <v>-6.896002E-009</v>
      </c>
      <c r="Z296" s="1" t="n">
        <v>-8.503915E-010</v>
      </c>
      <c r="AA296" s="0" t="n">
        <v>0.9999999</v>
      </c>
      <c r="AB296" s="0" t="n">
        <v>1</v>
      </c>
      <c r="AC296" s="0" t="n">
        <v>0</v>
      </c>
      <c r="AD296" s="0" t="n">
        <v>0</v>
      </c>
      <c r="AE296" s="0" t="n">
        <v>0</v>
      </c>
      <c r="AF296" s="0" t="n">
        <v>1</v>
      </c>
      <c r="AG296" s="0" t="n">
        <v>1</v>
      </c>
      <c r="AH296" s="0" t="n">
        <v>1</v>
      </c>
      <c r="AI296" s="0" t="n">
        <v>0</v>
      </c>
      <c r="AJ296" s="0" t="n">
        <v>0</v>
      </c>
      <c r="AK296" s="0" t="n">
        <v>0</v>
      </c>
      <c r="AL296" s="1" t="n">
        <v>2.67467E-010</v>
      </c>
      <c r="AM296" s="1" t="n">
        <v>-1.033923E-008</v>
      </c>
      <c r="AN296" s="1" t="n">
        <v>-9.237743E-010</v>
      </c>
      <c r="AO296" s="0" t="n">
        <v>0.9999999</v>
      </c>
      <c r="AP296" s="0" t="n">
        <v>1</v>
      </c>
      <c r="AQ296" s="0" t="n">
        <v>0</v>
      </c>
      <c r="AR296" s="0" t="n">
        <v>0</v>
      </c>
      <c r="AS296" s="0" t="n">
        <v>0</v>
      </c>
      <c r="AT296" s="0" t="n">
        <v>1</v>
      </c>
      <c r="AU296" s="0" t="n">
        <v>2</v>
      </c>
      <c r="AV296" s="0" t="n">
        <v>1</v>
      </c>
      <c r="AW296" s="0" t="n">
        <v>0</v>
      </c>
      <c r="AX296" s="0" t="n">
        <v>0</v>
      </c>
      <c r="AY296" s="0" t="n">
        <v>0</v>
      </c>
      <c r="AZ296" s="1" t="n">
        <v>2.67467E-010</v>
      </c>
      <c r="BA296" s="1" t="n">
        <v>-1.033923E-008</v>
      </c>
      <c r="BB296" s="1" t="n">
        <v>-9.237743E-010</v>
      </c>
      <c r="BC296" s="0" t="n">
        <v>0.9999999</v>
      </c>
      <c r="BD296" s="0" t="n">
        <v>0.9819764</v>
      </c>
      <c r="BE296" s="0" t="n">
        <v>0</v>
      </c>
      <c r="BF296" s="0" t="n">
        <v>0</v>
      </c>
      <c r="BG296" s="0" t="n">
        <v>0</v>
      </c>
      <c r="BH296" s="0" t="n">
        <v>1</v>
      </c>
      <c r="BI296" s="0" t="n">
        <v>3</v>
      </c>
      <c r="BJ296" s="0" t="n">
        <v>1</v>
      </c>
      <c r="BK296" s="0" t="n">
        <v>0</v>
      </c>
      <c r="BL296" s="0" t="n">
        <v>0</v>
      </c>
      <c r="BM296" s="0" t="n">
        <v>0</v>
      </c>
      <c r="BN296" s="1" t="n">
        <v>2.586814E-010</v>
      </c>
      <c r="BO296" s="1" t="n">
        <v>-1.517684E-008</v>
      </c>
      <c r="BP296" s="1" t="n">
        <v>-9.446759E-010</v>
      </c>
      <c r="BQ296" s="0" t="n">
        <v>0.9999999</v>
      </c>
      <c r="BR296" s="0" t="n">
        <v>1</v>
      </c>
      <c r="BS296" s="0" t="n">
        <v>0</v>
      </c>
      <c r="BT296" s="0" t="n">
        <v>0</v>
      </c>
      <c r="BU296" s="0" t="n">
        <v>0</v>
      </c>
      <c r="BV296" s="0" t="n">
        <v>1</v>
      </c>
    </row>
    <row r="297" customFormat="false" ht="15" hidden="false" customHeight="false" outlineLevel="0" collapsed="false">
      <c r="A297" s="0" t="n">
        <v>2223.137</v>
      </c>
      <c r="B297" s="0" t="n">
        <v>3.349213</v>
      </c>
      <c r="C297" s="0" t="n">
        <v>0.8145088</v>
      </c>
      <c r="D297" s="0" t="n">
        <v>2.002841</v>
      </c>
      <c r="E297" s="1" t="n">
        <v>-1.513365E-005</v>
      </c>
      <c r="F297" s="0" t="n">
        <v>0.0003397366</v>
      </c>
      <c r="G297" s="0" t="n">
        <v>-0.000393962</v>
      </c>
      <c r="H297" s="0" t="n">
        <v>0.9999999</v>
      </c>
      <c r="I297" s="0" t="n">
        <v>0.3803149</v>
      </c>
      <c r="J297" s="0" t="n">
        <v>-0.006025624</v>
      </c>
      <c r="K297" s="0" t="n">
        <v>0.5811129</v>
      </c>
      <c r="L297" s="0" t="n">
        <v>0.004302794</v>
      </c>
      <c r="M297" s="0" t="n">
        <v>0.8137893</v>
      </c>
      <c r="N297" s="0" t="n">
        <v>0</v>
      </c>
      <c r="O297" s="0" t="n">
        <v>0</v>
      </c>
      <c r="P297" s="0" t="n">
        <v>0</v>
      </c>
      <c r="Q297" s="0" t="n">
        <v>0</v>
      </c>
      <c r="R297" s="0" t="n">
        <v>35.65822</v>
      </c>
      <c r="S297" s="0" t="n">
        <v>0</v>
      </c>
      <c r="T297" s="0" t="n">
        <v>1</v>
      </c>
      <c r="U297" s="0" t="n">
        <v>0</v>
      </c>
      <c r="V297" s="0" t="n">
        <v>0</v>
      </c>
      <c r="W297" s="0" t="n">
        <v>0</v>
      </c>
      <c r="X297" s="1" t="n">
        <v>1.503487E-010</v>
      </c>
      <c r="Y297" s="1" t="n">
        <v>1.345084E-010</v>
      </c>
      <c r="Z297" s="1" t="n">
        <v>1.661224E-010</v>
      </c>
      <c r="AA297" s="0" t="n">
        <v>1</v>
      </c>
      <c r="AB297" s="0" t="n">
        <v>1</v>
      </c>
      <c r="AC297" s="0" t="n">
        <v>0</v>
      </c>
      <c r="AD297" s="0" t="n">
        <v>0</v>
      </c>
      <c r="AE297" s="0" t="n">
        <v>0</v>
      </c>
      <c r="AF297" s="0" t="n">
        <v>1</v>
      </c>
      <c r="AG297" s="0" t="n">
        <v>1</v>
      </c>
      <c r="AH297" s="0" t="n">
        <v>1</v>
      </c>
      <c r="AI297" s="0" t="n">
        <v>0</v>
      </c>
      <c r="AJ297" s="0" t="n">
        <v>0</v>
      </c>
      <c r="AK297" s="0" t="n">
        <v>0</v>
      </c>
      <c r="AL297" s="1" t="n">
        <v>2.645158E-010</v>
      </c>
      <c r="AM297" s="1" t="n">
        <v>7.180411E-009</v>
      </c>
      <c r="AN297" s="1" t="n">
        <v>9.567776E-012</v>
      </c>
      <c r="AO297" s="0" t="n">
        <v>1</v>
      </c>
      <c r="AP297" s="0" t="n">
        <v>1</v>
      </c>
      <c r="AQ297" s="0" t="n">
        <v>0</v>
      </c>
      <c r="AR297" s="0" t="n">
        <v>0</v>
      </c>
      <c r="AS297" s="0" t="n">
        <v>0</v>
      </c>
      <c r="AT297" s="0" t="n">
        <v>1</v>
      </c>
      <c r="AU297" s="0" t="n">
        <v>2</v>
      </c>
      <c r="AV297" s="0" t="n">
        <v>1</v>
      </c>
      <c r="AW297" s="0" t="n">
        <v>0</v>
      </c>
      <c r="AX297" s="0" t="n">
        <v>0</v>
      </c>
      <c r="AY297" s="0" t="n">
        <v>0</v>
      </c>
      <c r="AZ297" s="1" t="n">
        <v>2.645158E-010</v>
      </c>
      <c r="BA297" s="1" t="n">
        <v>7.180411E-009</v>
      </c>
      <c r="BB297" s="1" t="n">
        <v>9.567776E-012</v>
      </c>
      <c r="BC297" s="0" t="n">
        <v>1</v>
      </c>
      <c r="BD297" s="0" t="n">
        <v>0.9813038</v>
      </c>
      <c r="BE297" s="0" t="n">
        <v>0</v>
      </c>
      <c r="BF297" s="0" t="n">
        <v>0</v>
      </c>
      <c r="BG297" s="0" t="n">
        <v>0</v>
      </c>
      <c r="BH297" s="0" t="n">
        <v>1</v>
      </c>
      <c r="BI297" s="0" t="n">
        <v>3</v>
      </c>
      <c r="BJ297" s="0" t="n">
        <v>1</v>
      </c>
      <c r="BK297" s="0" t="n">
        <v>0</v>
      </c>
      <c r="BL297" s="0" t="n">
        <v>0</v>
      </c>
      <c r="BM297" s="0" t="n">
        <v>0</v>
      </c>
      <c r="BN297" s="1" t="n">
        <v>1.793874E-010</v>
      </c>
      <c r="BO297" s="1" t="n">
        <v>7.597274E-009</v>
      </c>
      <c r="BP297" s="1" t="n">
        <v>4.184804E-011</v>
      </c>
      <c r="BQ297" s="0" t="n">
        <v>1</v>
      </c>
      <c r="BR297" s="0" t="n">
        <v>1</v>
      </c>
      <c r="BS297" s="0" t="n">
        <v>0</v>
      </c>
      <c r="BT297" s="0" t="n">
        <v>0</v>
      </c>
      <c r="BU297" s="0" t="n">
        <v>0</v>
      </c>
      <c r="BV297" s="0" t="n">
        <v>1</v>
      </c>
    </row>
    <row r="298" customFormat="false" ht="15" hidden="false" customHeight="false" outlineLevel="0" collapsed="false">
      <c r="A298" s="0" t="n">
        <v>2223.188</v>
      </c>
      <c r="B298" s="0" t="n">
        <v>3.349213</v>
      </c>
      <c r="C298" s="0" t="n">
        <v>0.8145088</v>
      </c>
      <c r="D298" s="0" t="n">
        <v>2.002841</v>
      </c>
      <c r="E298" s="1" t="n">
        <v>-1.513205E-005</v>
      </c>
      <c r="F298" s="0" t="n">
        <v>0.0003396814</v>
      </c>
      <c r="G298" s="0" t="n">
        <v>-0.0003939624</v>
      </c>
      <c r="H298" s="0" t="n">
        <v>0.9999999</v>
      </c>
      <c r="I298" s="0" t="n">
        <v>0.3738101</v>
      </c>
      <c r="J298" s="0" t="n">
        <v>-0.005941076</v>
      </c>
      <c r="K298" s="0" t="n">
        <v>0.5808931</v>
      </c>
      <c r="L298" s="0" t="n">
        <v>0.004239994</v>
      </c>
      <c r="M298" s="0" t="n">
        <v>0.8139471</v>
      </c>
      <c r="N298" s="0" t="n">
        <v>0</v>
      </c>
      <c r="O298" s="0" t="n">
        <v>0</v>
      </c>
      <c r="P298" s="0" t="n">
        <v>0</v>
      </c>
      <c r="Q298" s="0" t="n">
        <v>0</v>
      </c>
      <c r="R298" s="0" t="n">
        <v>34.32302</v>
      </c>
      <c r="S298" s="0" t="n">
        <v>0</v>
      </c>
      <c r="T298" s="0" t="n">
        <v>1</v>
      </c>
      <c r="U298" s="0" t="n">
        <v>0</v>
      </c>
      <c r="V298" s="0" t="n">
        <v>0</v>
      </c>
      <c r="W298" s="0" t="n">
        <v>0</v>
      </c>
      <c r="X298" s="1" t="n">
        <v>4.892453E-010</v>
      </c>
      <c r="Y298" s="1" t="n">
        <v>-1.270935E-008</v>
      </c>
      <c r="Z298" s="1" t="n">
        <v>-4.328849E-010</v>
      </c>
      <c r="AA298" s="0" t="n">
        <v>1</v>
      </c>
      <c r="AB298" s="0" t="n">
        <v>1</v>
      </c>
      <c r="AC298" s="1" t="n">
        <v>1.928233E-010</v>
      </c>
      <c r="AD298" s="1" t="n">
        <v>-7.041698E-009</v>
      </c>
      <c r="AE298" s="1" t="n">
        <v>-2.865344E-010</v>
      </c>
      <c r="AF298" s="0" t="n">
        <v>1</v>
      </c>
      <c r="AG298" s="0" t="n">
        <v>1</v>
      </c>
      <c r="AH298" s="0" t="n">
        <v>1</v>
      </c>
      <c r="AI298" s="0" t="n">
        <v>0</v>
      </c>
      <c r="AJ298" s="0" t="n">
        <v>0</v>
      </c>
      <c r="AK298" s="0" t="n">
        <v>0</v>
      </c>
      <c r="AL298" s="1" t="n">
        <v>3.099357E-010</v>
      </c>
      <c r="AM298" s="1" t="n">
        <v>-1.97591E-008</v>
      </c>
      <c r="AN298" s="1" t="n">
        <v>2.614589E-010</v>
      </c>
      <c r="AO298" s="0" t="n">
        <v>1</v>
      </c>
      <c r="AP298" s="0" t="n">
        <v>1</v>
      </c>
      <c r="AQ298" s="1" t="n">
        <v>1.928233E-010</v>
      </c>
      <c r="AR298" s="1" t="n">
        <v>-7.041698E-009</v>
      </c>
      <c r="AS298" s="1" t="n">
        <v>-2.865344E-010</v>
      </c>
      <c r="AT298" s="0" t="n">
        <v>1</v>
      </c>
      <c r="AU298" s="0" t="n">
        <v>2</v>
      </c>
      <c r="AV298" s="0" t="n">
        <v>1</v>
      </c>
      <c r="AW298" s="0" t="n">
        <v>0</v>
      </c>
      <c r="AX298" s="0" t="n">
        <v>0</v>
      </c>
      <c r="AY298" s="0" t="n">
        <v>0</v>
      </c>
      <c r="AZ298" s="1" t="n">
        <v>1.928226E-010</v>
      </c>
      <c r="BA298" s="1" t="n">
        <v>-1.271097E-008</v>
      </c>
      <c r="BB298" s="1" t="n">
        <v>2.452163E-010</v>
      </c>
      <c r="BC298" s="0" t="n">
        <v>1</v>
      </c>
      <c r="BD298" s="0" t="n">
        <v>0.9828962</v>
      </c>
      <c r="BE298" s="1" t="n">
        <v>1.928233E-010</v>
      </c>
      <c r="BF298" s="1" t="n">
        <v>-7.041698E-009</v>
      </c>
      <c r="BG298" s="1" t="n">
        <v>-2.865344E-010</v>
      </c>
      <c r="BH298" s="0" t="n">
        <v>1</v>
      </c>
      <c r="BI298" s="0" t="n">
        <v>3</v>
      </c>
      <c r="BJ298" s="0" t="n">
        <v>1</v>
      </c>
      <c r="BK298" s="0" t="n">
        <v>0</v>
      </c>
      <c r="BL298" s="0" t="n">
        <v>0</v>
      </c>
      <c r="BM298" s="0" t="n">
        <v>0</v>
      </c>
      <c r="BN298" s="1" t="n">
        <v>6.035111E-010</v>
      </c>
      <c r="BO298" s="1" t="n">
        <v>-1.008059E-008</v>
      </c>
      <c r="BP298" s="1" t="n">
        <v>-5.894023E-010</v>
      </c>
      <c r="BQ298" s="0" t="n">
        <v>1</v>
      </c>
      <c r="BR298" s="0" t="n">
        <v>1</v>
      </c>
      <c r="BS298" s="0" t="n">
        <v>-0.001987361</v>
      </c>
      <c r="BT298" s="0" t="n">
        <v>-0.00160739</v>
      </c>
      <c r="BU298" s="0" t="n">
        <v>-0.001464456</v>
      </c>
      <c r="BV298" s="0" t="n">
        <v>0.9999957</v>
      </c>
    </row>
    <row r="299" customFormat="false" ht="15" hidden="false" customHeight="false" outlineLevel="0" collapsed="false">
      <c r="A299" s="0" t="n">
        <v>2223.237</v>
      </c>
      <c r="B299" s="0" t="n">
        <v>3.349213</v>
      </c>
      <c r="C299" s="0" t="n">
        <v>0.8145088</v>
      </c>
      <c r="D299" s="0" t="n">
        <v>2.002841</v>
      </c>
      <c r="E299" s="1" t="n">
        <v>-1.513241E-005</v>
      </c>
      <c r="F299" s="0" t="n">
        <v>0.0003396879</v>
      </c>
      <c r="G299" s="0" t="n">
        <v>-0.0003939632</v>
      </c>
      <c r="H299" s="0" t="n">
        <v>0.9999999</v>
      </c>
      <c r="I299" s="0" t="n">
        <v>0.3697709</v>
      </c>
      <c r="J299" s="0" t="n">
        <v>-0.005167152</v>
      </c>
      <c r="K299" s="0" t="n">
        <v>0.5800324</v>
      </c>
      <c r="L299" s="0" t="n">
        <v>0.003679391</v>
      </c>
      <c r="M299" s="0" t="n">
        <v>0.8145687</v>
      </c>
      <c r="N299" s="0" t="n">
        <v>0</v>
      </c>
      <c r="O299" s="0" t="n">
        <v>0</v>
      </c>
      <c r="P299" s="0" t="n">
        <v>0</v>
      </c>
      <c r="Q299" s="0" t="n">
        <v>0</v>
      </c>
      <c r="R299" s="0" t="n">
        <v>32.99937</v>
      </c>
      <c r="S299" s="0" t="n">
        <v>0</v>
      </c>
      <c r="T299" s="0" t="n">
        <v>1</v>
      </c>
      <c r="U299" s="0" t="n">
        <v>0</v>
      </c>
      <c r="V299" s="0" t="n">
        <v>0</v>
      </c>
      <c r="W299" s="0" t="n">
        <v>0</v>
      </c>
      <c r="X299" s="1" t="n">
        <v>-6.192974E-011</v>
      </c>
      <c r="Y299" s="1" t="n">
        <v>3.906956E-009</v>
      </c>
      <c r="Z299" s="1" t="n">
        <v>-1.123925E-010</v>
      </c>
      <c r="AA299" s="0" t="n">
        <v>1</v>
      </c>
      <c r="AB299" s="0" t="n">
        <v>1</v>
      </c>
      <c r="AC299" s="1" t="n">
        <v>-3.235777E-010</v>
      </c>
      <c r="AD299" s="1" t="n">
        <v>9.145899E-009</v>
      </c>
      <c r="AE299" s="1" t="n">
        <v>-1.212808E-009</v>
      </c>
      <c r="AF299" s="0" t="n">
        <v>1</v>
      </c>
      <c r="AG299" s="0" t="n">
        <v>1</v>
      </c>
      <c r="AH299" s="0" t="n">
        <v>1</v>
      </c>
      <c r="AI299" s="0" t="n">
        <v>0</v>
      </c>
      <c r="AJ299" s="0" t="n">
        <v>0</v>
      </c>
      <c r="AK299" s="0" t="n">
        <v>0</v>
      </c>
      <c r="AL299" s="1" t="n">
        <v>-1.98962E-010</v>
      </c>
      <c r="AM299" s="1" t="n">
        <v>-3.134135E-009</v>
      </c>
      <c r="AN299" s="1" t="n">
        <v>-2.05202E-010</v>
      </c>
      <c r="AO299" s="0" t="n">
        <v>1</v>
      </c>
      <c r="AP299" s="0" t="n">
        <v>1</v>
      </c>
      <c r="AQ299" s="1" t="n">
        <v>-1.865455E-010</v>
      </c>
      <c r="AR299" s="1" t="n">
        <v>1.618699E-008</v>
      </c>
      <c r="AS299" s="1" t="n">
        <v>-1.119999E-009</v>
      </c>
      <c r="AT299" s="0" t="n">
        <v>1</v>
      </c>
      <c r="AU299" s="0" t="n">
        <v>2</v>
      </c>
      <c r="AV299" s="0" t="n">
        <v>1</v>
      </c>
      <c r="AW299" s="0" t="n">
        <v>0</v>
      </c>
      <c r="AX299" s="0" t="n">
        <v>0</v>
      </c>
      <c r="AY299" s="0" t="n">
        <v>0</v>
      </c>
      <c r="AZ299" s="1" t="n">
        <v>-1.015386E-010</v>
      </c>
      <c r="BA299" s="1" t="n">
        <v>5.652718E-009</v>
      </c>
      <c r="BB299" s="1" t="n">
        <v>-4.256385E-010</v>
      </c>
      <c r="BC299" s="0" t="n">
        <v>1</v>
      </c>
      <c r="BD299" s="0" t="n">
        <v>0.9891945</v>
      </c>
      <c r="BE299" s="1" t="n">
        <v>-2.171703E-010</v>
      </c>
      <c r="BF299" s="1" t="n">
        <v>1.662761E-008</v>
      </c>
      <c r="BG299" s="1" t="n">
        <v>-1.110596E-009</v>
      </c>
      <c r="BH299" s="0" t="n">
        <v>1</v>
      </c>
      <c r="BI299" s="0" t="n">
        <v>3</v>
      </c>
      <c r="BJ299" s="0" t="n">
        <v>1</v>
      </c>
      <c r="BK299" s="0" t="n">
        <v>0</v>
      </c>
      <c r="BL299" s="0" t="n">
        <v>0</v>
      </c>
      <c r="BM299" s="0" t="n">
        <v>0</v>
      </c>
      <c r="BN299" s="0" t="n">
        <v>0</v>
      </c>
      <c r="BO299" s="0" t="n">
        <v>0</v>
      </c>
      <c r="BP299" s="0" t="n">
        <v>0</v>
      </c>
      <c r="BQ299" s="0" t="n">
        <v>1</v>
      </c>
      <c r="BR299" s="0" t="n">
        <v>1</v>
      </c>
      <c r="BS299" s="0" t="n">
        <v>-0.003415285</v>
      </c>
      <c r="BT299" s="0" t="n">
        <v>-0.002420695</v>
      </c>
      <c r="BU299" s="0" t="n">
        <v>-0.004106548</v>
      </c>
      <c r="BV299" s="0" t="n">
        <v>0.9999828</v>
      </c>
    </row>
    <row r="300" customFormat="false" ht="15" hidden="false" customHeight="false" outlineLevel="0" collapsed="false">
      <c r="A300" s="0" t="n">
        <v>2223.288</v>
      </c>
      <c r="B300" s="0" t="n">
        <v>3.349213</v>
      </c>
      <c r="C300" s="0" t="n">
        <v>0.8145088</v>
      </c>
      <c r="D300" s="0" t="n">
        <v>2.002841</v>
      </c>
      <c r="E300" s="1" t="n">
        <v>-1.513261E-005</v>
      </c>
      <c r="F300" s="0" t="n">
        <v>0.0003396564</v>
      </c>
      <c r="G300" s="0" t="n">
        <v>-0.0003939618</v>
      </c>
      <c r="H300" s="0" t="n">
        <v>0.9999999</v>
      </c>
      <c r="I300" s="0" t="n">
        <v>0.3621649</v>
      </c>
      <c r="J300" s="0" t="n">
        <v>-0.003255277</v>
      </c>
      <c r="K300" s="0" t="n">
        <v>0.5784972</v>
      </c>
      <c r="L300" s="0" t="n">
        <v>0.002308726</v>
      </c>
      <c r="M300" s="0" t="n">
        <v>0.8156746</v>
      </c>
      <c r="N300" s="0" t="n">
        <v>0</v>
      </c>
      <c r="O300" s="0" t="n">
        <v>0</v>
      </c>
      <c r="P300" s="0" t="n">
        <v>0</v>
      </c>
      <c r="Q300" s="0" t="n">
        <v>0</v>
      </c>
      <c r="R300" s="0" t="n">
        <v>32.88176</v>
      </c>
      <c r="S300" s="0" t="n">
        <v>0</v>
      </c>
      <c r="T300" s="0" t="n">
        <v>1</v>
      </c>
      <c r="U300" s="0" t="n">
        <v>0</v>
      </c>
      <c r="V300" s="0" t="n">
        <v>0</v>
      </c>
      <c r="W300" s="0" t="n">
        <v>0</v>
      </c>
      <c r="X300" s="1" t="n">
        <v>-3.180102E-012</v>
      </c>
      <c r="Y300" s="1" t="n">
        <v>-5.447728E-009</v>
      </c>
      <c r="Z300" s="1" t="n">
        <v>1.180953E-011</v>
      </c>
      <c r="AA300" s="0" t="n">
        <v>1</v>
      </c>
      <c r="AB300" s="0" t="n">
        <v>1</v>
      </c>
      <c r="AC300" s="1" t="n">
        <v>-4.149022E-010</v>
      </c>
      <c r="AD300" s="1" t="n">
        <v>-1.21265E-008</v>
      </c>
      <c r="AE300" s="1" t="n">
        <v>1.898134E-009</v>
      </c>
      <c r="AF300" s="0" t="n">
        <v>1</v>
      </c>
      <c r="AG300" s="0" t="n">
        <v>1</v>
      </c>
      <c r="AH300" s="0" t="n">
        <v>1</v>
      </c>
      <c r="AI300" s="0" t="n">
        <v>0</v>
      </c>
      <c r="AJ300" s="0" t="n">
        <v>0</v>
      </c>
      <c r="AK300" s="0" t="n">
        <v>0</v>
      </c>
      <c r="AL300" s="1" t="n">
        <v>-1.96004E-010</v>
      </c>
      <c r="AM300" s="1" t="n">
        <v>-1.580194E-008</v>
      </c>
      <c r="AN300" s="1" t="n">
        <v>1.18608E-009</v>
      </c>
      <c r="AO300" s="0" t="n">
        <v>1</v>
      </c>
      <c r="AP300" s="0" t="n">
        <v>1</v>
      </c>
      <c r="AQ300" s="1" t="n">
        <v>-2.44596E-010</v>
      </c>
      <c r="AR300" s="1" t="n">
        <v>7.956812E-009</v>
      </c>
      <c r="AS300" s="1" t="n">
        <v>5.897196E-010</v>
      </c>
      <c r="AT300" s="0" t="n">
        <v>1</v>
      </c>
      <c r="AU300" s="0" t="n">
        <v>2</v>
      </c>
      <c r="AV300" s="0" t="n">
        <v>1</v>
      </c>
      <c r="AW300" s="0" t="n">
        <v>0</v>
      </c>
      <c r="AX300" s="0" t="n">
        <v>0</v>
      </c>
      <c r="AY300" s="0" t="n">
        <v>0</v>
      </c>
      <c r="AZ300" s="1" t="n">
        <v>-2.991929E-012</v>
      </c>
      <c r="BA300" s="1" t="n">
        <v>-1.032187E-008</v>
      </c>
      <c r="BB300" s="1" t="n">
        <v>1.817509E-010</v>
      </c>
      <c r="BC300" s="0" t="n">
        <v>1</v>
      </c>
      <c r="BD300" s="0" t="n">
        <v>0.9794306</v>
      </c>
      <c r="BE300" s="1" t="n">
        <v>-4.407883E-010</v>
      </c>
      <c r="BF300" s="1" t="n">
        <v>-2.970985E-009</v>
      </c>
      <c r="BG300" s="1" t="n">
        <v>1.605859E-009</v>
      </c>
      <c r="BH300" s="0" t="n">
        <v>1</v>
      </c>
      <c r="BI300" s="0" t="n">
        <v>3</v>
      </c>
      <c r="BJ300" s="0" t="n">
        <v>1</v>
      </c>
      <c r="BK300" s="0" t="n">
        <v>0</v>
      </c>
      <c r="BL300" s="0" t="n">
        <v>0</v>
      </c>
      <c r="BM300" s="0" t="n">
        <v>0</v>
      </c>
      <c r="BN300" s="0" t="n">
        <v>0</v>
      </c>
      <c r="BO300" s="0" t="n">
        <v>0</v>
      </c>
      <c r="BP300" s="0" t="n">
        <v>0</v>
      </c>
      <c r="BQ300" s="0" t="n">
        <v>1</v>
      </c>
      <c r="BR300" s="0" t="n">
        <v>1</v>
      </c>
      <c r="BS300" s="0" t="n">
        <v>-0.004967646</v>
      </c>
      <c r="BT300" s="0" t="n">
        <v>-0.003847633</v>
      </c>
      <c r="BU300" s="0" t="n">
        <v>-0.008281047</v>
      </c>
      <c r="BV300" s="0" t="n">
        <v>0.9999461</v>
      </c>
    </row>
    <row r="301" customFormat="false" ht="15" hidden="false" customHeight="false" outlineLevel="0" collapsed="false">
      <c r="A301" s="0" t="n">
        <v>2223.337</v>
      </c>
      <c r="B301" s="0" t="n">
        <v>3.349213</v>
      </c>
      <c r="C301" s="0" t="n">
        <v>0.8145088</v>
      </c>
      <c r="D301" s="0" t="n">
        <v>2.002841</v>
      </c>
      <c r="E301" s="1" t="n">
        <v>-1.513249E-005</v>
      </c>
      <c r="F301" s="0" t="n">
        <v>0.0003396494</v>
      </c>
      <c r="G301" s="0" t="n">
        <v>-0.0003939621</v>
      </c>
      <c r="H301" s="0" t="n">
        <v>0.9999999</v>
      </c>
      <c r="I301" s="0" t="n">
        <v>0.3586089</v>
      </c>
      <c r="J301" s="0" t="n">
        <v>-0.0007854304</v>
      </c>
      <c r="K301" s="0" t="n">
        <v>0.576341</v>
      </c>
      <c r="L301" s="0" t="n">
        <v>0.0005539291</v>
      </c>
      <c r="M301" s="0" t="n">
        <v>0.8172088</v>
      </c>
      <c r="N301" s="0" t="n">
        <v>0</v>
      </c>
      <c r="O301" s="0" t="n">
        <v>0</v>
      </c>
      <c r="P301" s="0" t="n">
        <v>0</v>
      </c>
      <c r="Q301" s="0" t="n">
        <v>0</v>
      </c>
      <c r="R301" s="0" t="n">
        <v>30.41022</v>
      </c>
      <c r="S301" s="0" t="n">
        <v>0</v>
      </c>
      <c r="T301" s="0" t="n">
        <v>1</v>
      </c>
      <c r="U301" s="0" t="n">
        <v>0</v>
      </c>
      <c r="V301" s="0" t="n">
        <v>0</v>
      </c>
      <c r="W301" s="0" t="n">
        <v>0</v>
      </c>
      <c r="X301" s="1" t="n">
        <v>2.033508E-011</v>
      </c>
      <c r="Y301" s="1" t="n">
        <v>-8.729811E-009</v>
      </c>
      <c r="Z301" s="1" t="n">
        <v>1.43558E-010</v>
      </c>
      <c r="AA301" s="0" t="n">
        <v>1</v>
      </c>
      <c r="AB301" s="0" t="n">
        <v>1</v>
      </c>
      <c r="AC301" s="1" t="n">
        <v>2.107599E-011</v>
      </c>
      <c r="AD301" s="1" t="n">
        <v>3.271079E-009</v>
      </c>
      <c r="AE301" s="1" t="n">
        <v>-7.810384E-011</v>
      </c>
      <c r="AF301" s="0" t="n">
        <v>1</v>
      </c>
      <c r="AG301" s="0" t="n">
        <v>1</v>
      </c>
      <c r="AH301" s="0" t="n">
        <v>1</v>
      </c>
      <c r="AI301" s="0" t="n">
        <v>0</v>
      </c>
      <c r="AJ301" s="0" t="n">
        <v>0</v>
      </c>
      <c r="AK301" s="0" t="n">
        <v>0</v>
      </c>
      <c r="AL301" s="1" t="n">
        <v>4.589234E-011</v>
      </c>
      <c r="AM301" s="1" t="n">
        <v>3.209672E-009</v>
      </c>
      <c r="AN301" s="1" t="n">
        <v>-2.035775E-010</v>
      </c>
      <c r="AO301" s="0" t="n">
        <v>1</v>
      </c>
      <c r="AP301" s="0" t="n">
        <v>1</v>
      </c>
      <c r="AQ301" s="1" t="n">
        <v>1.515687E-011</v>
      </c>
      <c r="AR301" s="1" t="n">
        <v>-6.615963E-009</v>
      </c>
      <c r="AS301" s="1" t="n">
        <v>2.183086E-010</v>
      </c>
      <c r="AT301" s="0" t="n">
        <v>1</v>
      </c>
      <c r="AU301" s="0" t="n">
        <v>2</v>
      </c>
      <c r="AV301" s="0" t="n">
        <v>1</v>
      </c>
      <c r="AW301" s="0" t="n">
        <v>0</v>
      </c>
      <c r="AX301" s="0" t="n">
        <v>0</v>
      </c>
      <c r="AY301" s="0" t="n">
        <v>0</v>
      </c>
      <c r="AZ301" s="1" t="n">
        <v>5.434311E-011</v>
      </c>
      <c r="BA301" s="1" t="n">
        <v>-1.726896E-009</v>
      </c>
      <c r="BB301" s="1" t="n">
        <v>-1.786394E-010</v>
      </c>
      <c r="BC301" s="0" t="n">
        <v>1</v>
      </c>
      <c r="BD301" s="0" t="n">
        <v>0.9901811</v>
      </c>
      <c r="BE301" s="1" t="n">
        <v>2.365162E-011</v>
      </c>
      <c r="BF301" s="1" t="n">
        <v>1.123061E-008</v>
      </c>
      <c r="BG301" s="1" t="n">
        <v>-1.726962E-010</v>
      </c>
      <c r="BH301" s="0" t="n">
        <v>1</v>
      </c>
      <c r="BI301" s="0" t="n">
        <v>3</v>
      </c>
      <c r="BJ301" s="0" t="n">
        <v>1</v>
      </c>
      <c r="BK301" s="0" t="n">
        <v>0</v>
      </c>
      <c r="BL301" s="0" t="n">
        <v>0</v>
      </c>
      <c r="BM301" s="0" t="n">
        <v>0</v>
      </c>
      <c r="BN301" s="0" t="n">
        <v>0</v>
      </c>
      <c r="BO301" s="0" t="n">
        <v>0</v>
      </c>
      <c r="BP301" s="0" t="n">
        <v>0</v>
      </c>
      <c r="BQ301" s="0" t="n">
        <v>1</v>
      </c>
      <c r="BR301" s="0" t="n">
        <v>1</v>
      </c>
      <c r="BS301" s="0" t="n">
        <v>-0.006423025</v>
      </c>
      <c r="BT301" s="0" t="n">
        <v>-0.002734658</v>
      </c>
      <c r="BU301" s="0" t="n">
        <v>-0.003895301</v>
      </c>
      <c r="BV301" s="0" t="n">
        <v>0.9999681</v>
      </c>
    </row>
    <row r="302" customFormat="false" ht="15" hidden="false" customHeight="false" outlineLevel="0" collapsed="false">
      <c r="A302" s="0" t="n">
        <v>2223.387</v>
      </c>
      <c r="B302" s="0" t="n">
        <v>3.349213</v>
      </c>
      <c r="C302" s="0" t="n">
        <v>0.8145088</v>
      </c>
      <c r="D302" s="0" t="n">
        <v>2.002841</v>
      </c>
      <c r="E302" s="1" t="n">
        <v>-1.513248E-005</v>
      </c>
      <c r="F302" s="0" t="n">
        <v>0.0003396724</v>
      </c>
      <c r="G302" s="0" t="n">
        <v>-0.0003939622</v>
      </c>
      <c r="H302" s="0" t="n">
        <v>0.9999999</v>
      </c>
      <c r="I302" s="0" t="n">
        <v>0.3509511</v>
      </c>
      <c r="J302" s="0" t="n">
        <v>0.0006447779</v>
      </c>
      <c r="K302" s="0" t="n">
        <v>0.5741805</v>
      </c>
      <c r="L302" s="0" t="n">
        <v>-0.0004521876</v>
      </c>
      <c r="M302" s="0" t="n">
        <v>0.8187284</v>
      </c>
      <c r="N302" s="0" t="n">
        <v>0</v>
      </c>
      <c r="O302" s="0" t="n">
        <v>0</v>
      </c>
      <c r="P302" s="0" t="n">
        <v>0</v>
      </c>
      <c r="Q302" s="0" t="n">
        <v>0</v>
      </c>
      <c r="R302" s="0" t="n">
        <v>31.47602</v>
      </c>
      <c r="S302" s="0" t="n">
        <v>0</v>
      </c>
      <c r="T302" s="0" t="n">
        <v>1</v>
      </c>
      <c r="U302" s="0" t="n">
        <v>0</v>
      </c>
      <c r="V302" s="0" t="n">
        <v>0</v>
      </c>
      <c r="W302" s="0" t="n">
        <v>0</v>
      </c>
      <c r="X302" s="1" t="n">
        <v>-4.520432E-013</v>
      </c>
      <c r="Y302" s="1" t="n">
        <v>1.9806E-009</v>
      </c>
      <c r="Z302" s="1" t="n">
        <v>-2.612746E-012</v>
      </c>
      <c r="AA302" s="0" t="n">
        <v>1</v>
      </c>
      <c r="AB302" s="0" t="n">
        <v>1</v>
      </c>
      <c r="AC302" s="1" t="n">
        <v>1.592428E-011</v>
      </c>
      <c r="AD302" s="1" t="n">
        <v>1.781187E-008</v>
      </c>
      <c r="AE302" s="1" t="n">
        <v>-4.717834E-011</v>
      </c>
      <c r="AF302" s="0" t="n">
        <v>1</v>
      </c>
      <c r="AG302" s="0" t="n">
        <v>1</v>
      </c>
      <c r="AH302" s="0" t="n">
        <v>1</v>
      </c>
      <c r="AI302" s="0" t="n">
        <v>0</v>
      </c>
      <c r="AJ302" s="0" t="n">
        <v>0</v>
      </c>
      <c r="AK302" s="0" t="n">
        <v>0</v>
      </c>
      <c r="AL302" s="1" t="n">
        <v>7.970178E-012</v>
      </c>
      <c r="AM302" s="1" t="n">
        <v>1.293351E-008</v>
      </c>
      <c r="AN302" s="1" t="n">
        <v>-2.603645E-011</v>
      </c>
      <c r="AO302" s="0" t="n">
        <v>1</v>
      </c>
      <c r="AP302" s="0" t="n">
        <v>1</v>
      </c>
      <c r="AQ302" s="1" t="n">
        <v>-2.634579E-012</v>
      </c>
      <c r="AR302" s="1" t="n">
        <v>2.294219E-008</v>
      </c>
      <c r="AS302" s="1" t="n">
        <v>5.764601E-012</v>
      </c>
      <c r="AT302" s="0" t="n">
        <v>1</v>
      </c>
      <c r="AU302" s="0" t="n">
        <v>2</v>
      </c>
      <c r="AV302" s="0" t="n">
        <v>1</v>
      </c>
      <c r="AW302" s="0" t="n">
        <v>0</v>
      </c>
      <c r="AX302" s="0" t="n">
        <v>0</v>
      </c>
      <c r="AY302" s="0" t="n">
        <v>0</v>
      </c>
      <c r="AZ302" s="1" t="n">
        <v>4.994457E-012</v>
      </c>
      <c r="BA302" s="1" t="n">
        <v>7.975236E-009</v>
      </c>
      <c r="BB302" s="1" t="n">
        <v>-1.397299E-011</v>
      </c>
      <c r="BC302" s="0" t="n">
        <v>1</v>
      </c>
      <c r="BD302" s="0" t="n">
        <v>0.9786459</v>
      </c>
      <c r="BE302" s="1" t="n">
        <v>-1.109017E-013</v>
      </c>
      <c r="BF302" s="1" t="n">
        <v>2.988107E-008</v>
      </c>
      <c r="BG302" s="1" t="n">
        <v>-8.911598E-012</v>
      </c>
      <c r="BH302" s="0" t="n">
        <v>1</v>
      </c>
      <c r="BI302" s="0" t="n">
        <v>3</v>
      </c>
      <c r="BJ302" s="0" t="n">
        <v>1</v>
      </c>
      <c r="BK302" s="0" t="n">
        <v>0</v>
      </c>
      <c r="BL302" s="0" t="n">
        <v>0</v>
      </c>
      <c r="BM302" s="0" t="n">
        <v>0</v>
      </c>
      <c r="BN302" s="0" t="n">
        <v>0</v>
      </c>
      <c r="BO302" s="0" t="n">
        <v>0</v>
      </c>
      <c r="BP302" s="0" t="n">
        <v>0</v>
      </c>
      <c r="BQ302" s="0" t="n">
        <v>1</v>
      </c>
      <c r="BR302" s="0" t="n">
        <v>1</v>
      </c>
      <c r="BS302" s="0" t="n">
        <v>-0.005952022</v>
      </c>
      <c r="BT302" s="0" t="n">
        <v>-0.002486641</v>
      </c>
      <c r="BU302" s="0" t="n">
        <v>-0.002065863</v>
      </c>
      <c r="BV302" s="0" t="n">
        <v>0.9999771</v>
      </c>
    </row>
    <row r="303" customFormat="false" ht="15" hidden="false" customHeight="false" outlineLevel="0" collapsed="false">
      <c r="A303" s="0" t="n">
        <v>2223.438</v>
      </c>
      <c r="B303" s="0" t="n">
        <v>3.349213</v>
      </c>
      <c r="C303" s="0" t="n">
        <v>0.8145088</v>
      </c>
      <c r="D303" s="0" t="n">
        <v>2.002841</v>
      </c>
      <c r="E303" s="1" t="n">
        <v>-1.513251E-005</v>
      </c>
      <c r="F303" s="0" t="n">
        <v>0.0003396616</v>
      </c>
      <c r="G303" s="0" t="n">
        <v>-0.0003939624</v>
      </c>
      <c r="H303" s="0" t="n">
        <v>0.9999999</v>
      </c>
      <c r="I303" s="0" t="n">
        <v>0.3491208</v>
      </c>
      <c r="J303" s="0" t="n">
        <v>0.001998538</v>
      </c>
      <c r="K303" s="0" t="n">
        <v>0.5729078</v>
      </c>
      <c r="L303" s="0" t="n">
        <v>-0.001396969</v>
      </c>
      <c r="M303" s="0" t="n">
        <v>0.8196163</v>
      </c>
      <c r="N303" s="0" t="n">
        <v>0</v>
      </c>
      <c r="O303" s="0" t="n">
        <v>0</v>
      </c>
      <c r="P303" s="0" t="n">
        <v>0</v>
      </c>
      <c r="Q303" s="0" t="n">
        <v>0</v>
      </c>
      <c r="R303" s="0" t="n">
        <v>31.34993</v>
      </c>
      <c r="S303" s="0" t="n">
        <v>0</v>
      </c>
      <c r="T303" s="0" t="n">
        <v>1</v>
      </c>
      <c r="U303" s="0" t="n">
        <v>0</v>
      </c>
      <c r="V303" s="0" t="n">
        <v>0</v>
      </c>
      <c r="W303" s="0" t="n">
        <v>0</v>
      </c>
      <c r="X303" s="1" t="n">
        <v>2.323407E-012</v>
      </c>
      <c r="Y303" s="1" t="n">
        <v>2.792233E-010</v>
      </c>
      <c r="Z303" s="1" t="n">
        <v>-5.819348E-011</v>
      </c>
      <c r="AA303" s="0" t="n">
        <v>1</v>
      </c>
      <c r="AB303" s="0" t="n">
        <v>1</v>
      </c>
      <c r="AC303" s="1" t="n">
        <v>-5.941602E-011</v>
      </c>
      <c r="AD303" s="1" t="n">
        <v>-2.182977E-008</v>
      </c>
      <c r="AE303" s="1" t="n">
        <v>-4.370138E-011</v>
      </c>
      <c r="AF303" s="0" t="n">
        <v>1</v>
      </c>
      <c r="AG303" s="0" t="n">
        <v>1</v>
      </c>
      <c r="AH303" s="0" t="n">
        <v>1</v>
      </c>
      <c r="AI303" s="0" t="n">
        <v>0</v>
      </c>
      <c r="AJ303" s="0" t="n">
        <v>0</v>
      </c>
      <c r="AK303" s="0" t="n">
        <v>0</v>
      </c>
      <c r="AL303" s="1" t="n">
        <v>-3.870658E-011</v>
      </c>
      <c r="AM303" s="1" t="n">
        <v>-1.206598E-008</v>
      </c>
      <c r="AN303" s="1" t="n">
        <v>-7.079765E-011</v>
      </c>
      <c r="AO303" s="0" t="n">
        <v>1</v>
      </c>
      <c r="AP303" s="0" t="n">
        <v>1</v>
      </c>
      <c r="AQ303" s="1" t="n">
        <v>-1.838603E-011</v>
      </c>
      <c r="AR303" s="1" t="n">
        <v>-9.484568E-009</v>
      </c>
      <c r="AS303" s="1" t="n">
        <v>-3.10972E-011</v>
      </c>
      <c r="AT303" s="0" t="n">
        <v>1</v>
      </c>
      <c r="AU303" s="0" t="n">
        <v>2</v>
      </c>
      <c r="AV303" s="0" t="n">
        <v>1</v>
      </c>
      <c r="AW303" s="0" t="n">
        <v>0</v>
      </c>
      <c r="AX303" s="0" t="n">
        <v>0</v>
      </c>
      <c r="AY303" s="0" t="n">
        <v>0</v>
      </c>
      <c r="AZ303" s="1" t="n">
        <v>6.280111E-012</v>
      </c>
      <c r="BA303" s="1" t="n">
        <v>7.848913E-010</v>
      </c>
      <c r="BB303" s="1" t="n">
        <v>-2.149696E-011</v>
      </c>
      <c r="BC303" s="0" t="n">
        <v>1</v>
      </c>
      <c r="BD303" s="0" t="n">
        <v>0.9947848</v>
      </c>
      <c r="BE303" s="1" t="n">
        <v>-2.481921E-011</v>
      </c>
      <c r="BF303" s="1" t="n">
        <v>-1.026917E-008</v>
      </c>
      <c r="BG303" s="1" t="n">
        <v>-2.989207E-013</v>
      </c>
      <c r="BH303" s="0" t="n">
        <v>1</v>
      </c>
      <c r="BI303" s="0" t="n">
        <v>3</v>
      </c>
      <c r="BJ303" s="0" t="n">
        <v>1</v>
      </c>
      <c r="BK303" s="0" t="n">
        <v>0</v>
      </c>
      <c r="BL303" s="0" t="n">
        <v>0</v>
      </c>
      <c r="BM303" s="0" t="n">
        <v>0</v>
      </c>
      <c r="BN303" s="0" t="n">
        <v>0</v>
      </c>
      <c r="BO303" s="0" t="n">
        <v>0</v>
      </c>
      <c r="BP303" s="0" t="n">
        <v>0</v>
      </c>
      <c r="BQ303" s="0" t="n">
        <v>1</v>
      </c>
      <c r="BR303" s="0" t="n">
        <v>1</v>
      </c>
      <c r="BS303" s="0" t="n">
        <v>-0.0140755</v>
      </c>
      <c r="BT303" s="0" t="n">
        <v>0.0006746908</v>
      </c>
      <c r="BU303" s="0" t="n">
        <v>-0.00786892</v>
      </c>
      <c r="BV303" s="0" t="n">
        <v>0.9998697</v>
      </c>
    </row>
    <row r="304" customFormat="false" ht="15" hidden="false" customHeight="false" outlineLevel="0" collapsed="false">
      <c r="A304" s="0" t="n">
        <v>2223.487</v>
      </c>
      <c r="B304" s="0" t="n">
        <v>3.349213</v>
      </c>
      <c r="C304" s="0" t="n">
        <v>0.8145088</v>
      </c>
      <c r="D304" s="0" t="n">
        <v>2.002841</v>
      </c>
      <c r="E304" s="1" t="n">
        <v>-1.513249E-005</v>
      </c>
      <c r="F304" s="0" t="n">
        <v>0.0003396878</v>
      </c>
      <c r="G304" s="0" t="n">
        <v>-0.0003939626</v>
      </c>
      <c r="H304" s="0" t="n">
        <v>0.9999999</v>
      </c>
      <c r="I304" s="0" t="n">
        <v>0.3491208</v>
      </c>
      <c r="J304" s="0" t="n">
        <v>0.003422461</v>
      </c>
      <c r="K304" s="0" t="n">
        <v>0.5716124</v>
      </c>
      <c r="L304" s="0" t="n">
        <v>-0.002384265</v>
      </c>
      <c r="M304" s="0" t="n">
        <v>0.8205132</v>
      </c>
      <c r="N304" s="0" t="n">
        <v>0</v>
      </c>
      <c r="O304" s="0" t="n">
        <v>0</v>
      </c>
      <c r="P304" s="0" t="n">
        <v>0</v>
      </c>
      <c r="Q304" s="0" t="n">
        <v>0</v>
      </c>
      <c r="R304" s="0" t="n">
        <v>32.48733</v>
      </c>
      <c r="S304" s="0" t="n">
        <v>0</v>
      </c>
      <c r="T304" s="0" t="n">
        <v>1</v>
      </c>
      <c r="U304" s="0" t="n">
        <v>0</v>
      </c>
      <c r="V304" s="0" t="n">
        <v>0</v>
      </c>
      <c r="W304" s="0" t="n">
        <v>0</v>
      </c>
      <c r="X304" s="1" t="n">
        <v>2.097903E-012</v>
      </c>
      <c r="Y304" s="1" t="n">
        <v>1.120515E-008</v>
      </c>
      <c r="Z304" s="1" t="n">
        <v>-1.221179E-011</v>
      </c>
      <c r="AA304" s="0" t="n">
        <v>1</v>
      </c>
      <c r="AB304" s="0" t="n">
        <v>1</v>
      </c>
      <c r="AC304" s="1" t="n">
        <v>-8.743507E-011</v>
      </c>
      <c r="AD304" s="1" t="n">
        <v>9.285571E-009</v>
      </c>
      <c r="AE304" s="1" t="n">
        <v>-1.199472E-010</v>
      </c>
      <c r="AF304" s="0" t="n">
        <v>1</v>
      </c>
      <c r="AG304" s="0" t="n">
        <v>1</v>
      </c>
      <c r="AH304" s="0" t="n">
        <v>1</v>
      </c>
      <c r="AI304" s="0" t="n">
        <v>0</v>
      </c>
      <c r="AJ304" s="0" t="n">
        <v>0</v>
      </c>
      <c r="AK304" s="0" t="n">
        <v>0</v>
      </c>
      <c r="AL304" s="1" t="n">
        <v>4.29966E-011</v>
      </c>
      <c r="AM304" s="1" t="n">
        <v>1.249463E-008</v>
      </c>
      <c r="AN304" s="1" t="n">
        <v>-2.133017E-010</v>
      </c>
      <c r="AO304" s="0" t="n">
        <v>1</v>
      </c>
      <c r="AP304" s="0" t="n">
        <v>1</v>
      </c>
      <c r="AQ304" s="1" t="n">
        <v>-1.548998E-011</v>
      </c>
      <c r="AR304" s="1" t="n">
        <v>6.925543E-009</v>
      </c>
      <c r="AS304" s="1" t="n">
        <v>-1.457389E-010</v>
      </c>
      <c r="AT304" s="0" t="n">
        <v>1</v>
      </c>
      <c r="AU304" s="0" t="n">
        <v>2</v>
      </c>
      <c r="AV304" s="0" t="n">
        <v>1</v>
      </c>
      <c r="AW304" s="0" t="n">
        <v>0</v>
      </c>
      <c r="AX304" s="0" t="n">
        <v>0</v>
      </c>
      <c r="AY304" s="0" t="n">
        <v>0</v>
      </c>
      <c r="AZ304" s="1" t="n">
        <v>-2.552176E-011</v>
      </c>
      <c r="BA304" s="1" t="n">
        <v>2.392479E-009</v>
      </c>
      <c r="BB304" s="1" t="n">
        <v>1.680343E-012</v>
      </c>
      <c r="BC304" s="0" t="n">
        <v>1</v>
      </c>
      <c r="BD304" s="0" t="n">
        <v>1</v>
      </c>
      <c r="BE304" s="1" t="n">
        <v>-3.307786E-011</v>
      </c>
      <c r="BF304" s="1" t="n">
        <v>2.645933E-009</v>
      </c>
      <c r="BG304" s="1" t="n">
        <v>-2.792661E-010</v>
      </c>
      <c r="BH304" s="0" t="n">
        <v>1</v>
      </c>
      <c r="BI304" s="0" t="n">
        <v>3</v>
      </c>
      <c r="BJ304" s="0" t="n">
        <v>1</v>
      </c>
      <c r="BK304" s="0" t="n">
        <v>0</v>
      </c>
      <c r="BL304" s="0" t="n">
        <v>0</v>
      </c>
      <c r="BM304" s="0" t="n">
        <v>0</v>
      </c>
      <c r="BN304" s="0" t="n">
        <v>0</v>
      </c>
      <c r="BO304" s="0" t="n">
        <v>0</v>
      </c>
      <c r="BP304" s="0" t="n">
        <v>0</v>
      </c>
      <c r="BQ304" s="0" t="n">
        <v>1</v>
      </c>
      <c r="BR304" s="0" t="n">
        <v>1</v>
      </c>
      <c r="BS304" s="0" t="n">
        <v>-0.0118745</v>
      </c>
      <c r="BT304" s="0" t="n">
        <v>-0.001423953</v>
      </c>
      <c r="BU304" s="0" t="n">
        <v>-0.005449287</v>
      </c>
      <c r="BV304" s="0" t="n">
        <v>0.9999133</v>
      </c>
    </row>
    <row r="305" customFormat="false" ht="15" hidden="false" customHeight="false" outlineLevel="0" collapsed="false">
      <c r="A305" s="0" t="n">
        <v>2223.538</v>
      </c>
      <c r="B305" s="0" t="n">
        <v>3.349213</v>
      </c>
      <c r="C305" s="0" t="n">
        <v>0.8145088</v>
      </c>
      <c r="D305" s="0" t="n">
        <v>2.002841</v>
      </c>
      <c r="E305" s="1" t="n">
        <v>-1.513275E-005</v>
      </c>
      <c r="F305" s="0" t="n">
        <v>0.0003396955</v>
      </c>
      <c r="G305" s="0" t="n">
        <v>-0.0003939632</v>
      </c>
      <c r="H305" s="0" t="n">
        <v>0.9999999</v>
      </c>
      <c r="I305" s="0" t="n">
        <v>0.3491208</v>
      </c>
      <c r="J305" s="0" t="n">
        <v>0.004998097</v>
      </c>
      <c r="K305" s="0" t="n">
        <v>0.5710554</v>
      </c>
      <c r="L305" s="0" t="n">
        <v>-0.00347695</v>
      </c>
      <c r="M305" s="0" t="n">
        <v>0.820889</v>
      </c>
      <c r="N305" s="0" t="n">
        <v>0</v>
      </c>
      <c r="O305" s="0" t="n">
        <v>0</v>
      </c>
      <c r="P305" s="0" t="n">
        <v>0</v>
      </c>
      <c r="Q305" s="0" t="n">
        <v>0</v>
      </c>
      <c r="R305" s="0" t="n">
        <v>33.64748</v>
      </c>
      <c r="S305" s="0" t="n">
        <v>0</v>
      </c>
      <c r="T305" s="0" t="n">
        <v>1</v>
      </c>
      <c r="U305" s="0" t="n">
        <v>0</v>
      </c>
      <c r="V305" s="0" t="n">
        <v>0</v>
      </c>
      <c r="W305" s="0" t="n">
        <v>0</v>
      </c>
      <c r="X305" s="1" t="n">
        <v>-1.054416E-010</v>
      </c>
      <c r="Y305" s="1" t="n">
        <v>-2.229753E-009</v>
      </c>
      <c r="Z305" s="1" t="n">
        <v>-1.364988E-010</v>
      </c>
      <c r="AA305" s="0" t="n">
        <v>1</v>
      </c>
      <c r="AB305" s="0" t="n">
        <v>1</v>
      </c>
      <c r="AC305" s="1" t="n">
        <v>-1.644111E-010</v>
      </c>
      <c r="AD305" s="1" t="n">
        <v>-3.791524E-009</v>
      </c>
      <c r="AE305" s="1" t="n">
        <v>1.392012E-010</v>
      </c>
      <c r="AF305" s="0" t="n">
        <v>1</v>
      </c>
      <c r="AG305" s="0" t="n">
        <v>1</v>
      </c>
      <c r="AH305" s="0" t="n">
        <v>1</v>
      </c>
      <c r="AI305" s="0" t="n">
        <v>0</v>
      </c>
      <c r="AJ305" s="0" t="n">
        <v>0</v>
      </c>
      <c r="AK305" s="0" t="n">
        <v>0</v>
      </c>
      <c r="AL305" s="1" t="n">
        <v>-1.054416E-010</v>
      </c>
      <c r="AM305" s="1" t="n">
        <v>-2.229753E-009</v>
      </c>
      <c r="AN305" s="1" t="n">
        <v>-1.364988E-010</v>
      </c>
      <c r="AO305" s="0" t="n">
        <v>1</v>
      </c>
      <c r="AP305" s="0" t="n">
        <v>1</v>
      </c>
      <c r="AQ305" s="1" t="n">
        <v>-7.17374E-011</v>
      </c>
      <c r="AR305" s="1" t="n">
        <v>-4.206775E-010</v>
      </c>
      <c r="AS305" s="1" t="n">
        <v>-1.744197E-010</v>
      </c>
      <c r="AT305" s="0" t="n">
        <v>1</v>
      </c>
      <c r="AU305" s="0" t="n">
        <v>2</v>
      </c>
      <c r="AV305" s="0" t="n">
        <v>1</v>
      </c>
      <c r="AW305" s="0" t="n">
        <v>0</v>
      </c>
      <c r="AX305" s="0" t="n">
        <v>0</v>
      </c>
      <c r="AY305" s="0" t="n">
        <v>0</v>
      </c>
      <c r="AZ305" s="1" t="n">
        <v>-3.913576E-011</v>
      </c>
      <c r="BA305" s="1" t="n">
        <v>1.196039E-008</v>
      </c>
      <c r="BB305" s="1" t="n">
        <v>-4.194202E-010</v>
      </c>
      <c r="BC305" s="0" t="n">
        <v>1</v>
      </c>
      <c r="BD305" s="0" t="n">
        <v>1</v>
      </c>
      <c r="BE305" s="1" t="n">
        <v>-8.25575E-011</v>
      </c>
      <c r="BF305" s="1" t="n">
        <v>-7.952686E-009</v>
      </c>
      <c r="BG305" s="1" t="n">
        <v>-4.805822E-011</v>
      </c>
      <c r="BH305" s="0" t="n">
        <v>1</v>
      </c>
      <c r="BI305" s="0" t="n">
        <v>3</v>
      </c>
      <c r="BJ305" s="0" t="n">
        <v>1</v>
      </c>
      <c r="BK305" s="0" t="n">
        <v>0</v>
      </c>
      <c r="BL305" s="0" t="n">
        <v>0</v>
      </c>
      <c r="BM305" s="0" t="n">
        <v>0</v>
      </c>
      <c r="BN305" s="0" t="n">
        <v>0</v>
      </c>
      <c r="BO305" s="0" t="n">
        <v>0</v>
      </c>
      <c r="BP305" s="0" t="n">
        <v>0</v>
      </c>
      <c r="BQ305" s="0" t="n">
        <v>1</v>
      </c>
      <c r="BR305" s="0" t="n">
        <v>1</v>
      </c>
      <c r="BS305" s="0" t="n">
        <v>-0.020584</v>
      </c>
      <c r="BT305" s="0" t="n">
        <v>0.001256054</v>
      </c>
      <c r="BU305" s="0" t="n">
        <v>-0.01137776</v>
      </c>
      <c r="BV305" s="0" t="n">
        <v>0.9997226</v>
      </c>
    </row>
    <row r="306" customFormat="false" ht="15" hidden="false" customHeight="false" outlineLevel="0" collapsed="false">
      <c r="A306" s="0" t="n">
        <v>2223.587</v>
      </c>
      <c r="B306" s="0" t="n">
        <v>3.349213</v>
      </c>
      <c r="C306" s="0" t="n">
        <v>0.8145088</v>
      </c>
      <c r="D306" s="0" t="n">
        <v>2.002841</v>
      </c>
      <c r="E306" s="1" t="n">
        <v>-1.513247E-005</v>
      </c>
      <c r="F306" s="0" t="n">
        <v>0.0003397126</v>
      </c>
      <c r="G306" s="0" t="n">
        <v>-0.0003939645</v>
      </c>
      <c r="H306" s="0" t="n">
        <v>0.9999999</v>
      </c>
      <c r="I306" s="0" t="n">
        <v>0.3491208</v>
      </c>
      <c r="J306" s="0" t="n">
        <v>0.006490485</v>
      </c>
      <c r="K306" s="0" t="n">
        <v>0.5715384</v>
      </c>
      <c r="L306" s="0" t="n">
        <v>-0.004520895</v>
      </c>
      <c r="M306" s="0" t="n">
        <v>0.8205371</v>
      </c>
      <c r="N306" s="0" t="n">
        <v>0</v>
      </c>
      <c r="O306" s="0" t="n">
        <v>0</v>
      </c>
      <c r="P306" s="0" t="n">
        <v>0</v>
      </c>
      <c r="Q306" s="0" t="n">
        <v>0</v>
      </c>
      <c r="R306" s="0" t="n">
        <v>33.64748</v>
      </c>
      <c r="S306" s="0" t="n">
        <v>0</v>
      </c>
      <c r="T306" s="0" t="n">
        <v>1</v>
      </c>
      <c r="U306" s="0" t="n">
        <v>0</v>
      </c>
      <c r="V306" s="0" t="n">
        <v>0</v>
      </c>
      <c r="W306" s="0" t="n">
        <v>0</v>
      </c>
      <c r="X306" s="1" t="n">
        <v>9.847299E-011</v>
      </c>
      <c r="Y306" s="1" t="n">
        <v>7.467549E-009</v>
      </c>
      <c r="Z306" s="1" t="n">
        <v>-4.255953E-010</v>
      </c>
      <c r="AA306" s="0" t="n">
        <v>1</v>
      </c>
      <c r="AB306" s="0" t="n">
        <v>1</v>
      </c>
      <c r="AC306" s="1" t="n">
        <v>5.285295E-010</v>
      </c>
      <c r="AD306" s="1" t="n">
        <v>3.049413E-008</v>
      </c>
      <c r="AE306" s="1" t="n">
        <v>-9.727739E-010</v>
      </c>
      <c r="AF306" s="0" t="n">
        <v>1</v>
      </c>
      <c r="AG306" s="0" t="n">
        <v>1</v>
      </c>
      <c r="AH306" s="0" t="n">
        <v>1</v>
      </c>
      <c r="AI306" s="0" t="n">
        <v>0</v>
      </c>
      <c r="AJ306" s="0" t="n">
        <v>0</v>
      </c>
      <c r="AK306" s="0" t="n">
        <v>0</v>
      </c>
      <c r="AL306" s="1" t="n">
        <v>9.411072E-011</v>
      </c>
      <c r="AM306" s="1" t="n">
        <v>2.296948E-009</v>
      </c>
      <c r="AN306" s="1" t="n">
        <v>-6.903559E-010</v>
      </c>
      <c r="AO306" s="0" t="n">
        <v>1</v>
      </c>
      <c r="AP306" s="0" t="n">
        <v>1</v>
      </c>
      <c r="AQ306" s="1" t="n">
        <v>4.126358E-010</v>
      </c>
      <c r="AR306" s="1" t="n">
        <v>3.228769E-008</v>
      </c>
      <c r="AS306" s="1" t="n">
        <v>-1.064808E-009</v>
      </c>
      <c r="AT306" s="0" t="n">
        <v>1</v>
      </c>
      <c r="AU306" s="0" t="n">
        <v>2</v>
      </c>
      <c r="AV306" s="0" t="n">
        <v>1</v>
      </c>
      <c r="AW306" s="0" t="n">
        <v>0</v>
      </c>
      <c r="AX306" s="0" t="n">
        <v>0</v>
      </c>
      <c r="AY306" s="0" t="n">
        <v>0</v>
      </c>
      <c r="AZ306" s="1" t="n">
        <v>9.172288E-011</v>
      </c>
      <c r="BA306" s="1" t="n">
        <v>7.235349E-009</v>
      </c>
      <c r="BB306" s="1" t="n">
        <v>-9.397795E-011</v>
      </c>
      <c r="BC306" s="0" t="n">
        <v>1</v>
      </c>
      <c r="BD306" s="0" t="n">
        <v>1</v>
      </c>
      <c r="BE306" s="1" t="n">
        <v>5.917111E-010</v>
      </c>
      <c r="BF306" s="1" t="n">
        <v>3.591829E-008</v>
      </c>
      <c r="BG306" s="1" t="n">
        <v>-1.39303E-009</v>
      </c>
      <c r="BH306" s="0" t="n">
        <v>1</v>
      </c>
      <c r="BI306" s="0" t="n">
        <v>3</v>
      </c>
      <c r="BJ306" s="0" t="n">
        <v>1</v>
      </c>
      <c r="BK306" s="0" t="n">
        <v>0</v>
      </c>
      <c r="BL306" s="0" t="n">
        <v>0</v>
      </c>
      <c r="BM306" s="0" t="n">
        <v>0</v>
      </c>
      <c r="BN306" s="0" t="n">
        <v>0</v>
      </c>
      <c r="BO306" s="0" t="n">
        <v>0</v>
      </c>
      <c r="BP306" s="0" t="n">
        <v>0</v>
      </c>
      <c r="BQ306" s="0" t="n">
        <v>1</v>
      </c>
      <c r="BR306" s="0" t="n">
        <v>1</v>
      </c>
      <c r="BS306" s="0" t="n">
        <v>-0.007346037</v>
      </c>
      <c r="BT306" s="0" t="n">
        <v>0.003360202</v>
      </c>
      <c r="BU306" s="0" t="n">
        <v>-0.002850531</v>
      </c>
      <c r="BV306" s="0" t="n">
        <v>0.9999631</v>
      </c>
    </row>
    <row r="307" customFormat="false" ht="15" hidden="false" customHeight="false" outlineLevel="0" collapsed="false">
      <c r="A307" s="0" t="n">
        <v>2223.637</v>
      </c>
      <c r="B307" s="0" t="n">
        <v>3.349213</v>
      </c>
      <c r="C307" s="0" t="n">
        <v>0.8145088</v>
      </c>
      <c r="D307" s="0" t="n">
        <v>2.002841</v>
      </c>
      <c r="E307" s="1" t="n">
        <v>-1.513198E-005</v>
      </c>
      <c r="F307" s="0" t="n">
        <v>0.0003397195</v>
      </c>
      <c r="G307" s="0" t="n">
        <v>-0.000393966</v>
      </c>
      <c r="H307" s="0" t="n">
        <v>0.9999999</v>
      </c>
      <c r="I307" s="0" t="n">
        <v>0.3491208</v>
      </c>
      <c r="J307" s="0" t="n">
        <v>0.007422655</v>
      </c>
      <c r="K307" s="0" t="n">
        <v>0.5730625</v>
      </c>
      <c r="L307" s="0" t="n">
        <v>-0.005190779</v>
      </c>
      <c r="M307" s="0" t="n">
        <v>0.8194617</v>
      </c>
      <c r="N307" s="0" t="n">
        <v>0</v>
      </c>
      <c r="O307" s="0" t="n">
        <v>0</v>
      </c>
      <c r="P307" s="0" t="n">
        <v>0</v>
      </c>
      <c r="Q307" s="0" t="n">
        <v>0</v>
      </c>
      <c r="R307" s="0" t="n">
        <v>34.80774</v>
      </c>
      <c r="S307" s="0" t="n">
        <v>0</v>
      </c>
      <c r="T307" s="0" t="n">
        <v>1</v>
      </c>
      <c r="U307" s="0" t="n">
        <v>0</v>
      </c>
      <c r="V307" s="0" t="n">
        <v>0</v>
      </c>
      <c r="W307" s="0" t="n">
        <v>0</v>
      </c>
      <c r="X307" s="1" t="n">
        <v>2.468992E-010</v>
      </c>
      <c r="Y307" s="1" t="n">
        <v>1.546022E-008</v>
      </c>
      <c r="Z307" s="1" t="n">
        <v>-2.016705E-010</v>
      </c>
      <c r="AA307" s="0" t="n">
        <v>1</v>
      </c>
      <c r="AB307" s="0" t="n">
        <v>1</v>
      </c>
      <c r="AC307" s="1" t="n">
        <v>-3.520631E-010</v>
      </c>
      <c r="AD307" s="1" t="n">
        <v>-2.008282E-008</v>
      </c>
      <c r="AE307" s="1" t="n">
        <v>3.118502E-010</v>
      </c>
      <c r="AF307" s="0" t="n">
        <v>0.9999999</v>
      </c>
      <c r="AG307" s="0" t="n">
        <v>1</v>
      </c>
      <c r="AH307" s="0" t="n">
        <v>1</v>
      </c>
      <c r="AI307" s="0" t="n">
        <v>0</v>
      </c>
      <c r="AJ307" s="0" t="n">
        <v>0</v>
      </c>
      <c r="AK307" s="0" t="n">
        <v>0</v>
      </c>
      <c r="AL307" s="1" t="n">
        <v>2.150635E-010</v>
      </c>
      <c r="AM307" s="1" t="n">
        <v>3.340554E-009</v>
      </c>
      <c r="AN307" s="1" t="n">
        <v>-7.091412E-010</v>
      </c>
      <c r="AO307" s="0" t="n">
        <v>1</v>
      </c>
      <c r="AP307" s="0" t="n">
        <v>1</v>
      </c>
      <c r="AQ307" s="1" t="n">
        <v>-1.769587E-010</v>
      </c>
      <c r="AR307" s="1" t="n">
        <v>-4.683731E-009</v>
      </c>
      <c r="AS307" s="1" t="n">
        <v>1.269632E-010</v>
      </c>
      <c r="AT307" s="0" t="n">
        <v>0.9999999</v>
      </c>
      <c r="AU307" s="0" t="n">
        <v>2</v>
      </c>
      <c r="AV307" s="0" t="n">
        <v>1</v>
      </c>
      <c r="AW307" s="0" t="n">
        <v>0</v>
      </c>
      <c r="AX307" s="0" t="n">
        <v>0</v>
      </c>
      <c r="AY307" s="0" t="n">
        <v>0</v>
      </c>
      <c r="AZ307" s="1" t="n">
        <v>3.995915E-011</v>
      </c>
      <c r="BA307" s="1" t="n">
        <v>-1.205854E-008</v>
      </c>
      <c r="BB307" s="1" t="n">
        <v>-5.242542E-010</v>
      </c>
      <c r="BC307" s="0" t="n">
        <v>1</v>
      </c>
      <c r="BD307" s="0" t="n">
        <v>1</v>
      </c>
      <c r="BE307" s="1" t="n">
        <v>-6.849981E-011</v>
      </c>
      <c r="BF307" s="1" t="n">
        <v>-8.371135E-009</v>
      </c>
      <c r="BG307" s="1" t="n">
        <v>-1.986455E-010</v>
      </c>
      <c r="BH307" s="0" t="n">
        <v>0.9999999</v>
      </c>
      <c r="BI307" s="0" t="n">
        <v>3</v>
      </c>
      <c r="BJ307" s="0" t="n">
        <v>1</v>
      </c>
      <c r="BK307" s="0" t="n">
        <v>0</v>
      </c>
      <c r="BL307" s="0" t="n">
        <v>0</v>
      </c>
      <c r="BM307" s="0" t="n">
        <v>0</v>
      </c>
      <c r="BN307" s="0" t="n">
        <v>0</v>
      </c>
      <c r="BO307" s="0" t="n">
        <v>0</v>
      </c>
      <c r="BP307" s="0" t="n">
        <v>0</v>
      </c>
      <c r="BQ307" s="0" t="n">
        <v>1</v>
      </c>
      <c r="BR307" s="0" t="n">
        <v>1</v>
      </c>
      <c r="BS307" s="0" t="n">
        <v>-0.006333769</v>
      </c>
      <c r="BT307" s="0" t="n">
        <v>0.003665889</v>
      </c>
      <c r="BU307" s="0" t="n">
        <v>-0.002267519</v>
      </c>
      <c r="BV307" s="0" t="n">
        <v>0.9999704</v>
      </c>
    </row>
    <row r="308" customFormat="false" ht="15" hidden="false" customHeight="false" outlineLevel="0" collapsed="false">
      <c r="A308" s="0" t="n">
        <v>2223.687</v>
      </c>
      <c r="B308" s="0" t="n">
        <v>3.349213</v>
      </c>
      <c r="C308" s="0" t="n">
        <v>0.8145088</v>
      </c>
      <c r="D308" s="0" t="n">
        <v>2.002841</v>
      </c>
      <c r="E308" s="1" t="n">
        <v>-1.513193E-005</v>
      </c>
      <c r="F308" s="0" t="n">
        <v>0.0003397163</v>
      </c>
      <c r="G308" s="0" t="n">
        <v>-0.0003939652</v>
      </c>
      <c r="H308" s="0" t="n">
        <v>0.9999999</v>
      </c>
      <c r="I308" s="0" t="n">
        <v>0.3491208</v>
      </c>
      <c r="J308" s="0" t="n">
        <v>0.007167148</v>
      </c>
      <c r="K308" s="0" t="n">
        <v>0.5757489</v>
      </c>
      <c r="L308" s="0" t="n">
        <v>-0.005047187</v>
      </c>
      <c r="M308" s="0" t="n">
        <v>0.8175796</v>
      </c>
      <c r="N308" s="0" t="n">
        <v>0</v>
      </c>
      <c r="O308" s="0" t="n">
        <v>0</v>
      </c>
      <c r="P308" s="0" t="n">
        <v>0</v>
      </c>
      <c r="Q308" s="0" t="n">
        <v>0</v>
      </c>
      <c r="R308" s="0" t="n">
        <v>32.48722</v>
      </c>
      <c r="S308" s="0" t="n">
        <v>0</v>
      </c>
      <c r="T308" s="0" t="n">
        <v>1</v>
      </c>
      <c r="U308" s="0" t="n">
        <v>0</v>
      </c>
      <c r="V308" s="0" t="n">
        <v>0</v>
      </c>
      <c r="W308" s="0" t="n">
        <v>0</v>
      </c>
      <c r="X308" s="1" t="n">
        <v>-1.886445E-012</v>
      </c>
      <c r="Y308" s="1" t="n">
        <v>6.869846E-009</v>
      </c>
      <c r="Z308" s="1" t="n">
        <v>7.91667E-010</v>
      </c>
      <c r="AA308" s="0" t="n">
        <v>1</v>
      </c>
      <c r="AB308" s="0" t="n">
        <v>1</v>
      </c>
      <c r="AC308" s="1" t="n">
        <v>7.809186E-011</v>
      </c>
      <c r="AD308" s="1" t="n">
        <v>1.488872E-008</v>
      </c>
      <c r="AE308" s="1" t="n">
        <v>-3.733519E-011</v>
      </c>
      <c r="AF308" s="0" t="n">
        <v>1</v>
      </c>
      <c r="AG308" s="0" t="n">
        <v>1</v>
      </c>
      <c r="AH308" s="0" t="n">
        <v>1</v>
      </c>
      <c r="AI308" s="0" t="n">
        <v>0</v>
      </c>
      <c r="AJ308" s="0" t="n">
        <v>0</v>
      </c>
      <c r="AK308" s="0" t="n">
        <v>0</v>
      </c>
      <c r="AL308" s="1" t="n">
        <v>-1.401564E-011</v>
      </c>
      <c r="AM308" s="1" t="n">
        <v>-4.564145E-009</v>
      </c>
      <c r="AN308" s="1" t="n">
        <v>2.92226E-010</v>
      </c>
      <c r="AO308" s="0" t="n">
        <v>1</v>
      </c>
      <c r="AP308" s="0" t="n">
        <v>1</v>
      </c>
      <c r="AQ308" s="1" t="n">
        <v>5.891845E-011</v>
      </c>
      <c r="AR308" s="1" t="n">
        <v>2.638261E-008</v>
      </c>
      <c r="AS308" s="1" t="n">
        <v>6.803769E-010</v>
      </c>
      <c r="AT308" s="0" t="n">
        <v>1</v>
      </c>
      <c r="AU308" s="0" t="n">
        <v>2</v>
      </c>
      <c r="AV308" s="0" t="n">
        <v>1</v>
      </c>
      <c r="AW308" s="0" t="n">
        <v>0</v>
      </c>
      <c r="AX308" s="0" t="n">
        <v>0</v>
      </c>
      <c r="AY308" s="0" t="n">
        <v>0</v>
      </c>
      <c r="AZ308" s="1" t="n">
        <v>6.923396E-011</v>
      </c>
      <c r="BA308" s="1" t="n">
        <v>-5.733465E-009</v>
      </c>
      <c r="BB308" s="1" t="n">
        <v>-1.705951E-010</v>
      </c>
      <c r="BC308" s="0" t="n">
        <v>1</v>
      </c>
      <c r="BD308" s="0" t="n">
        <v>1</v>
      </c>
      <c r="BE308" s="1" t="n">
        <v>6.971435E-012</v>
      </c>
      <c r="BF308" s="1" t="n">
        <v>2.749203E-008</v>
      </c>
      <c r="BG308" s="1" t="n">
        <v>9.249269E-010</v>
      </c>
      <c r="BH308" s="0" t="n">
        <v>1</v>
      </c>
      <c r="BI308" s="0" t="n">
        <v>3</v>
      </c>
      <c r="BJ308" s="0" t="n">
        <v>1</v>
      </c>
      <c r="BK308" s="0" t="n">
        <v>0</v>
      </c>
      <c r="BL308" s="0" t="n">
        <v>0</v>
      </c>
      <c r="BM308" s="0" t="n">
        <v>0</v>
      </c>
      <c r="BN308" s="0" t="n">
        <v>0</v>
      </c>
      <c r="BO308" s="0" t="n">
        <v>0</v>
      </c>
      <c r="BP308" s="0" t="n">
        <v>0</v>
      </c>
      <c r="BQ308" s="0" t="n">
        <v>1</v>
      </c>
      <c r="BR308" s="0" t="n">
        <v>1</v>
      </c>
      <c r="BS308" s="0" t="n">
        <v>0.005349759</v>
      </c>
      <c r="BT308" s="0" t="n">
        <v>0.007506302</v>
      </c>
      <c r="BU308" s="0" t="n">
        <v>0.004524481</v>
      </c>
      <c r="BV308" s="0" t="n">
        <v>0.9999472</v>
      </c>
    </row>
    <row r="309" customFormat="false" ht="15" hidden="false" customHeight="false" outlineLevel="0" collapsed="false">
      <c r="A309" s="0" t="n">
        <v>2223.737</v>
      </c>
      <c r="B309" s="0" t="n">
        <v>3.349213</v>
      </c>
      <c r="C309" s="0" t="n">
        <v>0.8145088</v>
      </c>
      <c r="D309" s="0" t="n">
        <v>2.002841</v>
      </c>
      <c r="E309" s="1" t="n">
        <v>-1.513287E-005</v>
      </c>
      <c r="F309" s="0" t="n">
        <v>0.0003397275</v>
      </c>
      <c r="G309" s="0" t="n">
        <v>-0.0003939621</v>
      </c>
      <c r="H309" s="0" t="n">
        <v>0.9999999</v>
      </c>
      <c r="I309" s="0" t="n">
        <v>0.3491208</v>
      </c>
      <c r="J309" s="0" t="n">
        <v>0.007599757</v>
      </c>
      <c r="K309" s="0" t="n">
        <v>0.579968</v>
      </c>
      <c r="L309" s="0" t="n">
        <v>-0.005410867</v>
      </c>
      <c r="M309" s="0" t="n">
        <v>0.8145858</v>
      </c>
      <c r="N309" s="0" t="n">
        <v>0</v>
      </c>
      <c r="O309" s="0" t="n">
        <v>0</v>
      </c>
      <c r="P309" s="0" t="n">
        <v>0</v>
      </c>
      <c r="Q309" s="0" t="n">
        <v>0</v>
      </c>
      <c r="R309" s="0" t="n">
        <v>34.80774</v>
      </c>
      <c r="S309" s="0" t="n">
        <v>0</v>
      </c>
      <c r="T309" s="0" t="n">
        <v>1</v>
      </c>
      <c r="U309" s="0" t="n">
        <v>0</v>
      </c>
      <c r="V309" s="0" t="n">
        <v>0</v>
      </c>
      <c r="W309" s="0" t="n">
        <v>0</v>
      </c>
      <c r="X309" s="1" t="n">
        <v>-2.52966E-010</v>
      </c>
      <c r="Y309" s="1" t="n">
        <v>3.404998E-009</v>
      </c>
      <c r="Z309" s="1" t="n">
        <v>1.166966E-009</v>
      </c>
      <c r="AA309" s="0" t="n">
        <v>1</v>
      </c>
      <c r="AB309" s="0" t="n">
        <v>1</v>
      </c>
      <c r="AC309" s="1" t="n">
        <v>-5.86227E-010</v>
      </c>
      <c r="AD309" s="1" t="n">
        <v>-5.663574E-010</v>
      </c>
      <c r="AE309" s="1" t="n">
        <v>1.31611E-009</v>
      </c>
      <c r="AF309" s="0" t="n">
        <v>1</v>
      </c>
      <c r="AG309" s="0" t="n">
        <v>1</v>
      </c>
      <c r="AH309" s="0" t="n">
        <v>1</v>
      </c>
      <c r="AI309" s="0" t="n">
        <v>0</v>
      </c>
      <c r="AJ309" s="0" t="n">
        <v>0</v>
      </c>
      <c r="AK309" s="0" t="n">
        <v>0</v>
      </c>
      <c r="AL309" s="1" t="n">
        <v>-2.52966E-010</v>
      </c>
      <c r="AM309" s="1" t="n">
        <v>3.404998E-009</v>
      </c>
      <c r="AN309" s="1" t="n">
        <v>1.166966E-009</v>
      </c>
      <c r="AO309" s="0" t="n">
        <v>1</v>
      </c>
      <c r="AP309" s="0" t="n">
        <v>1</v>
      </c>
      <c r="AQ309" s="1" t="n">
        <v>-5.86227E-010</v>
      </c>
      <c r="AR309" s="1" t="n">
        <v>-5.663574E-010</v>
      </c>
      <c r="AS309" s="1" t="n">
        <v>1.31611E-009</v>
      </c>
      <c r="AT309" s="0" t="n">
        <v>1</v>
      </c>
      <c r="AU309" s="0" t="n">
        <v>2</v>
      </c>
      <c r="AV309" s="0" t="n">
        <v>1</v>
      </c>
      <c r="AW309" s="0" t="n">
        <v>0</v>
      </c>
      <c r="AX309" s="0" t="n">
        <v>0</v>
      </c>
      <c r="AY309" s="0" t="n">
        <v>0</v>
      </c>
      <c r="AZ309" s="1" t="n">
        <v>-4.269614E-010</v>
      </c>
      <c r="BA309" s="1" t="n">
        <v>4.184782E-009</v>
      </c>
      <c r="BB309" s="1" t="n">
        <v>7.976379E-010</v>
      </c>
      <c r="BC309" s="0" t="n">
        <v>1</v>
      </c>
      <c r="BD309" s="0" t="n">
        <v>1</v>
      </c>
      <c r="BE309" s="1" t="n">
        <v>-3.615704E-010</v>
      </c>
      <c r="BF309" s="1" t="n">
        <v>-1.348151E-009</v>
      </c>
      <c r="BG309" s="1" t="n">
        <v>1.169049E-009</v>
      </c>
      <c r="BH309" s="0" t="n">
        <v>1</v>
      </c>
      <c r="BI309" s="0" t="n">
        <v>3</v>
      </c>
      <c r="BJ309" s="0" t="n">
        <v>1</v>
      </c>
      <c r="BK309" s="0" t="n">
        <v>0</v>
      </c>
      <c r="BL309" s="0" t="n">
        <v>0</v>
      </c>
      <c r="BM309" s="0" t="n">
        <v>0</v>
      </c>
      <c r="BN309" s="0" t="n">
        <v>0</v>
      </c>
      <c r="BO309" s="0" t="n">
        <v>0</v>
      </c>
      <c r="BP309" s="0" t="n">
        <v>0</v>
      </c>
      <c r="BQ309" s="0" t="n">
        <v>1</v>
      </c>
      <c r="BR309" s="0" t="n">
        <v>1</v>
      </c>
      <c r="BS309" s="0" t="n">
        <v>0.006955386</v>
      </c>
      <c r="BT309" s="0" t="n">
        <v>0.005578573</v>
      </c>
      <c r="BU309" s="0" t="n">
        <v>0.0004541397</v>
      </c>
      <c r="BV309" s="0" t="n">
        <v>0.9999601</v>
      </c>
    </row>
    <row r="310" customFormat="false" ht="15" hidden="false" customHeight="false" outlineLevel="0" collapsed="false">
      <c r="A310" s="0" t="n">
        <v>2223.793</v>
      </c>
      <c r="B310" s="0" t="n">
        <v>3.349213</v>
      </c>
      <c r="C310" s="0" t="n">
        <v>0.8145088</v>
      </c>
      <c r="D310" s="0" t="n">
        <v>2.002841</v>
      </c>
      <c r="E310" s="1" t="n">
        <v>-1.513333E-005</v>
      </c>
      <c r="F310" s="0" t="n">
        <v>0.0003396774</v>
      </c>
      <c r="G310" s="0" t="n">
        <v>-0.0003939614</v>
      </c>
      <c r="H310" s="0" t="n">
        <v>0.9999999</v>
      </c>
      <c r="I310" s="0" t="n">
        <v>0.3491208</v>
      </c>
      <c r="J310" s="0" t="n">
        <v>0.006227953</v>
      </c>
      <c r="K310" s="0" t="n">
        <v>0.5837596</v>
      </c>
      <c r="L310" s="0" t="n">
        <v>-0.004477979</v>
      </c>
      <c r="M310" s="0" t="n">
        <v>0.8118903</v>
      </c>
      <c r="N310" s="0" t="n">
        <v>0</v>
      </c>
      <c r="O310" s="0" t="n">
        <v>0</v>
      </c>
      <c r="P310" s="0" t="n">
        <v>0</v>
      </c>
      <c r="Q310" s="0" t="n">
        <v>0</v>
      </c>
      <c r="R310" s="0" t="n">
        <v>27.84619</v>
      </c>
      <c r="S310" s="0" t="n">
        <v>0</v>
      </c>
      <c r="T310" s="0" t="n">
        <v>1</v>
      </c>
      <c r="U310" s="0" t="n">
        <v>0</v>
      </c>
      <c r="V310" s="0" t="n">
        <v>0</v>
      </c>
      <c r="W310" s="0" t="n">
        <v>0</v>
      </c>
      <c r="X310" s="1" t="n">
        <v>-1.87479E-010</v>
      </c>
      <c r="Y310" s="1" t="n">
        <v>-1.933051E-008</v>
      </c>
      <c r="Z310" s="1" t="n">
        <v>2.241412E-010</v>
      </c>
      <c r="AA310" s="0" t="n">
        <v>1</v>
      </c>
      <c r="AB310" s="0" t="n">
        <v>1</v>
      </c>
      <c r="AC310" s="1" t="n">
        <v>-9.780811E-011</v>
      </c>
      <c r="AD310" s="1" t="n">
        <v>9.91144E-009</v>
      </c>
      <c r="AE310" s="1" t="n">
        <v>-3.063202E-010</v>
      </c>
      <c r="AF310" s="0" t="n">
        <v>1</v>
      </c>
      <c r="AG310" s="0" t="n">
        <v>1</v>
      </c>
      <c r="AH310" s="0" t="n">
        <v>1</v>
      </c>
      <c r="AI310" s="0" t="n">
        <v>0</v>
      </c>
      <c r="AJ310" s="0" t="n">
        <v>0</v>
      </c>
      <c r="AK310" s="0" t="n">
        <v>0</v>
      </c>
      <c r="AL310" s="1" t="n">
        <v>-1.87479E-010</v>
      </c>
      <c r="AM310" s="1" t="n">
        <v>-1.933051E-008</v>
      </c>
      <c r="AN310" s="1" t="n">
        <v>2.241412E-010</v>
      </c>
      <c r="AO310" s="0" t="n">
        <v>1</v>
      </c>
      <c r="AP310" s="0" t="n">
        <v>1</v>
      </c>
      <c r="AQ310" s="1" t="n">
        <v>-9.780811E-011</v>
      </c>
      <c r="AR310" s="1" t="n">
        <v>9.91144E-009</v>
      </c>
      <c r="AS310" s="1" t="n">
        <v>-3.063202E-010</v>
      </c>
      <c r="AT310" s="0" t="n">
        <v>1</v>
      </c>
      <c r="AU310" s="0" t="n">
        <v>2</v>
      </c>
      <c r="AV310" s="0" t="n">
        <v>1</v>
      </c>
      <c r="AW310" s="0" t="n">
        <v>0</v>
      </c>
      <c r="AX310" s="0" t="n">
        <v>0</v>
      </c>
      <c r="AY310" s="0" t="n">
        <v>0</v>
      </c>
      <c r="AZ310" s="1" t="n">
        <v>-1.050736E-010</v>
      </c>
      <c r="BA310" s="1" t="n">
        <v>-1.144354E-008</v>
      </c>
      <c r="BB310" s="1" t="n">
        <v>2.123026E-010</v>
      </c>
      <c r="BC310" s="0" t="n">
        <v>1</v>
      </c>
      <c r="BD310" s="0" t="n">
        <v>1</v>
      </c>
      <c r="BE310" s="1" t="n">
        <v>2.479853E-011</v>
      </c>
      <c r="BF310" s="1" t="n">
        <v>7.265943E-009</v>
      </c>
      <c r="BG310" s="1" t="n">
        <v>-4.399851E-010</v>
      </c>
      <c r="BH310" s="0" t="n">
        <v>1</v>
      </c>
      <c r="BI310" s="0" t="n">
        <v>3</v>
      </c>
      <c r="BJ310" s="0" t="n">
        <v>1</v>
      </c>
      <c r="BK310" s="0" t="n">
        <v>0</v>
      </c>
      <c r="BL310" s="0" t="n">
        <v>0</v>
      </c>
      <c r="BM310" s="0" t="n">
        <v>0</v>
      </c>
      <c r="BN310" s="0" t="n">
        <v>0</v>
      </c>
      <c r="BO310" s="0" t="n">
        <v>0</v>
      </c>
      <c r="BP310" s="0" t="n">
        <v>0</v>
      </c>
      <c r="BQ310" s="0" t="n">
        <v>1</v>
      </c>
      <c r="BR310" s="0" t="n">
        <v>1</v>
      </c>
      <c r="BS310" s="0" t="n">
        <v>0.00693763</v>
      </c>
      <c r="BT310" s="0" t="n">
        <v>0.004588673</v>
      </c>
      <c r="BU310" s="0" t="n">
        <v>0.007980198</v>
      </c>
      <c r="BV310" s="0" t="n">
        <v>0.9999334</v>
      </c>
    </row>
    <row r="311" customFormat="false" ht="15" hidden="false" customHeight="false" outlineLevel="0" collapsed="false">
      <c r="A311" s="0" t="n">
        <v>2223.844</v>
      </c>
      <c r="B311" s="0" t="n">
        <v>3.349213</v>
      </c>
      <c r="C311" s="0" t="n">
        <v>0.8145088</v>
      </c>
      <c r="D311" s="0" t="n">
        <v>2.002841</v>
      </c>
      <c r="E311" s="1" t="n">
        <v>-1.513246E-005</v>
      </c>
      <c r="F311" s="0" t="n">
        <v>0.0003397182</v>
      </c>
      <c r="G311" s="0" t="n">
        <v>-0.0003939615</v>
      </c>
      <c r="H311" s="0" t="n">
        <v>0.9999999</v>
      </c>
      <c r="I311" s="0" t="n">
        <v>0.3491208</v>
      </c>
      <c r="J311" s="0" t="n">
        <v>0.005223357</v>
      </c>
      <c r="K311" s="0" t="n">
        <v>0.5879374</v>
      </c>
      <c r="L311" s="0" t="n">
        <v>-0.003796614</v>
      </c>
      <c r="M311" s="0" t="n">
        <v>0.8088807</v>
      </c>
      <c r="N311" s="0" t="n">
        <v>0</v>
      </c>
      <c r="O311" s="0" t="n">
        <v>0</v>
      </c>
      <c r="P311" s="0" t="n">
        <v>0</v>
      </c>
      <c r="Q311" s="0" t="n">
        <v>0</v>
      </c>
      <c r="R311" s="0" t="n">
        <v>33.64748</v>
      </c>
      <c r="S311" s="0" t="n">
        <v>0</v>
      </c>
      <c r="T311" s="0" t="n">
        <v>1</v>
      </c>
      <c r="U311" s="0" t="n">
        <v>0</v>
      </c>
      <c r="V311" s="0" t="n">
        <v>0</v>
      </c>
      <c r="W311" s="0" t="n">
        <v>0</v>
      </c>
      <c r="X311" s="1" t="n">
        <v>4.862791E-010</v>
      </c>
      <c r="Y311" s="1" t="n">
        <v>2.169575E-008</v>
      </c>
      <c r="Z311" s="1" t="n">
        <v>1.89105E-010</v>
      </c>
      <c r="AA311" s="0" t="n">
        <v>1</v>
      </c>
      <c r="AB311" s="0" t="n">
        <v>1</v>
      </c>
      <c r="AC311" s="1" t="n">
        <v>4.508798E-010</v>
      </c>
      <c r="AD311" s="1" t="n">
        <v>1.698193E-008</v>
      </c>
      <c r="AE311" s="1" t="n">
        <v>1.25139E-010</v>
      </c>
      <c r="AF311" s="0" t="n">
        <v>1</v>
      </c>
      <c r="AG311" s="0" t="n">
        <v>1</v>
      </c>
      <c r="AH311" s="0" t="n">
        <v>1</v>
      </c>
      <c r="AI311" s="0" t="n">
        <v>0</v>
      </c>
      <c r="AJ311" s="0" t="n">
        <v>0</v>
      </c>
      <c r="AK311" s="0" t="n">
        <v>0</v>
      </c>
      <c r="AL311" s="1" t="n">
        <v>2.489785E-010</v>
      </c>
      <c r="AM311" s="1" t="n">
        <v>2.11545E-008</v>
      </c>
      <c r="AN311" s="1" t="n">
        <v>3.542195E-012</v>
      </c>
      <c r="AO311" s="0" t="n">
        <v>1</v>
      </c>
      <c r="AP311" s="0" t="n">
        <v>1</v>
      </c>
      <c r="AQ311" s="1" t="n">
        <v>7.235797E-010</v>
      </c>
      <c r="AR311" s="1" t="n">
        <v>2.223699E-008</v>
      </c>
      <c r="AS311" s="1" t="n">
        <v>3.746678E-010</v>
      </c>
      <c r="AT311" s="0" t="n">
        <v>1</v>
      </c>
      <c r="AU311" s="0" t="n">
        <v>2</v>
      </c>
      <c r="AV311" s="0" t="n">
        <v>1</v>
      </c>
      <c r="AW311" s="0" t="n">
        <v>0</v>
      </c>
      <c r="AX311" s="0" t="n">
        <v>0</v>
      </c>
      <c r="AY311" s="0" t="n">
        <v>0</v>
      </c>
      <c r="AZ311" s="1" t="n">
        <v>1.517719E-010</v>
      </c>
      <c r="BA311" s="1" t="n">
        <v>-2.194319E-009</v>
      </c>
      <c r="BB311" s="1" t="n">
        <v>-2.296824E-010</v>
      </c>
      <c r="BC311" s="0" t="n">
        <v>1</v>
      </c>
      <c r="BD311" s="0" t="n">
        <v>1</v>
      </c>
      <c r="BE311" s="1" t="n">
        <v>7.85387E-010</v>
      </c>
      <c r="BF311" s="1" t="n">
        <v>4.0872E-008</v>
      </c>
      <c r="BG311" s="1" t="n">
        <v>5.439263E-010</v>
      </c>
      <c r="BH311" s="0" t="n">
        <v>1</v>
      </c>
      <c r="BI311" s="0" t="n">
        <v>3</v>
      </c>
      <c r="BJ311" s="0" t="n">
        <v>1</v>
      </c>
      <c r="BK311" s="0" t="n">
        <v>0</v>
      </c>
      <c r="BL311" s="0" t="n">
        <v>0</v>
      </c>
      <c r="BM311" s="0" t="n">
        <v>0</v>
      </c>
      <c r="BN311" s="0" t="n">
        <v>0</v>
      </c>
      <c r="BO311" s="0" t="n">
        <v>0</v>
      </c>
      <c r="BP311" s="0" t="n">
        <v>0</v>
      </c>
      <c r="BQ311" s="0" t="n">
        <v>1</v>
      </c>
      <c r="BR311" s="0" t="n">
        <v>1</v>
      </c>
      <c r="BS311" s="0" t="n">
        <v>0.01374163</v>
      </c>
      <c r="BT311" s="0" t="n">
        <v>0.006203628</v>
      </c>
      <c r="BU311" s="0" t="n">
        <v>0.004879097</v>
      </c>
      <c r="BV311" s="0" t="n">
        <v>0.9998744</v>
      </c>
    </row>
    <row r="312" customFormat="false" ht="15" hidden="false" customHeight="false" outlineLevel="0" collapsed="false">
      <c r="A312" s="0" t="n">
        <v>2223.893</v>
      </c>
      <c r="B312" s="0" t="n">
        <v>3.349213</v>
      </c>
      <c r="C312" s="0" t="n">
        <v>0.8145088</v>
      </c>
      <c r="D312" s="0" t="n">
        <v>2.002841</v>
      </c>
      <c r="E312" s="1" t="n">
        <v>-1.513225E-005</v>
      </c>
      <c r="F312" s="0" t="n">
        <v>0.0003396595</v>
      </c>
      <c r="G312" s="0" t="n">
        <v>-0.000393962</v>
      </c>
      <c r="H312" s="0" t="n">
        <v>0.9999999</v>
      </c>
      <c r="I312" s="0" t="n">
        <v>0.3491208</v>
      </c>
      <c r="J312" s="0" t="n">
        <v>0.004321309</v>
      </c>
      <c r="K312" s="0" t="n">
        <v>0.5923433</v>
      </c>
      <c r="L312" s="0" t="n">
        <v>-0.003177114</v>
      </c>
      <c r="M312" s="0" t="n">
        <v>0.8056678</v>
      </c>
      <c r="N312" s="0" t="n">
        <v>0</v>
      </c>
      <c r="O312" s="0" t="n">
        <v>0</v>
      </c>
      <c r="P312" s="0" t="n">
        <v>0</v>
      </c>
      <c r="Q312" s="0" t="n">
        <v>0</v>
      </c>
      <c r="R312" s="0" t="n">
        <v>31.32696</v>
      </c>
      <c r="S312" s="0" t="n">
        <v>0</v>
      </c>
      <c r="T312" s="0" t="n">
        <v>1</v>
      </c>
      <c r="U312" s="0" t="n">
        <v>0</v>
      </c>
      <c r="V312" s="0" t="n">
        <v>0</v>
      </c>
      <c r="W312" s="0" t="n">
        <v>0</v>
      </c>
      <c r="X312" s="1" t="n">
        <v>6.253188E-011</v>
      </c>
      <c r="Y312" s="1" t="n">
        <v>-3.044374E-008</v>
      </c>
      <c r="Z312" s="1" t="n">
        <v>-3.687377E-010</v>
      </c>
      <c r="AA312" s="0" t="n">
        <v>1</v>
      </c>
      <c r="AB312" s="0" t="n">
        <v>1</v>
      </c>
      <c r="AC312" s="1" t="n">
        <v>1.105364E-010</v>
      </c>
      <c r="AD312" s="1" t="n">
        <v>-2.334566E-008</v>
      </c>
      <c r="AE312" s="1" t="n">
        <v>-2.681193E-010</v>
      </c>
      <c r="AF312" s="0" t="n">
        <v>1</v>
      </c>
      <c r="AG312" s="0" t="n">
        <v>1</v>
      </c>
      <c r="AH312" s="0" t="n">
        <v>1</v>
      </c>
      <c r="AI312" s="0" t="n">
        <v>0</v>
      </c>
      <c r="AJ312" s="0" t="n">
        <v>0</v>
      </c>
      <c r="AK312" s="0" t="n">
        <v>0</v>
      </c>
      <c r="AL312" s="1" t="n">
        <v>2.486703E-011</v>
      </c>
      <c r="AM312" s="1" t="n">
        <v>-5.054669E-009</v>
      </c>
      <c r="AN312" s="1" t="n">
        <v>1.401525E-010</v>
      </c>
      <c r="AO312" s="0" t="n">
        <v>1</v>
      </c>
      <c r="AP312" s="0" t="n">
        <v>1</v>
      </c>
      <c r="AQ312" s="1" t="n">
        <v>1.656302E-010</v>
      </c>
      <c r="AR312" s="1" t="n">
        <v>-2.334906E-008</v>
      </c>
      <c r="AS312" s="1" t="n">
        <v>-3.897982E-010</v>
      </c>
      <c r="AT312" s="0" t="n">
        <v>1</v>
      </c>
      <c r="AU312" s="0" t="n">
        <v>2</v>
      </c>
      <c r="AV312" s="0" t="n">
        <v>1</v>
      </c>
      <c r="AW312" s="0" t="n">
        <v>0</v>
      </c>
      <c r="AX312" s="0" t="n">
        <v>0</v>
      </c>
      <c r="AY312" s="0" t="n">
        <v>0</v>
      </c>
      <c r="AZ312" s="1" t="n">
        <v>7.828602E-011</v>
      </c>
      <c r="BA312" s="1" t="n">
        <v>-2.601292E-008</v>
      </c>
      <c r="BB312" s="1" t="n">
        <v>-2.60845E-010</v>
      </c>
      <c r="BC312" s="0" t="n">
        <v>1</v>
      </c>
      <c r="BD312" s="0" t="n">
        <v>1</v>
      </c>
      <c r="BE312" s="1" t="n">
        <v>1.184106E-010</v>
      </c>
      <c r="BF312" s="1" t="n">
        <v>-6.711496E-009</v>
      </c>
      <c r="BG312" s="1" t="n">
        <v>-3.901045E-010</v>
      </c>
      <c r="BH312" s="0" t="n">
        <v>1</v>
      </c>
      <c r="BI312" s="0" t="n">
        <v>3</v>
      </c>
      <c r="BJ312" s="0" t="n">
        <v>1</v>
      </c>
      <c r="BK312" s="0" t="n">
        <v>0</v>
      </c>
      <c r="BL312" s="0" t="n">
        <v>0</v>
      </c>
      <c r="BM312" s="0" t="n">
        <v>0</v>
      </c>
      <c r="BN312" s="0" t="n">
        <v>0</v>
      </c>
      <c r="BO312" s="0" t="n">
        <v>0</v>
      </c>
      <c r="BP312" s="0" t="n">
        <v>0</v>
      </c>
      <c r="BQ312" s="0" t="n">
        <v>1</v>
      </c>
      <c r="BR312" s="0" t="n">
        <v>1</v>
      </c>
      <c r="BS312" s="0" t="n">
        <v>0.01203468</v>
      </c>
      <c r="BT312" s="0" t="n">
        <v>0.00488877</v>
      </c>
      <c r="BU312" s="0" t="n">
        <v>0.003259715</v>
      </c>
      <c r="BV312" s="0" t="n">
        <v>0.9999102</v>
      </c>
    </row>
    <row r="313" customFormat="false" ht="15" hidden="false" customHeight="false" outlineLevel="0" collapsed="false">
      <c r="A313" s="0" t="n">
        <v>2223.943</v>
      </c>
      <c r="B313" s="0" t="n">
        <v>3.349213</v>
      </c>
      <c r="C313" s="0" t="n">
        <v>0.8145088</v>
      </c>
      <c r="D313" s="0" t="n">
        <v>2.002841</v>
      </c>
      <c r="E313" s="1" t="n">
        <v>-1.5132E-005</v>
      </c>
      <c r="F313" s="0" t="n">
        <v>0.0003396439</v>
      </c>
      <c r="G313" s="0" t="n">
        <v>-0.0003939621</v>
      </c>
      <c r="H313" s="0" t="n">
        <v>0.9999999</v>
      </c>
      <c r="I313" s="0" t="n">
        <v>0.3491208</v>
      </c>
      <c r="J313" s="0" t="n">
        <v>0.004399447</v>
      </c>
      <c r="K313" s="0" t="n">
        <v>0.5968031</v>
      </c>
      <c r="L313" s="0" t="n">
        <v>-0.003272315</v>
      </c>
      <c r="M313" s="0" t="n">
        <v>0.802369</v>
      </c>
      <c r="N313" s="0" t="n">
        <v>0</v>
      </c>
      <c r="O313" s="0" t="n">
        <v>0</v>
      </c>
      <c r="P313" s="0" t="n">
        <v>0</v>
      </c>
      <c r="Q313" s="0" t="n">
        <v>0</v>
      </c>
      <c r="R313" s="0" t="n">
        <v>34.80774</v>
      </c>
      <c r="S313" s="0" t="n">
        <v>0</v>
      </c>
      <c r="T313" s="0" t="n">
        <v>1</v>
      </c>
      <c r="U313" s="0" t="n">
        <v>0</v>
      </c>
      <c r="V313" s="0" t="n">
        <v>0</v>
      </c>
      <c r="W313" s="0" t="n">
        <v>0</v>
      </c>
      <c r="X313" s="1" t="n">
        <v>1.439524E-010</v>
      </c>
      <c r="Y313" s="1" t="n">
        <v>-3.832871E-009</v>
      </c>
      <c r="Z313" s="1" t="n">
        <v>-1.905184E-010</v>
      </c>
      <c r="AA313" s="0" t="n">
        <v>1</v>
      </c>
      <c r="AB313" s="0" t="n">
        <v>1</v>
      </c>
      <c r="AC313" s="1" t="n">
        <v>2.659585E-011</v>
      </c>
      <c r="AD313" s="1" t="n">
        <v>-2.578045E-008</v>
      </c>
      <c r="AE313" s="1" t="n">
        <v>-8.613525E-011</v>
      </c>
      <c r="AF313" s="0" t="n">
        <v>1</v>
      </c>
      <c r="AG313" s="0" t="n">
        <v>1</v>
      </c>
      <c r="AH313" s="0" t="n">
        <v>1</v>
      </c>
      <c r="AI313" s="0" t="n">
        <v>0</v>
      </c>
      <c r="AJ313" s="0" t="n">
        <v>0</v>
      </c>
      <c r="AK313" s="0" t="n">
        <v>0</v>
      </c>
      <c r="AL313" s="0" t="n">
        <v>0</v>
      </c>
      <c r="AM313" s="0" t="n">
        <v>0</v>
      </c>
      <c r="AN313" s="0" t="n">
        <v>0</v>
      </c>
      <c r="AO313" s="0" t="n">
        <v>1</v>
      </c>
      <c r="AP313" s="0" t="n">
        <v>1</v>
      </c>
      <c r="AQ313" s="1" t="n">
        <v>1.893049E-010</v>
      </c>
      <c r="AR313" s="1" t="n">
        <v>-2.940315E-008</v>
      </c>
      <c r="AS313" s="1" t="n">
        <v>5.237237E-011</v>
      </c>
      <c r="AT313" s="0" t="n">
        <v>1</v>
      </c>
      <c r="AU313" s="0" t="n">
        <v>2</v>
      </c>
      <c r="AV313" s="0" t="n">
        <v>1</v>
      </c>
      <c r="AW313" s="0" t="n">
        <v>0</v>
      </c>
      <c r="AX313" s="0" t="n">
        <v>0</v>
      </c>
      <c r="AY313" s="0" t="n">
        <v>0</v>
      </c>
      <c r="AZ313" s="1" t="n">
        <v>1.388382E-010</v>
      </c>
      <c r="BA313" s="1" t="n">
        <v>-9.230448E-009</v>
      </c>
      <c r="BB313" s="1" t="n">
        <v>5.877715E-011</v>
      </c>
      <c r="BC313" s="0" t="n">
        <v>1</v>
      </c>
      <c r="BD313" s="0" t="n">
        <v>1</v>
      </c>
      <c r="BE313" s="1" t="n">
        <v>8.271703E-011</v>
      </c>
      <c r="BF313" s="1" t="n">
        <v>-1.750545E-008</v>
      </c>
      <c r="BG313" s="1" t="n">
        <v>-1.367904E-011</v>
      </c>
      <c r="BH313" s="0" t="n">
        <v>1</v>
      </c>
      <c r="BI313" s="0" t="n">
        <v>3</v>
      </c>
      <c r="BJ313" s="0" t="n">
        <v>1</v>
      </c>
      <c r="BK313" s="0" t="n">
        <v>0</v>
      </c>
      <c r="BL313" s="0" t="n">
        <v>0</v>
      </c>
      <c r="BM313" s="0" t="n">
        <v>0</v>
      </c>
      <c r="BN313" s="0" t="n">
        <v>0</v>
      </c>
      <c r="BO313" s="0" t="n">
        <v>0</v>
      </c>
      <c r="BP313" s="0" t="n">
        <v>0</v>
      </c>
      <c r="BQ313" s="0" t="n">
        <v>1</v>
      </c>
      <c r="BR313" s="0" t="n">
        <v>1</v>
      </c>
      <c r="BS313" s="0" t="n">
        <v>0.009787533</v>
      </c>
      <c r="BT313" s="0" t="n">
        <v>0.009440119</v>
      </c>
      <c r="BU313" s="0" t="n">
        <v>-0.0012797</v>
      </c>
      <c r="BV313" s="0" t="n">
        <v>0.9999066</v>
      </c>
    </row>
    <row r="314" customFormat="false" ht="15" hidden="false" customHeight="false" outlineLevel="0" collapsed="false">
      <c r="A314" s="0" t="n">
        <v>2223.993</v>
      </c>
      <c r="B314" s="0" t="n">
        <v>3.349213</v>
      </c>
      <c r="C314" s="0" t="n">
        <v>0.8145088</v>
      </c>
      <c r="D314" s="0" t="n">
        <v>2.002841</v>
      </c>
      <c r="E314" s="1" t="n">
        <v>-1.513206E-005</v>
      </c>
      <c r="F314" s="0" t="n">
        <v>0.0003396151</v>
      </c>
      <c r="G314" s="0" t="n">
        <v>-0.0003939616</v>
      </c>
      <c r="H314" s="0" t="n">
        <v>0.9999999</v>
      </c>
      <c r="I314" s="0" t="n">
        <v>0.3491208</v>
      </c>
      <c r="J314" s="0" t="n">
        <v>0.008159245</v>
      </c>
      <c r="K314" s="0" t="n">
        <v>0.6035911</v>
      </c>
      <c r="L314" s="0" t="n">
        <v>-0.006177463</v>
      </c>
      <c r="M314" s="0" t="n">
        <v>0.7972283</v>
      </c>
      <c r="N314" s="0" t="n">
        <v>0</v>
      </c>
      <c r="O314" s="0" t="n">
        <v>0</v>
      </c>
      <c r="P314" s="0" t="n">
        <v>0</v>
      </c>
      <c r="Q314" s="0" t="n">
        <v>0</v>
      </c>
      <c r="R314" s="0" t="n">
        <v>34.80774</v>
      </c>
      <c r="S314" s="0" t="n">
        <v>0</v>
      </c>
      <c r="T314" s="0" t="n">
        <v>1</v>
      </c>
      <c r="U314" s="0" t="n">
        <v>0</v>
      </c>
      <c r="V314" s="0" t="n">
        <v>0</v>
      </c>
      <c r="W314" s="0" t="n">
        <v>0</v>
      </c>
      <c r="X314" s="1" t="n">
        <v>-1.386661E-010</v>
      </c>
      <c r="Y314" s="1" t="n">
        <v>-4.241425E-009</v>
      </c>
      <c r="Z314" s="1" t="n">
        <v>3.263481E-010</v>
      </c>
      <c r="AA314" s="0" t="n">
        <v>1</v>
      </c>
      <c r="AB314" s="0" t="n">
        <v>1</v>
      </c>
      <c r="AC314" s="1" t="n">
        <v>-2.201252E-010</v>
      </c>
      <c r="AD314" s="1" t="n">
        <v>-2.438574E-008</v>
      </c>
      <c r="AE314" s="1" t="n">
        <v>1.283897E-009</v>
      </c>
      <c r="AF314" s="0" t="n">
        <v>1</v>
      </c>
      <c r="AG314" s="0" t="n">
        <v>1</v>
      </c>
      <c r="AH314" s="0" t="n">
        <v>1</v>
      </c>
      <c r="AI314" s="0" t="n">
        <v>0</v>
      </c>
      <c r="AJ314" s="0" t="n">
        <v>0</v>
      </c>
      <c r="AK314" s="0" t="n">
        <v>0</v>
      </c>
      <c r="AL314" s="1" t="n">
        <v>3.246806E-011</v>
      </c>
      <c r="AM314" s="1" t="n">
        <v>-1.232701E-008</v>
      </c>
      <c r="AN314" s="1" t="n">
        <v>6.229428E-011</v>
      </c>
      <c r="AO314" s="0" t="n">
        <v>1</v>
      </c>
      <c r="AP314" s="0" t="n">
        <v>1</v>
      </c>
      <c r="AQ314" s="1" t="n">
        <v>-1.766852E-010</v>
      </c>
      <c r="AR314" s="1" t="n">
        <v>-1.72267E-008</v>
      </c>
      <c r="AS314" s="1" t="n">
        <v>1.1917E-009</v>
      </c>
      <c r="AT314" s="0" t="n">
        <v>1</v>
      </c>
      <c r="AU314" s="0" t="n">
        <v>2</v>
      </c>
      <c r="AV314" s="0" t="n">
        <v>1</v>
      </c>
      <c r="AW314" s="0" t="n">
        <v>0</v>
      </c>
      <c r="AX314" s="0" t="n">
        <v>0</v>
      </c>
      <c r="AY314" s="0" t="n">
        <v>0</v>
      </c>
      <c r="AZ314" s="1" t="n">
        <v>3.246806E-011</v>
      </c>
      <c r="BA314" s="1" t="n">
        <v>-1.232701E-008</v>
      </c>
      <c r="BB314" s="1" t="n">
        <v>6.229428E-011</v>
      </c>
      <c r="BC314" s="0" t="n">
        <v>1</v>
      </c>
      <c r="BD314" s="0" t="n">
        <v>1</v>
      </c>
      <c r="BE314" s="1" t="n">
        <v>-1.766852E-010</v>
      </c>
      <c r="BF314" s="1" t="n">
        <v>-1.72267E-008</v>
      </c>
      <c r="BG314" s="1" t="n">
        <v>1.1917E-009</v>
      </c>
      <c r="BH314" s="0" t="n">
        <v>1</v>
      </c>
      <c r="BI314" s="0" t="n">
        <v>3</v>
      </c>
      <c r="BJ314" s="0" t="n">
        <v>1</v>
      </c>
      <c r="BK314" s="0" t="n">
        <v>0</v>
      </c>
      <c r="BL314" s="0" t="n">
        <v>0</v>
      </c>
      <c r="BM314" s="0" t="n">
        <v>0</v>
      </c>
      <c r="BN314" s="0" t="n">
        <v>0</v>
      </c>
      <c r="BO314" s="0" t="n">
        <v>0</v>
      </c>
      <c r="BP314" s="0" t="n">
        <v>0</v>
      </c>
      <c r="BQ314" s="0" t="n">
        <v>1</v>
      </c>
      <c r="BR314" s="0" t="n">
        <v>1</v>
      </c>
      <c r="BS314" s="0" t="n">
        <v>-0.001706541</v>
      </c>
      <c r="BT314" s="0" t="n">
        <v>0.01181166</v>
      </c>
      <c r="BU314" s="0" t="n">
        <v>-0.01471959</v>
      </c>
      <c r="BV314" s="0" t="n">
        <v>0.9998204</v>
      </c>
    </row>
    <row r="315" customFormat="false" ht="15" hidden="false" customHeight="false" outlineLevel="0" collapsed="false">
      <c r="A315" s="0" t="n">
        <v>2224.043</v>
      </c>
      <c r="B315" s="0" t="n">
        <v>3.349213</v>
      </c>
      <c r="C315" s="0" t="n">
        <v>0.8145088</v>
      </c>
      <c r="D315" s="0" t="n">
        <v>2.002841</v>
      </c>
      <c r="E315" s="1" t="n">
        <v>-1.513254E-005</v>
      </c>
      <c r="F315" s="0" t="n">
        <v>0.0003395937</v>
      </c>
      <c r="G315" s="0" t="n">
        <v>-0.0003939626</v>
      </c>
      <c r="H315" s="0" t="n">
        <v>0.9999999</v>
      </c>
      <c r="I315" s="0" t="n">
        <v>0.3491208</v>
      </c>
      <c r="J315" s="0" t="n">
        <v>0.01446935</v>
      </c>
      <c r="K315" s="0" t="n">
        <v>0.6102751</v>
      </c>
      <c r="L315" s="0" t="n">
        <v>-0.01114964</v>
      </c>
      <c r="M315" s="0" t="n">
        <v>0.791979</v>
      </c>
      <c r="N315" s="0" t="n">
        <v>0</v>
      </c>
      <c r="O315" s="0" t="n">
        <v>0</v>
      </c>
      <c r="P315" s="0" t="n">
        <v>0</v>
      </c>
      <c r="Q315" s="0" t="n">
        <v>0</v>
      </c>
      <c r="R315" s="0" t="n">
        <v>34.80774</v>
      </c>
      <c r="S315" s="0" t="n">
        <v>0</v>
      </c>
      <c r="T315" s="0" t="n">
        <v>1</v>
      </c>
      <c r="U315" s="0" t="n">
        <v>0</v>
      </c>
      <c r="V315" s="0" t="n">
        <v>0</v>
      </c>
      <c r="W315" s="0" t="n">
        <v>0</v>
      </c>
      <c r="X315" s="1" t="n">
        <v>-6.010596E-011</v>
      </c>
      <c r="Y315" s="1" t="n">
        <v>-7.177102E-009</v>
      </c>
      <c r="Z315" s="1" t="n">
        <v>-5.51979E-010</v>
      </c>
      <c r="AA315" s="0" t="n">
        <v>1</v>
      </c>
      <c r="AB315" s="0" t="n">
        <v>1</v>
      </c>
      <c r="AC315" s="1" t="n">
        <v>-6.621177E-011</v>
      </c>
      <c r="AD315" s="1" t="n">
        <v>1.107909E-008</v>
      </c>
      <c r="AE315" s="1" t="n">
        <v>3.859848E-010</v>
      </c>
      <c r="AF315" s="0" t="n">
        <v>1</v>
      </c>
      <c r="AG315" s="0" t="n">
        <v>1</v>
      </c>
      <c r="AH315" s="0" t="n">
        <v>1</v>
      </c>
      <c r="AI315" s="0" t="n">
        <v>0</v>
      </c>
      <c r="AJ315" s="0" t="n">
        <v>0</v>
      </c>
      <c r="AK315" s="0" t="n">
        <v>0</v>
      </c>
      <c r="AL315" s="1" t="n">
        <v>-2.407374E-010</v>
      </c>
      <c r="AM315" s="1" t="n">
        <v>-7.179333E-009</v>
      </c>
      <c r="AN315" s="1" t="n">
        <v>-1.843162E-010</v>
      </c>
      <c r="AO315" s="0" t="n">
        <v>1</v>
      </c>
      <c r="AP315" s="0" t="n">
        <v>1</v>
      </c>
      <c r="AQ315" s="1" t="n">
        <v>-6.613437E-011</v>
      </c>
      <c r="AR315" s="1" t="n">
        <v>1.497126E-008</v>
      </c>
      <c r="AS315" s="1" t="n">
        <v>-1.424719E-010</v>
      </c>
      <c r="AT315" s="0" t="n">
        <v>1</v>
      </c>
      <c r="AU315" s="0" t="n">
        <v>2</v>
      </c>
      <c r="AV315" s="0" t="n">
        <v>1</v>
      </c>
      <c r="AW315" s="0" t="n">
        <v>0</v>
      </c>
      <c r="AX315" s="0" t="n">
        <v>0</v>
      </c>
      <c r="AY315" s="0" t="n">
        <v>0</v>
      </c>
      <c r="AZ315" s="1" t="n">
        <v>-1.929983E-010</v>
      </c>
      <c r="BA315" s="1" t="n">
        <v>-7.175837E-009</v>
      </c>
      <c r="BB315" s="1" t="n">
        <v>-1.760532E-010</v>
      </c>
      <c r="BC315" s="0" t="n">
        <v>1</v>
      </c>
      <c r="BD315" s="0" t="n">
        <v>1</v>
      </c>
      <c r="BE315" s="1" t="n">
        <v>-6.621177E-011</v>
      </c>
      <c r="BF315" s="1" t="n">
        <v>1.107909E-008</v>
      </c>
      <c r="BG315" s="1" t="n">
        <v>3.859848E-010</v>
      </c>
      <c r="BH315" s="0" t="n">
        <v>1</v>
      </c>
      <c r="BI315" s="0" t="n">
        <v>3</v>
      </c>
      <c r="BJ315" s="0" t="n">
        <v>1</v>
      </c>
      <c r="BK315" s="0" t="n">
        <v>0</v>
      </c>
      <c r="BL315" s="0" t="n">
        <v>0</v>
      </c>
      <c r="BM315" s="0" t="n">
        <v>0</v>
      </c>
      <c r="BN315" s="0" t="n">
        <v>0</v>
      </c>
      <c r="BO315" s="0" t="n">
        <v>0</v>
      </c>
      <c r="BP315" s="0" t="n">
        <v>0</v>
      </c>
      <c r="BQ315" s="0" t="n">
        <v>1</v>
      </c>
      <c r="BR315" s="0" t="n">
        <v>1</v>
      </c>
      <c r="BS315" s="0" t="n">
        <v>-0.007283666</v>
      </c>
      <c r="BT315" s="0" t="n">
        <v>0.007901206</v>
      </c>
      <c r="BU315" s="0" t="n">
        <v>-0.01249031</v>
      </c>
      <c r="BV315" s="0" t="n">
        <v>0.9998639</v>
      </c>
    </row>
    <row r="316" customFormat="false" ht="15" hidden="false" customHeight="false" outlineLevel="0" collapsed="false">
      <c r="A316" s="0" t="n">
        <v>2224.093</v>
      </c>
      <c r="B316" s="0" t="n">
        <v>3.349213</v>
      </c>
      <c r="C316" s="0" t="n">
        <v>0.8145088</v>
      </c>
      <c r="D316" s="0" t="n">
        <v>2.002841</v>
      </c>
      <c r="E316" s="1" t="n">
        <v>-1.513198E-005</v>
      </c>
      <c r="F316" s="0" t="n">
        <v>0.0003396211</v>
      </c>
      <c r="G316" s="0" t="n">
        <v>-0.0003939619</v>
      </c>
      <c r="H316" s="0" t="n">
        <v>0.9999999</v>
      </c>
      <c r="I316" s="0" t="n">
        <v>0.3491208</v>
      </c>
      <c r="J316" s="0" t="n">
        <v>0.01987663</v>
      </c>
      <c r="K316" s="0" t="n">
        <v>0.6160705</v>
      </c>
      <c r="L316" s="0" t="n">
        <v>-0.01555393</v>
      </c>
      <c r="M316" s="0" t="n">
        <v>0.7872866</v>
      </c>
      <c r="N316" s="0" t="n">
        <v>0</v>
      </c>
      <c r="O316" s="0" t="n">
        <v>0</v>
      </c>
      <c r="P316" s="0" t="n">
        <v>0</v>
      </c>
      <c r="Q316" s="0" t="n">
        <v>0</v>
      </c>
      <c r="R316" s="0" t="n">
        <v>35.96799</v>
      </c>
      <c r="S316" s="0" t="n">
        <v>0</v>
      </c>
      <c r="T316" s="0" t="n">
        <v>1</v>
      </c>
      <c r="U316" s="0" t="n">
        <v>0</v>
      </c>
      <c r="V316" s="0" t="n">
        <v>0</v>
      </c>
      <c r="W316" s="0" t="n">
        <v>0</v>
      </c>
      <c r="X316" s="1" t="n">
        <v>4.177825E-011</v>
      </c>
      <c r="Y316" s="1" t="n">
        <v>1.029155E-008</v>
      </c>
      <c r="Z316" s="1" t="n">
        <v>-1.110914E-010</v>
      </c>
      <c r="AA316" s="0" t="n">
        <v>1</v>
      </c>
      <c r="AB316" s="0" t="n">
        <v>1</v>
      </c>
      <c r="AC316" s="1" t="n">
        <v>-1.044315E-009</v>
      </c>
      <c r="AD316" s="1" t="n">
        <v>6.944609E-009</v>
      </c>
      <c r="AE316" s="1" t="n">
        <v>2.568027E-009</v>
      </c>
      <c r="AF316" s="0" t="n">
        <v>1</v>
      </c>
      <c r="AG316" s="0" t="n">
        <v>1</v>
      </c>
      <c r="AH316" s="0" t="n">
        <v>1</v>
      </c>
      <c r="AI316" s="0" t="n">
        <v>0</v>
      </c>
      <c r="AJ316" s="0" t="n">
        <v>0</v>
      </c>
      <c r="AK316" s="0" t="n">
        <v>0</v>
      </c>
      <c r="AL316" s="1" t="n">
        <v>1.900005E-010</v>
      </c>
      <c r="AM316" s="1" t="n">
        <v>6.754699E-009</v>
      </c>
      <c r="AN316" s="1" t="n">
        <v>3.435822E-010</v>
      </c>
      <c r="AO316" s="0" t="n">
        <v>1</v>
      </c>
      <c r="AP316" s="0" t="n">
        <v>1</v>
      </c>
      <c r="AQ316" s="1" t="n">
        <v>-1.385231E-009</v>
      </c>
      <c r="AR316" s="1" t="n">
        <v>-6.812291E-009</v>
      </c>
      <c r="AS316" s="1" t="n">
        <v>-1.398495E-010</v>
      </c>
      <c r="AT316" s="0" t="n">
        <v>1</v>
      </c>
      <c r="AU316" s="0" t="n">
        <v>2</v>
      </c>
      <c r="AV316" s="0" t="n">
        <v>1</v>
      </c>
      <c r="AW316" s="0" t="n">
        <v>0</v>
      </c>
      <c r="AX316" s="0" t="n">
        <v>0</v>
      </c>
      <c r="AY316" s="0" t="n">
        <v>0</v>
      </c>
      <c r="AZ316" s="1" t="n">
        <v>3.459263E-010</v>
      </c>
      <c r="BA316" s="1" t="n">
        <v>1.024399E-008</v>
      </c>
      <c r="BB316" s="1" t="n">
        <v>5.064568E-010</v>
      </c>
      <c r="BC316" s="0" t="n">
        <v>1</v>
      </c>
      <c r="BD316" s="0" t="n">
        <v>1</v>
      </c>
      <c r="BE316" s="1" t="n">
        <v>-1.039305E-009</v>
      </c>
      <c r="BF316" s="1" t="n">
        <v>3.431702E-009</v>
      </c>
      <c r="BG316" s="1" t="n">
        <v>3.666079E-010</v>
      </c>
      <c r="BH316" s="0" t="n">
        <v>1</v>
      </c>
      <c r="BI316" s="0" t="n">
        <v>3</v>
      </c>
      <c r="BJ316" s="0" t="n">
        <v>1</v>
      </c>
      <c r="BK316" s="0" t="n">
        <v>0</v>
      </c>
      <c r="BL316" s="0" t="n">
        <v>0</v>
      </c>
      <c r="BM316" s="0" t="n">
        <v>0</v>
      </c>
      <c r="BN316" s="0" t="n">
        <v>0</v>
      </c>
      <c r="BO316" s="0" t="n">
        <v>0</v>
      </c>
      <c r="BP316" s="0" t="n">
        <v>0</v>
      </c>
      <c r="BQ316" s="0" t="n">
        <v>1</v>
      </c>
      <c r="BR316" s="0" t="n">
        <v>1</v>
      </c>
      <c r="BS316" s="0" t="n">
        <v>-0.004967316</v>
      </c>
      <c r="BT316" s="0" t="n">
        <v>0.005163612</v>
      </c>
      <c r="BU316" s="0" t="n">
        <v>-0.006333591</v>
      </c>
      <c r="BV316" s="0" t="n">
        <v>0.9999542</v>
      </c>
    </row>
    <row r="317" customFormat="false" ht="15" hidden="false" customHeight="false" outlineLevel="0" collapsed="false">
      <c r="A317" s="0" t="n">
        <v>2224.144</v>
      </c>
      <c r="B317" s="0" t="n">
        <v>3.349213</v>
      </c>
      <c r="C317" s="0" t="n">
        <v>0.8145088</v>
      </c>
      <c r="D317" s="0" t="n">
        <v>2.002841</v>
      </c>
      <c r="E317" s="1" t="n">
        <v>-1.513265E-005</v>
      </c>
      <c r="F317" s="0" t="n">
        <v>0.0003396545</v>
      </c>
      <c r="G317" s="0" t="n">
        <v>-0.0003939568</v>
      </c>
      <c r="H317" s="0" t="n">
        <v>0.9999999</v>
      </c>
      <c r="I317" s="0" t="n">
        <v>0.3491208</v>
      </c>
      <c r="J317" s="0" t="n">
        <v>0.02443244</v>
      </c>
      <c r="K317" s="0" t="n">
        <v>0.6208952</v>
      </c>
      <c r="L317" s="0" t="n">
        <v>-0.01936742</v>
      </c>
      <c r="M317" s="0" t="n">
        <v>0.7832733</v>
      </c>
      <c r="N317" s="0" t="n">
        <v>0</v>
      </c>
      <c r="O317" s="0" t="n">
        <v>0</v>
      </c>
      <c r="P317" s="0" t="n">
        <v>0</v>
      </c>
      <c r="Q317" s="0" t="n">
        <v>0</v>
      </c>
      <c r="R317" s="0" t="n">
        <v>35.96799</v>
      </c>
      <c r="S317" s="0" t="n">
        <v>0</v>
      </c>
      <c r="T317" s="0" t="n">
        <v>1</v>
      </c>
      <c r="U317" s="0" t="n">
        <v>0</v>
      </c>
      <c r="V317" s="0" t="n">
        <v>0</v>
      </c>
      <c r="W317" s="0" t="n">
        <v>0</v>
      </c>
      <c r="X317" s="1" t="n">
        <v>-3.472943E-010</v>
      </c>
      <c r="Y317" s="1" t="n">
        <v>1.151609E-008</v>
      </c>
      <c r="Z317" s="1" t="n">
        <v>1.941078E-009</v>
      </c>
      <c r="AA317" s="0" t="n">
        <v>1</v>
      </c>
      <c r="AB317" s="0" t="n">
        <v>1</v>
      </c>
      <c r="AC317" s="1" t="n">
        <v>-2.794558E-010</v>
      </c>
      <c r="AD317" s="1" t="n">
        <v>8.038961E-009</v>
      </c>
      <c r="AE317" s="1" t="n">
        <v>1.317293E-009</v>
      </c>
      <c r="AF317" s="0" t="n">
        <v>1</v>
      </c>
      <c r="AG317" s="0" t="n">
        <v>1</v>
      </c>
      <c r="AH317" s="0" t="n">
        <v>1</v>
      </c>
      <c r="AI317" s="0" t="n">
        <v>0</v>
      </c>
      <c r="AJ317" s="0" t="n">
        <v>0</v>
      </c>
      <c r="AK317" s="0" t="n">
        <v>0</v>
      </c>
      <c r="AL317" s="1" t="n">
        <v>-1.595773E-010</v>
      </c>
      <c r="AM317" s="1" t="n">
        <v>1.085251E-008</v>
      </c>
      <c r="AN317" s="1" t="n">
        <v>1.670004E-009</v>
      </c>
      <c r="AO317" s="0" t="n">
        <v>1</v>
      </c>
      <c r="AP317" s="0" t="n">
        <v>1</v>
      </c>
      <c r="AQ317" s="1" t="n">
        <v>-6.349513E-010</v>
      </c>
      <c r="AR317" s="1" t="n">
        <v>5.438925E-009</v>
      </c>
      <c r="AS317" s="1" t="n">
        <v>1.824312E-009</v>
      </c>
      <c r="AT317" s="0" t="n">
        <v>1</v>
      </c>
      <c r="AU317" s="0" t="n">
        <v>2</v>
      </c>
      <c r="AV317" s="0" t="n">
        <v>1</v>
      </c>
      <c r="AW317" s="0" t="n">
        <v>0</v>
      </c>
      <c r="AX317" s="0" t="n">
        <v>0</v>
      </c>
      <c r="AY317" s="0" t="n">
        <v>0</v>
      </c>
      <c r="AZ317" s="1" t="n">
        <v>-1.595773E-010</v>
      </c>
      <c r="BA317" s="1" t="n">
        <v>1.085251E-008</v>
      </c>
      <c r="BB317" s="1" t="n">
        <v>1.670004E-009</v>
      </c>
      <c r="BC317" s="0" t="n">
        <v>1</v>
      </c>
      <c r="BD317" s="0" t="n">
        <v>1</v>
      </c>
      <c r="BE317" s="1" t="n">
        <v>-6.349513E-010</v>
      </c>
      <c r="BF317" s="1" t="n">
        <v>5.438925E-009</v>
      </c>
      <c r="BG317" s="1" t="n">
        <v>1.824312E-009</v>
      </c>
      <c r="BH317" s="0" t="n">
        <v>1</v>
      </c>
      <c r="BI317" s="0" t="n">
        <v>3</v>
      </c>
      <c r="BJ317" s="0" t="n">
        <v>1</v>
      </c>
      <c r="BK317" s="0" t="n">
        <v>0</v>
      </c>
      <c r="BL317" s="0" t="n">
        <v>0</v>
      </c>
      <c r="BM317" s="0" t="n">
        <v>0</v>
      </c>
      <c r="BN317" s="0" t="n">
        <v>0</v>
      </c>
      <c r="BO317" s="0" t="n">
        <v>0</v>
      </c>
      <c r="BP317" s="0" t="n">
        <v>0</v>
      </c>
      <c r="BQ317" s="0" t="n">
        <v>1</v>
      </c>
      <c r="BR317" s="0" t="n">
        <v>1</v>
      </c>
      <c r="BS317" s="0" t="n">
        <v>-0.00347287</v>
      </c>
      <c r="BT317" s="0" t="n">
        <v>0.006344</v>
      </c>
      <c r="BU317" s="0" t="n">
        <v>-0.004605925</v>
      </c>
      <c r="BV317" s="0" t="n">
        <v>0.9999633</v>
      </c>
    </row>
    <row r="318" customFormat="false" ht="15" hidden="false" customHeight="false" outlineLevel="0" collapsed="false">
      <c r="A318" s="0" t="n">
        <v>2224.193</v>
      </c>
      <c r="B318" s="0" t="n">
        <v>3.349213</v>
      </c>
      <c r="C318" s="0" t="n">
        <v>0.8145088</v>
      </c>
      <c r="D318" s="0" t="n">
        <v>2.002841</v>
      </c>
      <c r="E318" s="1" t="n">
        <v>-1.513187E-005</v>
      </c>
      <c r="F318" s="0" t="n">
        <v>0.0003396558</v>
      </c>
      <c r="G318" s="0" t="n">
        <v>-0.0003939535</v>
      </c>
      <c r="H318" s="0" t="n">
        <v>0.9999999</v>
      </c>
      <c r="I318" s="0" t="n">
        <v>0.3491208</v>
      </c>
      <c r="J318" s="0" t="n">
        <v>0.02774395</v>
      </c>
      <c r="K318" s="0" t="n">
        <v>0.626016</v>
      </c>
      <c r="L318" s="0" t="n">
        <v>-0.02229552</v>
      </c>
      <c r="M318" s="0" t="n">
        <v>0.7789975</v>
      </c>
      <c r="N318" s="0" t="n">
        <v>0</v>
      </c>
      <c r="O318" s="0" t="n">
        <v>0</v>
      </c>
      <c r="P318" s="0" t="n">
        <v>0</v>
      </c>
      <c r="Q318" s="0" t="n">
        <v>0</v>
      </c>
      <c r="R318" s="0" t="n">
        <v>34.80774</v>
      </c>
      <c r="S318" s="0" t="n">
        <v>0</v>
      </c>
      <c r="T318" s="0" t="n">
        <v>1</v>
      </c>
      <c r="U318" s="0" t="n">
        <v>0</v>
      </c>
      <c r="V318" s="0" t="n">
        <v>0</v>
      </c>
      <c r="W318" s="0" t="n">
        <v>0</v>
      </c>
      <c r="X318" s="1" t="n">
        <v>6.463283E-010</v>
      </c>
      <c r="Y318" s="1" t="n">
        <v>-5.136847E-009</v>
      </c>
      <c r="Z318" s="1" t="n">
        <v>2.297796E-009</v>
      </c>
      <c r="AA318" s="0" t="n">
        <v>1</v>
      </c>
      <c r="AB318" s="0" t="n">
        <v>1</v>
      </c>
      <c r="AC318" s="1" t="n">
        <v>7.670591E-010</v>
      </c>
      <c r="AD318" s="1" t="n">
        <v>-4.544194E-010</v>
      </c>
      <c r="AE318" s="1" t="n">
        <v>1.482393E-009</v>
      </c>
      <c r="AF318" s="0" t="n">
        <v>1</v>
      </c>
      <c r="AG318" s="0" t="n">
        <v>1</v>
      </c>
      <c r="AH318" s="0" t="n">
        <v>1</v>
      </c>
      <c r="AI318" s="0" t="n">
        <v>0</v>
      </c>
      <c r="AJ318" s="0" t="n">
        <v>0</v>
      </c>
      <c r="AK318" s="0" t="n">
        <v>0</v>
      </c>
      <c r="AL318" s="1" t="n">
        <v>-5.469864E-011</v>
      </c>
      <c r="AM318" s="1" t="n">
        <v>3.21609E-009</v>
      </c>
      <c r="AN318" s="1" t="n">
        <v>1.602862E-011</v>
      </c>
      <c r="AO318" s="0" t="n">
        <v>1</v>
      </c>
      <c r="AP318" s="0" t="n">
        <v>1</v>
      </c>
      <c r="AQ318" s="1" t="n">
        <v>1.226855E-009</v>
      </c>
      <c r="AR318" s="1" t="n">
        <v>-8.807356E-009</v>
      </c>
      <c r="AS318" s="1" t="n">
        <v>2.752904E-009</v>
      </c>
      <c r="AT318" s="0" t="n">
        <v>1</v>
      </c>
      <c r="AU318" s="0" t="n">
        <v>2</v>
      </c>
      <c r="AV318" s="0" t="n">
        <v>1</v>
      </c>
      <c r="AW318" s="0" t="n">
        <v>0</v>
      </c>
      <c r="AX318" s="0" t="n">
        <v>0</v>
      </c>
      <c r="AY318" s="0" t="n">
        <v>0</v>
      </c>
      <c r="AZ318" s="1" t="n">
        <v>1.86532E-010</v>
      </c>
      <c r="BA318" s="1" t="n">
        <v>3.21609E-009</v>
      </c>
      <c r="BB318" s="1" t="n">
        <v>1.027286E-009</v>
      </c>
      <c r="BC318" s="0" t="n">
        <v>1</v>
      </c>
      <c r="BD318" s="0" t="n">
        <v>1</v>
      </c>
      <c r="BE318" s="1" t="n">
        <v>9.856247E-010</v>
      </c>
      <c r="BF318" s="1" t="n">
        <v>-8.807356E-009</v>
      </c>
      <c r="BG318" s="1" t="n">
        <v>1.741646E-009</v>
      </c>
      <c r="BH318" s="0" t="n">
        <v>1</v>
      </c>
      <c r="BI318" s="0" t="n">
        <v>3</v>
      </c>
      <c r="BJ318" s="0" t="n">
        <v>1</v>
      </c>
      <c r="BK318" s="0" t="n">
        <v>0</v>
      </c>
      <c r="BL318" s="0" t="n">
        <v>0</v>
      </c>
      <c r="BM318" s="0" t="n">
        <v>0</v>
      </c>
      <c r="BN318" s="0" t="n">
        <v>0</v>
      </c>
      <c r="BO318" s="0" t="n">
        <v>0</v>
      </c>
      <c r="BP318" s="0" t="n">
        <v>0</v>
      </c>
      <c r="BQ318" s="0" t="n">
        <v>1</v>
      </c>
      <c r="BR318" s="0" t="n">
        <v>1</v>
      </c>
      <c r="BS318" s="0" t="n">
        <v>-0.004279647</v>
      </c>
      <c r="BT318" s="0" t="n">
        <v>0.007421779</v>
      </c>
      <c r="BU318" s="0" t="n">
        <v>-0.002232107</v>
      </c>
      <c r="BV318" s="0" t="n">
        <v>0.9999609</v>
      </c>
    </row>
    <row r="319" customFormat="false" ht="15" hidden="false" customHeight="false" outlineLevel="0" collapsed="false">
      <c r="A319" s="0" t="n">
        <v>2224.243</v>
      </c>
      <c r="B319" s="0" t="n">
        <v>3.349213</v>
      </c>
      <c r="C319" s="0" t="n">
        <v>0.8145088</v>
      </c>
      <c r="D319" s="0" t="n">
        <v>2.002841</v>
      </c>
      <c r="E319" s="1" t="n">
        <v>-1.513313E-005</v>
      </c>
      <c r="F319" s="0" t="n">
        <v>0.0003396463</v>
      </c>
      <c r="G319" s="0" t="n">
        <v>-0.0003939526</v>
      </c>
      <c r="H319" s="0" t="n">
        <v>0.9999999</v>
      </c>
      <c r="I319" s="0" t="n">
        <v>0.3491208</v>
      </c>
      <c r="J319" s="0" t="n">
        <v>0.03112777</v>
      </c>
      <c r="K319" s="0" t="n">
        <v>0.6319985</v>
      </c>
      <c r="L319" s="0" t="n">
        <v>-0.02541934</v>
      </c>
      <c r="M319" s="0" t="n">
        <v>0.7739269</v>
      </c>
      <c r="N319" s="0" t="n">
        <v>0</v>
      </c>
      <c r="O319" s="0" t="n">
        <v>0</v>
      </c>
      <c r="P319" s="0" t="n">
        <v>0</v>
      </c>
      <c r="Q319" s="0" t="n">
        <v>0</v>
      </c>
      <c r="R319" s="0" t="n">
        <v>34.80774</v>
      </c>
      <c r="S319" s="0" t="n">
        <v>0</v>
      </c>
      <c r="T319" s="0" t="n">
        <v>1</v>
      </c>
      <c r="U319" s="0" t="n">
        <v>0</v>
      </c>
      <c r="V319" s="0" t="n">
        <v>0</v>
      </c>
      <c r="W319" s="0" t="n">
        <v>0</v>
      </c>
      <c r="X319" s="1" t="n">
        <v>-3.279287E-010</v>
      </c>
      <c r="Y319" s="1" t="n">
        <v>-3.122874E-009</v>
      </c>
      <c r="Z319" s="1" t="n">
        <v>-1.473405E-010</v>
      </c>
      <c r="AA319" s="0" t="n">
        <v>1</v>
      </c>
      <c r="AB319" s="0" t="n">
        <v>1</v>
      </c>
      <c r="AC319" s="1" t="n">
        <v>1.653991E-010</v>
      </c>
      <c r="AD319" s="1" t="n">
        <v>6.965961E-010</v>
      </c>
      <c r="AE319" s="1" t="n">
        <v>-6.503547E-009</v>
      </c>
      <c r="AF319" s="0" t="n">
        <v>1</v>
      </c>
      <c r="AG319" s="0" t="n">
        <v>1</v>
      </c>
      <c r="AH319" s="0" t="n">
        <v>1</v>
      </c>
      <c r="AI319" s="0" t="n">
        <v>0</v>
      </c>
      <c r="AJ319" s="0" t="n">
        <v>0</v>
      </c>
      <c r="AK319" s="0" t="n">
        <v>0</v>
      </c>
      <c r="AL319" s="1" t="n">
        <v>-6.500962E-010</v>
      </c>
      <c r="AM319" s="1" t="n">
        <v>-3.502804E-009</v>
      </c>
      <c r="AN319" s="1" t="n">
        <v>1.2938E-009</v>
      </c>
      <c r="AO319" s="0" t="n">
        <v>1</v>
      </c>
      <c r="AP319" s="0" t="n">
        <v>1</v>
      </c>
      <c r="AQ319" s="1" t="n">
        <v>1.653991E-010</v>
      </c>
      <c r="AR319" s="1" t="n">
        <v>6.965961E-010</v>
      </c>
      <c r="AS319" s="1" t="n">
        <v>-6.503547E-009</v>
      </c>
      <c r="AT319" s="0" t="n">
        <v>1</v>
      </c>
      <c r="AU319" s="0" t="n">
        <v>2</v>
      </c>
      <c r="AV319" s="0" t="n">
        <v>1</v>
      </c>
      <c r="AW319" s="0" t="n">
        <v>0</v>
      </c>
      <c r="AX319" s="0" t="n">
        <v>0</v>
      </c>
      <c r="AY319" s="0" t="n">
        <v>0</v>
      </c>
      <c r="AZ319" s="1" t="n">
        <v>-2.787759E-010</v>
      </c>
      <c r="BA319" s="1" t="n">
        <v>-3.020862E-009</v>
      </c>
      <c r="BB319" s="1" t="n">
        <v>-2.043443E-010</v>
      </c>
      <c r="BC319" s="0" t="n">
        <v>1</v>
      </c>
      <c r="BD319" s="0" t="n">
        <v>1</v>
      </c>
      <c r="BE319" s="1" t="n">
        <v>-2.059213E-010</v>
      </c>
      <c r="BF319" s="1" t="n">
        <v>2.146541E-010</v>
      </c>
      <c r="BG319" s="1" t="n">
        <v>-5.005403E-009</v>
      </c>
      <c r="BH319" s="0" t="n">
        <v>1</v>
      </c>
      <c r="BI319" s="0" t="n">
        <v>3</v>
      </c>
      <c r="BJ319" s="0" t="n">
        <v>1</v>
      </c>
      <c r="BK319" s="0" t="n">
        <v>0</v>
      </c>
      <c r="BL319" s="0" t="n">
        <v>0</v>
      </c>
      <c r="BM319" s="0" t="n">
        <v>0</v>
      </c>
      <c r="BN319" s="0" t="n">
        <v>0</v>
      </c>
      <c r="BO319" s="0" t="n">
        <v>0</v>
      </c>
      <c r="BP319" s="0" t="n">
        <v>0</v>
      </c>
      <c r="BQ319" s="0" t="n">
        <v>1</v>
      </c>
      <c r="BR319" s="0" t="n">
        <v>1</v>
      </c>
      <c r="BS319" s="0" t="n">
        <v>-0.003774993</v>
      </c>
      <c r="BT319" s="0" t="n">
        <v>0.01055943</v>
      </c>
      <c r="BU319" s="0" t="n">
        <v>-0.006745944</v>
      </c>
      <c r="BV319" s="0" t="n">
        <v>0.9999143</v>
      </c>
    </row>
    <row r="320" customFormat="false" ht="15" hidden="false" customHeight="false" outlineLevel="0" collapsed="false">
      <c r="A320" s="0" t="n">
        <v>2224.294</v>
      </c>
      <c r="B320" s="0" t="n">
        <v>3.349213</v>
      </c>
      <c r="C320" s="0" t="n">
        <v>0.8145088</v>
      </c>
      <c r="D320" s="0" t="n">
        <v>2.002841</v>
      </c>
      <c r="E320" s="1" t="n">
        <v>-1.513374E-005</v>
      </c>
      <c r="F320" s="0" t="n">
        <v>0.0003396463</v>
      </c>
      <c r="G320" s="0" t="n">
        <v>-0.0003939453</v>
      </c>
      <c r="H320" s="0" t="n">
        <v>0.9999999</v>
      </c>
      <c r="I320" s="0" t="n">
        <v>0.3491208</v>
      </c>
      <c r="J320" s="0" t="n">
        <v>0.03389753</v>
      </c>
      <c r="K320" s="0" t="n">
        <v>0.6382127</v>
      </c>
      <c r="L320" s="0" t="n">
        <v>-0.02814713</v>
      </c>
      <c r="M320" s="0" t="n">
        <v>0.7685982</v>
      </c>
      <c r="N320" s="0" t="n">
        <v>0</v>
      </c>
      <c r="O320" s="0" t="n">
        <v>0</v>
      </c>
      <c r="P320" s="0" t="n">
        <v>0</v>
      </c>
      <c r="Q320" s="0" t="n">
        <v>0</v>
      </c>
      <c r="R320" s="0" t="n">
        <v>34.80774</v>
      </c>
      <c r="S320" s="0" t="n">
        <v>0</v>
      </c>
      <c r="T320" s="0" t="n">
        <v>1</v>
      </c>
      <c r="U320" s="0" t="n">
        <v>0</v>
      </c>
      <c r="V320" s="0" t="n">
        <v>0</v>
      </c>
      <c r="W320" s="0" t="n">
        <v>0</v>
      </c>
      <c r="X320" s="1" t="n">
        <v>-2.047091E-010</v>
      </c>
      <c r="Y320" s="1" t="n">
        <v>-1.389333E-011</v>
      </c>
      <c r="Z320" s="1" t="n">
        <v>2.468402E-009</v>
      </c>
      <c r="AA320" s="0" t="n">
        <v>1</v>
      </c>
      <c r="AB320" s="0" t="n">
        <v>1</v>
      </c>
      <c r="AC320" s="1" t="n">
        <v>-2.08536E-009</v>
      </c>
      <c r="AD320" s="1" t="n">
        <v>2.070334E-009</v>
      </c>
      <c r="AE320" s="1" t="n">
        <v>-6.203105E-010</v>
      </c>
      <c r="AF320" s="0" t="n">
        <v>1</v>
      </c>
      <c r="AG320" s="0" t="n">
        <v>1</v>
      </c>
      <c r="AH320" s="0" t="n">
        <v>1</v>
      </c>
      <c r="AI320" s="0" t="n">
        <v>0</v>
      </c>
      <c r="AJ320" s="0" t="n">
        <v>0</v>
      </c>
      <c r="AK320" s="0" t="n">
        <v>0</v>
      </c>
      <c r="AL320" s="1" t="n">
        <v>-2.047091E-010</v>
      </c>
      <c r="AM320" s="1" t="n">
        <v>-1.389333E-011</v>
      </c>
      <c r="AN320" s="1" t="n">
        <v>2.468402E-009</v>
      </c>
      <c r="AO320" s="0" t="n">
        <v>1</v>
      </c>
      <c r="AP320" s="0" t="n">
        <v>1</v>
      </c>
      <c r="AQ320" s="1" t="n">
        <v>-2.08536E-009</v>
      </c>
      <c r="AR320" s="1" t="n">
        <v>2.070334E-009</v>
      </c>
      <c r="AS320" s="1" t="n">
        <v>-6.203105E-010</v>
      </c>
      <c r="AT320" s="0" t="n">
        <v>1</v>
      </c>
      <c r="AU320" s="0" t="n">
        <v>2</v>
      </c>
      <c r="AV320" s="0" t="n">
        <v>1</v>
      </c>
      <c r="AW320" s="0" t="n">
        <v>0</v>
      </c>
      <c r="AX320" s="0" t="n">
        <v>0</v>
      </c>
      <c r="AY320" s="0" t="n">
        <v>0</v>
      </c>
      <c r="AZ320" s="1" t="n">
        <v>2.499339E-010</v>
      </c>
      <c r="BA320" s="1" t="n">
        <v>-3.715898E-009</v>
      </c>
      <c r="BB320" s="1" t="n">
        <v>1.909566E-009</v>
      </c>
      <c r="BC320" s="0" t="n">
        <v>1</v>
      </c>
      <c r="BD320" s="0" t="n">
        <v>1</v>
      </c>
      <c r="BE320" s="1" t="n">
        <v>-2.08536E-009</v>
      </c>
      <c r="BF320" s="1" t="n">
        <v>2.070334E-009</v>
      </c>
      <c r="BG320" s="1" t="n">
        <v>-6.203105E-010</v>
      </c>
      <c r="BH320" s="0" t="n">
        <v>1</v>
      </c>
      <c r="BI320" s="0" t="n">
        <v>3</v>
      </c>
      <c r="BJ320" s="0" t="n">
        <v>1</v>
      </c>
      <c r="BK320" s="0" t="n">
        <v>0</v>
      </c>
      <c r="BL320" s="0" t="n">
        <v>0</v>
      </c>
      <c r="BM320" s="0" t="n">
        <v>0</v>
      </c>
      <c r="BN320" s="0" t="n">
        <v>0</v>
      </c>
      <c r="BO320" s="0" t="n">
        <v>0</v>
      </c>
      <c r="BP320" s="0" t="n">
        <v>0</v>
      </c>
      <c r="BQ320" s="0" t="n">
        <v>1</v>
      </c>
      <c r="BR320" s="0" t="n">
        <v>1</v>
      </c>
      <c r="BS320" s="0" t="n">
        <v>-0.003849059</v>
      </c>
      <c r="BT320" s="0" t="n">
        <v>0.007708402</v>
      </c>
      <c r="BU320" s="0" t="n">
        <v>-0.001990008</v>
      </c>
      <c r="BV320" s="0" t="n">
        <v>0.9999608</v>
      </c>
    </row>
    <row r="321" customFormat="false" ht="15" hidden="false" customHeight="false" outlineLevel="0" collapsed="false">
      <c r="A321" s="0" t="n">
        <v>2224.344</v>
      </c>
      <c r="B321" s="0" t="n">
        <v>3.349213</v>
      </c>
      <c r="C321" s="0" t="n">
        <v>0.8145088</v>
      </c>
      <c r="D321" s="0" t="n">
        <v>2.002841</v>
      </c>
      <c r="E321" s="1" t="n">
        <v>-1.513416E-005</v>
      </c>
      <c r="F321" s="0" t="n">
        <v>0.0003396402</v>
      </c>
      <c r="G321" s="0" t="n">
        <v>-0.0003939551</v>
      </c>
      <c r="H321" s="0" t="n">
        <v>0.9999999</v>
      </c>
      <c r="I321" s="0" t="n">
        <v>0.3491208</v>
      </c>
      <c r="J321" s="0" t="n">
        <v>0.03560845</v>
      </c>
      <c r="K321" s="0" t="n">
        <v>0.6426042</v>
      </c>
      <c r="L321" s="0" t="n">
        <v>-0.02991969</v>
      </c>
      <c r="M321" s="0" t="n">
        <v>0.7647854</v>
      </c>
      <c r="N321" s="0" t="n">
        <v>0</v>
      </c>
      <c r="O321" s="0" t="n">
        <v>0</v>
      </c>
      <c r="P321" s="0" t="n">
        <v>0</v>
      </c>
      <c r="Q321" s="0" t="n">
        <v>0</v>
      </c>
      <c r="R321" s="0" t="n">
        <v>34.80774</v>
      </c>
      <c r="S321" s="0" t="n">
        <v>0</v>
      </c>
      <c r="T321" s="0" t="n">
        <v>1</v>
      </c>
      <c r="U321" s="0" t="n">
        <v>0</v>
      </c>
      <c r="V321" s="0" t="n">
        <v>0</v>
      </c>
      <c r="W321" s="0" t="n">
        <v>0</v>
      </c>
      <c r="X321" s="1" t="n">
        <v>2.948346E-011</v>
      </c>
      <c r="Y321" s="1" t="n">
        <v>1.66467E-009</v>
      </c>
      <c r="Z321" s="1" t="n">
        <v>-6.676975E-009</v>
      </c>
      <c r="AA321" s="0" t="n">
        <v>1</v>
      </c>
      <c r="AB321" s="0" t="n">
        <v>1</v>
      </c>
      <c r="AC321" s="1" t="n">
        <v>1.083936E-009</v>
      </c>
      <c r="AD321" s="1" t="n">
        <v>1.345017E-009</v>
      </c>
      <c r="AE321" s="1" t="n">
        <v>-5.769601E-009</v>
      </c>
      <c r="AF321" s="0" t="n">
        <v>1</v>
      </c>
      <c r="AG321" s="0" t="n">
        <v>1</v>
      </c>
      <c r="AH321" s="0" t="n">
        <v>1</v>
      </c>
      <c r="AI321" s="0" t="n">
        <v>0</v>
      </c>
      <c r="AJ321" s="0" t="n">
        <v>0</v>
      </c>
      <c r="AK321" s="0" t="n">
        <v>0</v>
      </c>
      <c r="AL321" s="1" t="n">
        <v>-2.337993E-010</v>
      </c>
      <c r="AM321" s="1" t="n">
        <v>-3.586195E-009</v>
      </c>
      <c r="AN321" s="1" t="n">
        <v>3.021678E-010</v>
      </c>
      <c r="AO321" s="0" t="n">
        <v>1</v>
      </c>
      <c r="AP321" s="0" t="n">
        <v>1</v>
      </c>
      <c r="AQ321" s="1" t="n">
        <v>1.083936E-009</v>
      </c>
      <c r="AR321" s="1" t="n">
        <v>1.345017E-009</v>
      </c>
      <c r="AS321" s="1" t="n">
        <v>-5.769601E-009</v>
      </c>
      <c r="AT321" s="0" t="n">
        <v>1</v>
      </c>
      <c r="AU321" s="0" t="n">
        <v>2</v>
      </c>
      <c r="AV321" s="0" t="n">
        <v>1</v>
      </c>
      <c r="AW321" s="0" t="n">
        <v>0</v>
      </c>
      <c r="AX321" s="0" t="n">
        <v>0</v>
      </c>
      <c r="AY321" s="0" t="n">
        <v>0</v>
      </c>
      <c r="AZ321" s="1" t="n">
        <v>-2.338249E-010</v>
      </c>
      <c r="BA321" s="1" t="n">
        <v>-4.339903E-009</v>
      </c>
      <c r="BB321" s="1" t="n">
        <v>-3.294111E-009</v>
      </c>
      <c r="BC321" s="0" t="n">
        <v>1</v>
      </c>
      <c r="BD321" s="0" t="n">
        <v>1</v>
      </c>
      <c r="BE321" s="1" t="n">
        <v>1.549031E-009</v>
      </c>
      <c r="BF321" s="1" t="n">
        <v>5.374237E-009</v>
      </c>
      <c r="BG321" s="1" t="n">
        <v>-6.382635E-009</v>
      </c>
      <c r="BH321" s="0" t="n">
        <v>1</v>
      </c>
      <c r="BI321" s="0" t="n">
        <v>3</v>
      </c>
      <c r="BJ321" s="0" t="n">
        <v>1</v>
      </c>
      <c r="BK321" s="0" t="n">
        <v>0</v>
      </c>
      <c r="BL321" s="0" t="n">
        <v>0</v>
      </c>
      <c r="BM321" s="0" t="n">
        <v>0</v>
      </c>
      <c r="BN321" s="0" t="n">
        <v>0</v>
      </c>
      <c r="BO321" s="0" t="n">
        <v>0</v>
      </c>
      <c r="BP321" s="0" t="n">
        <v>0</v>
      </c>
      <c r="BQ321" s="0" t="n">
        <v>1</v>
      </c>
      <c r="BR321" s="0" t="n">
        <v>1</v>
      </c>
      <c r="BS321" s="0" t="n">
        <v>0.0003690089</v>
      </c>
      <c r="BT321" s="0" t="n">
        <v>0.001082095</v>
      </c>
      <c r="BU321" s="0" t="n">
        <v>-0.0003110908</v>
      </c>
      <c r="BV321" s="0" t="n">
        <v>0.9999993</v>
      </c>
    </row>
    <row r="322" customFormat="false" ht="15" hidden="false" customHeight="false" outlineLevel="0" collapsed="false">
      <c r="A322" s="0" t="n">
        <v>2224.393</v>
      </c>
      <c r="B322" s="0" t="n">
        <v>3.349213</v>
      </c>
      <c r="C322" s="0" t="n">
        <v>0.8145088</v>
      </c>
      <c r="D322" s="0" t="n">
        <v>2.002841</v>
      </c>
      <c r="E322" s="1" t="n">
        <v>-1.513649E-005</v>
      </c>
      <c r="F322" s="0" t="n">
        <v>0.0003396459</v>
      </c>
      <c r="G322" s="0" t="n">
        <v>-0.0003939567</v>
      </c>
      <c r="H322" s="0" t="n">
        <v>0.9999999</v>
      </c>
      <c r="I322" s="0" t="n">
        <v>0.3491208</v>
      </c>
      <c r="J322" s="0" t="n">
        <v>0.03731183</v>
      </c>
      <c r="K322" s="0" t="n">
        <v>0.6463755</v>
      </c>
      <c r="L322" s="0" t="n">
        <v>-0.03167314</v>
      </c>
      <c r="M322" s="0" t="n">
        <v>0.7614481</v>
      </c>
      <c r="N322" s="0" t="n">
        <v>0</v>
      </c>
      <c r="O322" s="0" t="n">
        <v>0</v>
      </c>
      <c r="P322" s="0" t="n">
        <v>0</v>
      </c>
      <c r="Q322" s="0" t="n">
        <v>0</v>
      </c>
      <c r="R322" s="0" t="n">
        <v>33.64748</v>
      </c>
      <c r="S322" s="0" t="n">
        <v>0</v>
      </c>
      <c r="T322" s="0" t="n">
        <v>1</v>
      </c>
      <c r="U322" s="0" t="n">
        <v>0</v>
      </c>
      <c r="V322" s="0" t="n">
        <v>0</v>
      </c>
      <c r="W322" s="0" t="n">
        <v>0</v>
      </c>
      <c r="X322" s="1" t="n">
        <v>-5.392696E-010</v>
      </c>
      <c r="Y322" s="1" t="n">
        <v>9.736825E-010</v>
      </c>
      <c r="Z322" s="1" t="n">
        <v>-5.69448E-010</v>
      </c>
      <c r="AA322" s="0" t="n">
        <v>1</v>
      </c>
      <c r="AB322" s="0" t="n">
        <v>1</v>
      </c>
      <c r="AC322" s="1" t="n">
        <v>-1.781015E-009</v>
      </c>
      <c r="AD322" s="1" t="n">
        <v>7.687157E-009</v>
      </c>
      <c r="AE322" s="1" t="n">
        <v>3.394821E-009</v>
      </c>
      <c r="AF322" s="0" t="n">
        <v>1</v>
      </c>
      <c r="AG322" s="0" t="n">
        <v>1</v>
      </c>
      <c r="AH322" s="0" t="n">
        <v>1</v>
      </c>
      <c r="AI322" s="0" t="n">
        <v>0</v>
      </c>
      <c r="AJ322" s="0" t="n">
        <v>0</v>
      </c>
      <c r="AK322" s="0" t="n">
        <v>0</v>
      </c>
      <c r="AL322" s="1" t="n">
        <v>-1.228128E-009</v>
      </c>
      <c r="AM322" s="1" t="n">
        <v>2.293322E-009</v>
      </c>
      <c r="AN322" s="1" t="n">
        <v>8.916511E-011</v>
      </c>
      <c r="AO322" s="0" t="n">
        <v>1</v>
      </c>
      <c r="AP322" s="0" t="n">
        <v>1</v>
      </c>
      <c r="AQ322" s="1" t="n">
        <v>-1.504572E-009</v>
      </c>
      <c r="AR322" s="1" t="n">
        <v>4.990239E-009</v>
      </c>
      <c r="AS322" s="1" t="n">
        <v>1.741993E-009</v>
      </c>
      <c r="AT322" s="0" t="n">
        <v>1</v>
      </c>
      <c r="AU322" s="0" t="n">
        <v>2</v>
      </c>
      <c r="AV322" s="0" t="n">
        <v>1</v>
      </c>
      <c r="AW322" s="0" t="n">
        <v>0</v>
      </c>
      <c r="AX322" s="0" t="n">
        <v>0</v>
      </c>
      <c r="AY322" s="0" t="n">
        <v>0</v>
      </c>
      <c r="AZ322" s="1" t="n">
        <v>-5.481091E-010</v>
      </c>
      <c r="BA322" s="1" t="n">
        <v>2.307511E-009</v>
      </c>
      <c r="BB322" s="1" t="n">
        <v>-1.168853E-009</v>
      </c>
      <c r="BC322" s="0" t="n">
        <v>1</v>
      </c>
      <c r="BD322" s="0" t="n">
        <v>1</v>
      </c>
      <c r="BE322" s="1" t="n">
        <v>-1.781015E-009</v>
      </c>
      <c r="BF322" s="1" t="n">
        <v>7.687157E-009</v>
      </c>
      <c r="BG322" s="1" t="n">
        <v>3.394821E-009</v>
      </c>
      <c r="BH322" s="0" t="n">
        <v>1</v>
      </c>
      <c r="BI322" s="0" t="n">
        <v>3</v>
      </c>
      <c r="BJ322" s="0" t="n">
        <v>1</v>
      </c>
      <c r="BK322" s="0" t="n">
        <v>0</v>
      </c>
      <c r="BL322" s="0" t="n">
        <v>0</v>
      </c>
      <c r="BM322" s="0" t="n">
        <v>0</v>
      </c>
      <c r="BN322" s="0" t="n">
        <v>0</v>
      </c>
      <c r="BO322" s="0" t="n">
        <v>0</v>
      </c>
      <c r="BP322" s="0" t="n">
        <v>0</v>
      </c>
      <c r="BQ322" s="0" t="n">
        <v>1</v>
      </c>
      <c r="BR322" s="0" t="n">
        <v>1</v>
      </c>
      <c r="BS322" s="0" t="n">
        <v>-0.003332426</v>
      </c>
      <c r="BT322" s="0" t="n">
        <v>0.004069923</v>
      </c>
      <c r="BU322" s="0" t="n">
        <v>-0.003121909</v>
      </c>
      <c r="BV322" s="0" t="n">
        <v>0.9999813</v>
      </c>
    </row>
    <row r="323" customFormat="false" ht="15" hidden="false" customHeight="false" outlineLevel="0" collapsed="false">
      <c r="A323" s="0" t="n">
        <v>2224.444</v>
      </c>
      <c r="B323" s="0" t="n">
        <v>3.349213</v>
      </c>
      <c r="C323" s="0" t="n">
        <v>0.8145088</v>
      </c>
      <c r="D323" s="0" t="n">
        <v>2.002841</v>
      </c>
      <c r="E323" s="1" t="n">
        <v>-1.513783E-005</v>
      </c>
      <c r="F323" s="0" t="n">
        <v>0.0003396645</v>
      </c>
      <c r="G323" s="0" t="n">
        <v>-0.0003939482</v>
      </c>
      <c r="H323" s="0" t="n">
        <v>0.9999999</v>
      </c>
      <c r="I323" s="0" t="n">
        <v>0.3491208</v>
      </c>
      <c r="J323" s="0" t="n">
        <v>0.03854811</v>
      </c>
      <c r="K323" s="0" t="n">
        <v>0.6483987</v>
      </c>
      <c r="L323" s="0" t="n">
        <v>-0.03290435</v>
      </c>
      <c r="M323" s="0" t="n">
        <v>0.7596121</v>
      </c>
      <c r="N323" s="0" t="n">
        <v>0</v>
      </c>
      <c r="O323" s="0" t="n">
        <v>0</v>
      </c>
      <c r="P323" s="0" t="n">
        <v>0</v>
      </c>
      <c r="Q323" s="0" t="n">
        <v>0</v>
      </c>
      <c r="R323" s="0" t="n">
        <v>34.80774</v>
      </c>
      <c r="S323" s="0" t="n">
        <v>0</v>
      </c>
      <c r="T323" s="0" t="n">
        <v>1</v>
      </c>
      <c r="U323" s="0" t="n">
        <v>0</v>
      </c>
      <c r="V323" s="0" t="n">
        <v>0</v>
      </c>
      <c r="W323" s="0" t="n">
        <v>0</v>
      </c>
      <c r="X323" s="1" t="n">
        <v>-7.423812E-010</v>
      </c>
      <c r="Y323" s="1" t="n">
        <v>4.755006E-009</v>
      </c>
      <c r="Z323" s="1" t="n">
        <v>2.13102E-009</v>
      </c>
      <c r="AA323" s="0" t="n">
        <v>1</v>
      </c>
      <c r="AB323" s="0" t="n">
        <v>1</v>
      </c>
      <c r="AC323" s="1" t="n">
        <v>-8.660289E-010</v>
      </c>
      <c r="AD323" s="1" t="n">
        <v>-5.027429E-009</v>
      </c>
      <c r="AE323" s="1" t="n">
        <v>9.176863E-009</v>
      </c>
      <c r="AF323" s="0" t="n">
        <v>1</v>
      </c>
      <c r="AG323" s="0" t="n">
        <v>1</v>
      </c>
      <c r="AH323" s="0" t="n">
        <v>1</v>
      </c>
      <c r="AI323" s="0" t="n">
        <v>0</v>
      </c>
      <c r="AJ323" s="0" t="n">
        <v>0</v>
      </c>
      <c r="AK323" s="0" t="n">
        <v>0</v>
      </c>
      <c r="AL323" s="1" t="n">
        <v>-3.051999E-010</v>
      </c>
      <c r="AM323" s="1" t="n">
        <v>7.950479E-009</v>
      </c>
      <c r="AN323" s="1" t="n">
        <v>4.123347E-009</v>
      </c>
      <c r="AO323" s="0" t="n">
        <v>1</v>
      </c>
      <c r="AP323" s="0" t="n">
        <v>1</v>
      </c>
      <c r="AQ323" s="1" t="n">
        <v>-4.075939E-010</v>
      </c>
      <c r="AR323" s="1" t="n">
        <v>-4.112948E-009</v>
      </c>
      <c r="AS323" s="1" t="n">
        <v>9.384282E-009</v>
      </c>
      <c r="AT323" s="0" t="n">
        <v>1</v>
      </c>
      <c r="AU323" s="0" t="n">
        <v>2</v>
      </c>
      <c r="AV323" s="0" t="n">
        <v>1</v>
      </c>
      <c r="AW323" s="0" t="n">
        <v>0</v>
      </c>
      <c r="AX323" s="0" t="n">
        <v>0</v>
      </c>
      <c r="AY323" s="0" t="n">
        <v>0</v>
      </c>
      <c r="AZ323" s="1" t="n">
        <v>-2.839462E-010</v>
      </c>
      <c r="BA323" s="1" t="n">
        <v>5.669487E-009</v>
      </c>
      <c r="BB323" s="1" t="n">
        <v>2.338439E-009</v>
      </c>
      <c r="BC323" s="0" t="n">
        <v>1</v>
      </c>
      <c r="BD323" s="0" t="n">
        <v>1</v>
      </c>
      <c r="BE323" s="1" t="n">
        <v>-4.075939E-010</v>
      </c>
      <c r="BF323" s="1" t="n">
        <v>-4.112948E-009</v>
      </c>
      <c r="BG323" s="1" t="n">
        <v>9.384282E-009</v>
      </c>
      <c r="BH323" s="0" t="n">
        <v>1</v>
      </c>
      <c r="BI323" s="0" t="n">
        <v>3</v>
      </c>
      <c r="BJ323" s="0" t="n">
        <v>1</v>
      </c>
      <c r="BK323" s="0" t="n">
        <v>0</v>
      </c>
      <c r="BL323" s="0" t="n">
        <v>0</v>
      </c>
      <c r="BM323" s="0" t="n">
        <v>0</v>
      </c>
      <c r="BN323" s="0" t="n">
        <v>0</v>
      </c>
      <c r="BO323" s="0" t="n">
        <v>0</v>
      </c>
      <c r="BP323" s="0" t="n">
        <v>0</v>
      </c>
      <c r="BQ323" s="0" t="n">
        <v>1</v>
      </c>
      <c r="BR323" s="0" t="n">
        <v>1</v>
      </c>
      <c r="BS323" s="0" t="n">
        <v>-0.0006567355</v>
      </c>
      <c r="BT323" s="0" t="n">
        <v>-0.0005928105</v>
      </c>
      <c r="BU323" s="0" t="n">
        <v>-0.0007854301</v>
      </c>
      <c r="BV323" s="0" t="n">
        <v>0.9999993</v>
      </c>
    </row>
    <row r="324" customFormat="false" ht="15" hidden="false" customHeight="false" outlineLevel="0" collapsed="false">
      <c r="A324" s="0" t="n">
        <v>2224.494</v>
      </c>
      <c r="B324" s="0" t="n">
        <v>3.349213</v>
      </c>
      <c r="C324" s="0" t="n">
        <v>0.8145088</v>
      </c>
      <c r="D324" s="0" t="n">
        <v>2.002841</v>
      </c>
      <c r="E324" s="1" t="n">
        <v>-1.513682E-005</v>
      </c>
      <c r="F324" s="0" t="n">
        <v>0.0003396697</v>
      </c>
      <c r="G324" s="0" t="n">
        <v>-0.0003939645</v>
      </c>
      <c r="H324" s="0" t="n">
        <v>0.9999999</v>
      </c>
      <c r="I324" s="0" t="n">
        <v>0.3491208</v>
      </c>
      <c r="J324" s="0" t="n">
        <v>0.03950844</v>
      </c>
      <c r="K324" s="0" t="n">
        <v>0.6495494</v>
      </c>
      <c r="L324" s="0" t="n">
        <v>-0.03383177</v>
      </c>
      <c r="M324" s="0" t="n">
        <v>0.7585381</v>
      </c>
      <c r="N324" s="0" t="n">
        <v>0</v>
      </c>
      <c r="O324" s="0" t="n">
        <v>0</v>
      </c>
      <c r="P324" s="0" t="n">
        <v>0</v>
      </c>
      <c r="Q324" s="0" t="n">
        <v>0</v>
      </c>
      <c r="R324" s="0" t="n">
        <v>34.80774</v>
      </c>
      <c r="S324" s="0" t="n">
        <v>0</v>
      </c>
      <c r="T324" s="0" t="n">
        <v>1</v>
      </c>
      <c r="U324" s="0" t="n">
        <v>0</v>
      </c>
      <c r="V324" s="0" t="n">
        <v>0</v>
      </c>
      <c r="W324" s="0" t="n">
        <v>0</v>
      </c>
      <c r="X324" s="1" t="n">
        <v>-1.109728E-010</v>
      </c>
      <c r="Y324" s="1" t="n">
        <v>1.925025E-010</v>
      </c>
      <c r="Z324" s="1" t="n">
        <v>-4.403953E-009</v>
      </c>
      <c r="AA324" s="0" t="n">
        <v>1</v>
      </c>
      <c r="AB324" s="0" t="n">
        <v>1</v>
      </c>
      <c r="AC324" s="1" t="n">
        <v>5.510712E-010</v>
      </c>
      <c r="AD324" s="1" t="n">
        <v>8.885652E-009</v>
      </c>
      <c r="AE324" s="1" t="n">
        <v>-7.603936E-009</v>
      </c>
      <c r="AF324" s="0" t="n">
        <v>1</v>
      </c>
      <c r="AG324" s="0" t="n">
        <v>1</v>
      </c>
      <c r="AH324" s="0" t="n">
        <v>1</v>
      </c>
      <c r="AI324" s="0" t="n">
        <v>0</v>
      </c>
      <c r="AJ324" s="0" t="n">
        <v>0</v>
      </c>
      <c r="AK324" s="0" t="n">
        <v>0</v>
      </c>
      <c r="AL324" s="1" t="n">
        <v>5.208133E-010</v>
      </c>
      <c r="AM324" s="1" t="n">
        <v>2.207916E-009</v>
      </c>
      <c r="AN324" s="1" t="n">
        <v>-5.51806E-009</v>
      </c>
      <c r="AO324" s="0" t="n">
        <v>1</v>
      </c>
      <c r="AP324" s="0" t="n">
        <v>1</v>
      </c>
      <c r="AQ324" s="1" t="n">
        <v>5.73291E-010</v>
      </c>
      <c r="AR324" s="1" t="n">
        <v>5.77673E-009</v>
      </c>
      <c r="AS324" s="1" t="n">
        <v>-6.940568E-009</v>
      </c>
      <c r="AT324" s="0" t="n">
        <v>1</v>
      </c>
      <c r="AU324" s="0" t="n">
        <v>2</v>
      </c>
      <c r="AV324" s="0" t="n">
        <v>1</v>
      </c>
      <c r="AW324" s="0" t="n">
        <v>0</v>
      </c>
      <c r="AX324" s="0" t="n">
        <v>0</v>
      </c>
      <c r="AY324" s="0" t="n">
        <v>0</v>
      </c>
      <c r="AZ324" s="1" t="n">
        <v>5.955108E-010</v>
      </c>
      <c r="BA324" s="1" t="n">
        <v>2.667807E-009</v>
      </c>
      <c r="BB324" s="1" t="n">
        <v>-6.277199E-009</v>
      </c>
      <c r="BC324" s="0" t="n">
        <v>1</v>
      </c>
      <c r="BD324" s="0" t="n">
        <v>1</v>
      </c>
      <c r="BE324" s="1" t="n">
        <v>6.257687E-010</v>
      </c>
      <c r="BF324" s="1" t="n">
        <v>9.345543E-009</v>
      </c>
      <c r="BG324" s="1" t="n">
        <v>-8.363076E-009</v>
      </c>
      <c r="BH324" s="0" t="n">
        <v>1</v>
      </c>
      <c r="BI324" s="0" t="n">
        <v>3</v>
      </c>
      <c r="BJ324" s="0" t="n">
        <v>1</v>
      </c>
      <c r="BK324" s="0" t="n">
        <v>0</v>
      </c>
      <c r="BL324" s="0" t="n">
        <v>0</v>
      </c>
      <c r="BM324" s="0" t="n">
        <v>0</v>
      </c>
      <c r="BN324" s="0" t="n">
        <v>0</v>
      </c>
      <c r="BO324" s="0" t="n">
        <v>0</v>
      </c>
      <c r="BP324" s="0" t="n">
        <v>0</v>
      </c>
      <c r="BQ324" s="0" t="n">
        <v>1</v>
      </c>
      <c r="BR324" s="0" t="n">
        <v>1</v>
      </c>
      <c r="BS324" s="0" t="n">
        <v>-0.0005880946</v>
      </c>
      <c r="BT324" s="1" t="n">
        <v>-4.44444E-005</v>
      </c>
      <c r="BU324" s="0" t="n">
        <v>-0.0009651069</v>
      </c>
      <c r="BV324" s="0" t="n">
        <v>0.9999995</v>
      </c>
    </row>
    <row r="325" customFormat="false" ht="15" hidden="false" customHeight="false" outlineLevel="0" collapsed="false">
      <c r="A325" s="0" t="n">
        <v>2224.543</v>
      </c>
      <c r="B325" s="0" t="n">
        <v>3.349213</v>
      </c>
      <c r="C325" s="0" t="n">
        <v>0.8145088</v>
      </c>
      <c r="D325" s="0" t="n">
        <v>2.002841</v>
      </c>
      <c r="E325" s="1" t="n">
        <v>-1.513687E-005</v>
      </c>
      <c r="F325" s="0" t="n">
        <v>0.0003396723</v>
      </c>
      <c r="G325" s="0" t="n">
        <v>-0.0003939632</v>
      </c>
      <c r="H325" s="0" t="n">
        <v>0.9999999</v>
      </c>
      <c r="I325" s="0" t="n">
        <v>0.3491208</v>
      </c>
      <c r="J325" s="0" t="n">
        <v>0.03978543</v>
      </c>
      <c r="K325" s="0" t="n">
        <v>0.6509475</v>
      </c>
      <c r="L325" s="0" t="n">
        <v>-0.03419775</v>
      </c>
      <c r="M325" s="0" t="n">
        <v>0.7573078</v>
      </c>
      <c r="N325" s="0" t="n">
        <v>0</v>
      </c>
      <c r="O325" s="0" t="n">
        <v>0</v>
      </c>
      <c r="P325" s="0" t="n">
        <v>0</v>
      </c>
      <c r="Q325" s="0" t="n">
        <v>0</v>
      </c>
      <c r="R325" s="0" t="n">
        <v>33.64748</v>
      </c>
      <c r="S325" s="0" t="n">
        <v>0</v>
      </c>
      <c r="T325" s="0" t="n">
        <v>1</v>
      </c>
      <c r="U325" s="0" t="n">
        <v>0</v>
      </c>
      <c r="V325" s="0" t="n">
        <v>0</v>
      </c>
      <c r="W325" s="0" t="n">
        <v>0</v>
      </c>
      <c r="X325" s="1" t="n">
        <v>-6.955567E-011</v>
      </c>
      <c r="Y325" s="1" t="n">
        <v>5.73086E-010</v>
      </c>
      <c r="Z325" s="1" t="n">
        <v>3.706108E-010</v>
      </c>
      <c r="AA325" s="0" t="n">
        <v>0.9999999</v>
      </c>
      <c r="AB325" s="0" t="n">
        <v>1</v>
      </c>
      <c r="AC325" s="1" t="n">
        <v>2.332257E-010</v>
      </c>
      <c r="AD325" s="1" t="n">
        <v>9.512284E-009</v>
      </c>
      <c r="AE325" s="1" t="n">
        <v>-4.353494E-009</v>
      </c>
      <c r="AF325" s="0" t="n">
        <v>0.9999999</v>
      </c>
      <c r="AG325" s="0" t="n">
        <v>1</v>
      </c>
      <c r="AH325" s="0" t="n">
        <v>1</v>
      </c>
      <c r="AI325" s="0" t="n">
        <v>0</v>
      </c>
      <c r="AJ325" s="0" t="n">
        <v>0</v>
      </c>
      <c r="AK325" s="0" t="n">
        <v>0</v>
      </c>
      <c r="AL325" s="1" t="n">
        <v>-2.357757E-010</v>
      </c>
      <c r="AM325" s="1" t="n">
        <v>5.395874E-010</v>
      </c>
      <c r="AN325" s="1" t="n">
        <v>-1.264982E-009</v>
      </c>
      <c r="AO325" s="0" t="n">
        <v>0.9999999</v>
      </c>
      <c r="AP325" s="0" t="n">
        <v>1</v>
      </c>
      <c r="AQ325" s="1" t="n">
        <v>4.900471E-010</v>
      </c>
      <c r="AR325" s="1" t="n">
        <v>1.093435E-008</v>
      </c>
      <c r="AS325" s="1" t="n">
        <v>-2.121483E-009</v>
      </c>
      <c r="AT325" s="0" t="n">
        <v>0.9999999</v>
      </c>
      <c r="AU325" s="0" t="n">
        <v>2</v>
      </c>
      <c r="AV325" s="0" t="n">
        <v>1</v>
      </c>
      <c r="AW325" s="0" t="n">
        <v>0</v>
      </c>
      <c r="AX325" s="0" t="n">
        <v>0</v>
      </c>
      <c r="AY325" s="0" t="n">
        <v>0</v>
      </c>
      <c r="AZ325" s="1" t="n">
        <v>2.568213E-010</v>
      </c>
      <c r="BA325" s="1" t="n">
        <v>1.422069E-009</v>
      </c>
      <c r="BB325" s="1" t="n">
        <v>2.232011E-009</v>
      </c>
      <c r="BC325" s="0" t="n">
        <v>1</v>
      </c>
      <c r="BD325" s="0" t="n">
        <v>1</v>
      </c>
      <c r="BE325" s="1" t="n">
        <v>6.700571E-011</v>
      </c>
      <c r="BF325" s="1" t="n">
        <v>9.478786E-009</v>
      </c>
      <c r="BG325" s="1" t="n">
        <v>-5.989087E-009</v>
      </c>
      <c r="BH325" s="0" t="n">
        <v>0.9999999</v>
      </c>
      <c r="BI325" s="0" t="n">
        <v>3</v>
      </c>
      <c r="BJ325" s="0" t="n">
        <v>1</v>
      </c>
      <c r="BK325" s="0" t="n">
        <v>0</v>
      </c>
      <c r="BL325" s="0" t="n">
        <v>0</v>
      </c>
      <c r="BM325" s="0" t="n">
        <v>0</v>
      </c>
      <c r="BN325" s="0" t="n">
        <v>0</v>
      </c>
      <c r="BO325" s="0" t="n">
        <v>0</v>
      </c>
      <c r="BP325" s="0" t="n">
        <v>0</v>
      </c>
      <c r="BQ325" s="0" t="n">
        <v>1</v>
      </c>
      <c r="BR325" s="0" t="n">
        <v>1</v>
      </c>
      <c r="BS325" s="0" t="n">
        <v>-0.00296015</v>
      </c>
      <c r="BT325" s="0" t="n">
        <v>0.003493715</v>
      </c>
      <c r="BU325" s="0" t="n">
        <v>0.00231875</v>
      </c>
      <c r="BV325" s="0" t="n">
        <v>0.9999866</v>
      </c>
    </row>
    <row r="326" customFormat="false" ht="15" hidden="false" customHeight="false" outlineLevel="0" collapsed="false">
      <c r="A326" s="0" t="n">
        <v>2224.593</v>
      </c>
      <c r="B326" s="0" t="n">
        <v>3.349213</v>
      </c>
      <c r="C326" s="0" t="n">
        <v>0.8145088</v>
      </c>
      <c r="D326" s="0" t="n">
        <v>2.002841</v>
      </c>
      <c r="E326" s="1" t="n">
        <v>-1.513541E-005</v>
      </c>
      <c r="F326" s="0" t="n">
        <v>0.0003396724</v>
      </c>
      <c r="G326" s="0" t="n">
        <v>-0.000393963</v>
      </c>
      <c r="H326" s="0" t="n">
        <v>0.9999999</v>
      </c>
      <c r="I326" s="0" t="n">
        <v>0.3491208</v>
      </c>
      <c r="J326" s="0" t="n">
        <v>0.03926298</v>
      </c>
      <c r="K326" s="0" t="n">
        <v>0.6524438</v>
      </c>
      <c r="L326" s="0" t="n">
        <v>-0.03388206</v>
      </c>
      <c r="M326" s="0" t="n">
        <v>0.7560605</v>
      </c>
      <c r="N326" s="0" t="n">
        <v>0</v>
      </c>
      <c r="O326" s="0" t="n">
        <v>0</v>
      </c>
      <c r="P326" s="0" t="n">
        <v>0</v>
      </c>
      <c r="Q326" s="0" t="n">
        <v>0</v>
      </c>
      <c r="R326" s="0" t="n">
        <v>33.64748</v>
      </c>
      <c r="S326" s="0" t="n">
        <v>0</v>
      </c>
      <c r="T326" s="0" t="n">
        <v>1</v>
      </c>
      <c r="U326" s="0" t="n">
        <v>0</v>
      </c>
      <c r="V326" s="0" t="n">
        <v>0</v>
      </c>
      <c r="W326" s="0" t="n">
        <v>0</v>
      </c>
      <c r="X326" s="1" t="n">
        <v>1.517392E-010</v>
      </c>
      <c r="Y326" s="1" t="n">
        <v>2.166075E-009</v>
      </c>
      <c r="Z326" s="1" t="n">
        <v>2.496651E-009</v>
      </c>
      <c r="AA326" s="0" t="n">
        <v>1</v>
      </c>
      <c r="AB326" s="0" t="n">
        <v>1</v>
      </c>
      <c r="AC326" s="1" t="n">
        <v>-6.364691E-011</v>
      </c>
      <c r="AD326" s="1" t="n">
        <v>1.148061E-009</v>
      </c>
      <c r="AE326" s="1" t="n">
        <v>1.465188E-009</v>
      </c>
      <c r="AF326" s="0" t="n">
        <v>1</v>
      </c>
      <c r="AG326" s="0" t="n">
        <v>1</v>
      </c>
      <c r="AH326" s="0" t="n">
        <v>1</v>
      </c>
      <c r="AI326" s="0" t="n">
        <v>0</v>
      </c>
      <c r="AJ326" s="0" t="n">
        <v>0</v>
      </c>
      <c r="AK326" s="0" t="n">
        <v>0</v>
      </c>
      <c r="AL326" s="1" t="n">
        <v>5.41806E-010</v>
      </c>
      <c r="AM326" s="1" t="n">
        <v>-2.205718E-009</v>
      </c>
      <c r="AN326" s="1" t="n">
        <v>-2.319431E-009</v>
      </c>
      <c r="AO326" s="0" t="n">
        <v>1</v>
      </c>
      <c r="AP326" s="0" t="n">
        <v>1</v>
      </c>
      <c r="AQ326" s="1" t="n">
        <v>-9.557781E-010</v>
      </c>
      <c r="AR326" s="1" t="n">
        <v>3.178065E-009</v>
      </c>
      <c r="AS326" s="1" t="n">
        <v>2.839678E-009</v>
      </c>
      <c r="AT326" s="0" t="n">
        <v>1</v>
      </c>
      <c r="AU326" s="0" t="n">
        <v>2</v>
      </c>
      <c r="AV326" s="0" t="n">
        <v>1</v>
      </c>
      <c r="AW326" s="0" t="n">
        <v>0</v>
      </c>
      <c r="AX326" s="0" t="n">
        <v>0</v>
      </c>
      <c r="AY326" s="0" t="n">
        <v>0</v>
      </c>
      <c r="AZ326" s="1" t="n">
        <v>9.421806E-010</v>
      </c>
      <c r="BA326" s="1" t="n">
        <v>3.517259E-009</v>
      </c>
      <c r="BB326" s="1" t="n">
        <v>1.914572E-009</v>
      </c>
      <c r="BC326" s="0" t="n">
        <v>1</v>
      </c>
      <c r="BD326" s="0" t="n">
        <v>1</v>
      </c>
      <c r="BE326" s="1" t="n">
        <v>-7.580549E-010</v>
      </c>
      <c r="BF326" s="1" t="n">
        <v>1.562306E-009</v>
      </c>
      <c r="BG326" s="1" t="n">
        <v>2.742864E-009</v>
      </c>
      <c r="BH326" s="0" t="n">
        <v>1</v>
      </c>
      <c r="BI326" s="0" t="n">
        <v>3</v>
      </c>
      <c r="BJ326" s="0" t="n">
        <v>1</v>
      </c>
      <c r="BK326" s="0" t="n">
        <v>0</v>
      </c>
      <c r="BL326" s="0" t="n">
        <v>0</v>
      </c>
      <c r="BM326" s="0" t="n">
        <v>0</v>
      </c>
      <c r="BN326" s="0" t="n">
        <v>0</v>
      </c>
      <c r="BO326" s="0" t="n">
        <v>0</v>
      </c>
      <c r="BP326" s="0" t="n">
        <v>0</v>
      </c>
      <c r="BQ326" s="0" t="n">
        <v>1</v>
      </c>
      <c r="BR326" s="0" t="n">
        <v>1</v>
      </c>
      <c r="BS326" s="0" t="n">
        <v>-0.00415962</v>
      </c>
      <c r="BT326" s="0" t="n">
        <v>0.003616655</v>
      </c>
      <c r="BU326" s="0" t="n">
        <v>0.0002229844</v>
      </c>
      <c r="BV326" s="0" t="n">
        <v>0.9999846</v>
      </c>
    </row>
    <row r="327" customFormat="false" ht="15" hidden="false" customHeight="false" outlineLevel="0" collapsed="false">
      <c r="A327" s="0" t="n">
        <v>2224.643</v>
      </c>
      <c r="B327" s="0" t="n">
        <v>3.349213</v>
      </c>
      <c r="C327" s="0" t="n">
        <v>0.8145088</v>
      </c>
      <c r="D327" s="0" t="n">
        <v>2.002841</v>
      </c>
      <c r="E327" s="1" t="n">
        <v>-1.513427E-005</v>
      </c>
      <c r="F327" s="0" t="n">
        <v>0.0003396664</v>
      </c>
      <c r="G327" s="0" t="n">
        <v>-0.0003939642</v>
      </c>
      <c r="H327" s="0" t="n">
        <v>0.9999999</v>
      </c>
      <c r="I327" s="0" t="n">
        <v>0.3491208</v>
      </c>
      <c r="J327" s="0" t="n">
        <v>0.03838276</v>
      </c>
      <c r="K327" s="0" t="n">
        <v>0.6549236</v>
      </c>
      <c r="L327" s="0" t="n">
        <v>-0.03333998</v>
      </c>
      <c r="M327" s="0" t="n">
        <v>0.753983</v>
      </c>
      <c r="N327" s="0" t="n">
        <v>0</v>
      </c>
      <c r="O327" s="0" t="n">
        <v>0</v>
      </c>
      <c r="P327" s="0" t="n">
        <v>0</v>
      </c>
      <c r="Q327" s="0" t="n">
        <v>0</v>
      </c>
      <c r="R327" s="0" t="n">
        <v>33.64748</v>
      </c>
      <c r="S327" s="0" t="n">
        <v>0</v>
      </c>
      <c r="T327" s="0" t="n">
        <v>1</v>
      </c>
      <c r="U327" s="0" t="n">
        <v>0</v>
      </c>
      <c r="V327" s="0" t="n">
        <v>0</v>
      </c>
      <c r="W327" s="0" t="n">
        <v>0</v>
      </c>
      <c r="X327" s="1" t="n">
        <v>4.993493E-010</v>
      </c>
      <c r="Y327" s="1" t="n">
        <v>-1.134655E-009</v>
      </c>
      <c r="Z327" s="1" t="n">
        <v>2.966173E-010</v>
      </c>
      <c r="AA327" s="0" t="n">
        <v>1</v>
      </c>
      <c r="AB327" s="0" t="n">
        <v>1</v>
      </c>
      <c r="AC327" s="1" t="n">
        <v>1.368114E-010</v>
      </c>
      <c r="AD327" s="1" t="n">
        <v>9.432929E-011</v>
      </c>
      <c r="AE327" s="1" t="n">
        <v>-1.112623E-009</v>
      </c>
      <c r="AF327" s="0" t="n">
        <v>0.9999999</v>
      </c>
      <c r="AG327" s="0" t="n">
        <v>1</v>
      </c>
      <c r="AH327" s="0" t="n">
        <v>1</v>
      </c>
      <c r="AI327" s="0" t="n">
        <v>0</v>
      </c>
      <c r="AJ327" s="0" t="n">
        <v>0</v>
      </c>
      <c r="AK327" s="0" t="n">
        <v>0</v>
      </c>
      <c r="AL327" s="1" t="n">
        <v>2.523469E-010</v>
      </c>
      <c r="AM327" s="1" t="n">
        <v>-8.311011E-009</v>
      </c>
      <c r="AN327" s="1" t="n">
        <v>-3.763662E-009</v>
      </c>
      <c r="AO327" s="0" t="n">
        <v>0.9999999</v>
      </c>
      <c r="AP327" s="0" t="n">
        <v>1</v>
      </c>
      <c r="AQ327" s="1" t="n">
        <v>-1.552046E-010</v>
      </c>
      <c r="AR327" s="1" t="n">
        <v>4.873929E-009</v>
      </c>
      <c r="AS327" s="1" t="n">
        <v>-2.75166E-010</v>
      </c>
      <c r="AT327" s="0" t="n">
        <v>0.9999999</v>
      </c>
      <c r="AU327" s="0" t="n">
        <v>2</v>
      </c>
      <c r="AV327" s="0" t="n">
        <v>1</v>
      </c>
      <c r="AW327" s="0" t="n">
        <v>0</v>
      </c>
      <c r="AX327" s="0" t="n">
        <v>0</v>
      </c>
      <c r="AY327" s="0" t="n">
        <v>0</v>
      </c>
      <c r="AZ327" s="1" t="n">
        <v>2.196597E-010</v>
      </c>
      <c r="BA327" s="1" t="n">
        <v>-3.898966E-010</v>
      </c>
      <c r="BB327" s="1" t="n">
        <v>5.870479E-010</v>
      </c>
      <c r="BC327" s="0" t="n">
        <v>0.9999999</v>
      </c>
      <c r="BD327" s="0" t="n">
        <v>1</v>
      </c>
      <c r="BE327" s="1" t="n">
        <v>1.368114E-010</v>
      </c>
      <c r="BF327" s="1" t="n">
        <v>9.432929E-011</v>
      </c>
      <c r="BG327" s="1" t="n">
        <v>-1.112623E-009</v>
      </c>
      <c r="BH327" s="0" t="n">
        <v>0.9999999</v>
      </c>
      <c r="BI327" s="0" t="n">
        <v>3</v>
      </c>
      <c r="BJ327" s="0" t="n">
        <v>1</v>
      </c>
      <c r="BK327" s="0" t="n">
        <v>0</v>
      </c>
      <c r="BL327" s="0" t="n">
        <v>0</v>
      </c>
      <c r="BM327" s="0" t="n">
        <v>0</v>
      </c>
      <c r="BN327" s="0" t="n">
        <v>0</v>
      </c>
      <c r="BO327" s="0" t="n">
        <v>0</v>
      </c>
      <c r="BP327" s="0" t="n">
        <v>0</v>
      </c>
      <c r="BQ327" s="0" t="n">
        <v>1</v>
      </c>
      <c r="BR327" s="0" t="n">
        <v>1</v>
      </c>
      <c r="BS327" s="0" t="n">
        <v>-0.003865072</v>
      </c>
      <c r="BT327" s="0" t="n">
        <v>0.00509615</v>
      </c>
      <c r="BU327" s="0" t="n">
        <v>0.001434224</v>
      </c>
      <c r="BV327" s="0" t="n">
        <v>0.9999783</v>
      </c>
    </row>
    <row r="328" customFormat="false" ht="15" hidden="false" customHeight="false" outlineLevel="0" collapsed="false">
      <c r="A328" s="0" t="n">
        <v>2224.694</v>
      </c>
      <c r="B328" s="0" t="n">
        <v>3.349213</v>
      </c>
      <c r="C328" s="0" t="n">
        <v>0.8145088</v>
      </c>
      <c r="D328" s="0" t="n">
        <v>2.002841</v>
      </c>
      <c r="E328" s="1" t="n">
        <v>-1.513457E-005</v>
      </c>
      <c r="F328" s="0" t="n">
        <v>0.0003396627</v>
      </c>
      <c r="G328" s="0" t="n">
        <v>-0.0003939627</v>
      </c>
      <c r="H328" s="0" t="n">
        <v>0.9999999</v>
      </c>
      <c r="I328" s="0" t="n">
        <v>0.3491208</v>
      </c>
      <c r="J328" s="0" t="n">
        <v>0.03647406</v>
      </c>
      <c r="K328" s="0" t="n">
        <v>0.6583271</v>
      </c>
      <c r="L328" s="0" t="n">
        <v>-0.03196604</v>
      </c>
      <c r="M328" s="0" t="n">
        <v>0.751168</v>
      </c>
      <c r="N328" s="0" t="n">
        <v>0</v>
      </c>
      <c r="O328" s="0" t="n">
        <v>0</v>
      </c>
      <c r="P328" s="0" t="n">
        <v>0</v>
      </c>
      <c r="Q328" s="0" t="n">
        <v>0</v>
      </c>
      <c r="R328" s="0" t="n">
        <v>34.80774</v>
      </c>
      <c r="S328" s="0" t="n">
        <v>0</v>
      </c>
      <c r="T328" s="0" t="n">
        <v>1</v>
      </c>
      <c r="U328" s="0" t="n">
        <v>0</v>
      </c>
      <c r="V328" s="0" t="n">
        <v>0</v>
      </c>
      <c r="W328" s="0" t="n">
        <v>0</v>
      </c>
      <c r="X328" s="1" t="n">
        <v>-2.48042E-010</v>
      </c>
      <c r="Y328" s="1" t="n">
        <v>-3.539256E-009</v>
      </c>
      <c r="Z328" s="1" t="n">
        <v>1.278973E-009</v>
      </c>
      <c r="AA328" s="0" t="n">
        <v>1</v>
      </c>
      <c r="AB328" s="0" t="n">
        <v>1</v>
      </c>
      <c r="AC328" s="1" t="n">
        <v>2.731966E-010</v>
      </c>
      <c r="AD328" s="1" t="n">
        <v>1.071443E-008</v>
      </c>
      <c r="AE328" s="1" t="n">
        <v>2.926433E-009</v>
      </c>
      <c r="AF328" s="0" t="n">
        <v>1</v>
      </c>
      <c r="AG328" s="0" t="n">
        <v>1</v>
      </c>
      <c r="AH328" s="0" t="n">
        <v>1</v>
      </c>
      <c r="AI328" s="0" t="n">
        <v>0</v>
      </c>
      <c r="AJ328" s="0" t="n">
        <v>0</v>
      </c>
      <c r="AK328" s="0" t="n">
        <v>0</v>
      </c>
      <c r="AL328" s="1" t="n">
        <v>-5.172739E-011</v>
      </c>
      <c r="AM328" s="1" t="n">
        <v>-1.700338E-010</v>
      </c>
      <c r="AN328" s="1" t="n">
        <v>2.362833E-010</v>
      </c>
      <c r="AO328" s="0" t="n">
        <v>1</v>
      </c>
      <c r="AP328" s="0" t="n">
        <v>1</v>
      </c>
      <c r="AQ328" s="1" t="n">
        <v>2.063092E-010</v>
      </c>
      <c r="AR328" s="1" t="n">
        <v>7.305112E-009</v>
      </c>
      <c r="AS328" s="1" t="n">
        <v>3.140545E-009</v>
      </c>
      <c r="AT328" s="0" t="n">
        <v>1</v>
      </c>
      <c r="AU328" s="0" t="n">
        <v>2</v>
      </c>
      <c r="AV328" s="0" t="n">
        <v>1</v>
      </c>
      <c r="AW328" s="0" t="n">
        <v>0</v>
      </c>
      <c r="AX328" s="0" t="n">
        <v>0</v>
      </c>
      <c r="AY328" s="0" t="n">
        <v>0</v>
      </c>
      <c r="AZ328" s="0" t="n">
        <v>0</v>
      </c>
      <c r="BA328" s="0" t="n">
        <v>0</v>
      </c>
      <c r="BB328" s="0" t="n">
        <v>0</v>
      </c>
      <c r="BC328" s="0" t="n">
        <v>1</v>
      </c>
      <c r="BD328" s="0" t="n">
        <v>1</v>
      </c>
      <c r="BE328" s="1" t="n">
        <v>2.214693E-010</v>
      </c>
      <c r="BF328" s="1" t="n">
        <v>1.05444E-008</v>
      </c>
      <c r="BG328" s="1" t="n">
        <v>3.162716E-009</v>
      </c>
      <c r="BH328" s="0" t="n">
        <v>1</v>
      </c>
      <c r="BI328" s="0" t="n">
        <v>3</v>
      </c>
      <c r="BJ328" s="0" t="n">
        <v>1</v>
      </c>
      <c r="BK328" s="0" t="n">
        <v>0</v>
      </c>
      <c r="BL328" s="0" t="n">
        <v>0</v>
      </c>
      <c r="BM328" s="0" t="n">
        <v>0</v>
      </c>
      <c r="BN328" s="0" t="n">
        <v>0</v>
      </c>
      <c r="BO328" s="0" t="n">
        <v>0</v>
      </c>
      <c r="BP328" s="0" t="n">
        <v>0</v>
      </c>
      <c r="BQ328" s="0" t="n">
        <v>1</v>
      </c>
      <c r="BR328" s="0" t="n">
        <v>1</v>
      </c>
      <c r="BS328" s="0" t="n">
        <v>-0.01072762</v>
      </c>
      <c r="BT328" s="0" t="n">
        <v>0.006864749</v>
      </c>
      <c r="BU328" s="0" t="n">
        <v>0.005660865</v>
      </c>
      <c r="BV328" s="0" t="n">
        <v>0.9999027</v>
      </c>
    </row>
    <row r="329" customFormat="false" ht="15" hidden="false" customHeight="false" outlineLevel="0" collapsed="false">
      <c r="A329" s="0" t="n">
        <v>2224.744</v>
      </c>
      <c r="B329" s="0" t="n">
        <v>3.349213</v>
      </c>
      <c r="C329" s="0" t="n">
        <v>0.8145088</v>
      </c>
      <c r="D329" s="0" t="n">
        <v>2.002841</v>
      </c>
      <c r="E329" s="1" t="n">
        <v>-1.513667E-005</v>
      </c>
      <c r="F329" s="0" t="n">
        <v>0.0003396586</v>
      </c>
      <c r="G329" s="0" t="n">
        <v>-0.0003939638</v>
      </c>
      <c r="H329" s="0" t="n">
        <v>0.9999999</v>
      </c>
      <c r="I329" s="0" t="n">
        <v>0.3491208</v>
      </c>
      <c r="J329" s="0" t="n">
        <v>0.03406008</v>
      </c>
      <c r="K329" s="0" t="n">
        <v>0.6614188</v>
      </c>
      <c r="L329" s="0" t="n">
        <v>-0.03009193</v>
      </c>
      <c r="M329" s="0" t="n">
        <v>0.7486385</v>
      </c>
      <c r="N329" s="0" t="n">
        <v>0</v>
      </c>
      <c r="O329" s="0" t="n">
        <v>0</v>
      </c>
      <c r="P329" s="0" t="n">
        <v>0</v>
      </c>
      <c r="Q329" s="0" t="n">
        <v>0</v>
      </c>
      <c r="R329" s="0" t="n">
        <v>33.64748</v>
      </c>
      <c r="S329" s="0" t="n">
        <v>0</v>
      </c>
      <c r="T329" s="0" t="n">
        <v>1</v>
      </c>
      <c r="U329" s="0" t="n">
        <v>0</v>
      </c>
      <c r="V329" s="0" t="n">
        <v>0</v>
      </c>
      <c r="W329" s="0" t="n">
        <v>0</v>
      </c>
      <c r="X329" s="1" t="n">
        <v>-6.370361E-010</v>
      </c>
      <c r="Y329" s="1" t="n">
        <v>-2.581182E-009</v>
      </c>
      <c r="Z329" s="1" t="n">
        <v>-1.05239E-009</v>
      </c>
      <c r="AA329" s="0" t="n">
        <v>0.9999999</v>
      </c>
      <c r="AB329" s="0" t="n">
        <v>1</v>
      </c>
      <c r="AC329" s="1" t="n">
        <v>-8.589255E-010</v>
      </c>
      <c r="AD329" s="1" t="n">
        <v>-2.791407E-009</v>
      </c>
      <c r="AE329" s="1" t="n">
        <v>3.406077E-009</v>
      </c>
      <c r="AF329" s="0" t="n">
        <v>0.9999999</v>
      </c>
      <c r="AG329" s="0" t="n">
        <v>1</v>
      </c>
      <c r="AH329" s="0" t="n">
        <v>1</v>
      </c>
      <c r="AI329" s="0" t="n">
        <v>0</v>
      </c>
      <c r="AJ329" s="0" t="n">
        <v>0</v>
      </c>
      <c r="AK329" s="0" t="n">
        <v>0</v>
      </c>
      <c r="AL329" s="1" t="n">
        <v>-7.723119E-010</v>
      </c>
      <c r="AM329" s="1" t="n">
        <v>-9.087644E-010</v>
      </c>
      <c r="AN329" s="1" t="n">
        <v>7.902364E-010</v>
      </c>
      <c r="AO329" s="0" t="n">
        <v>0.9999999</v>
      </c>
      <c r="AP329" s="0" t="n">
        <v>1</v>
      </c>
      <c r="AQ329" s="1" t="n">
        <v>-7.785579E-010</v>
      </c>
      <c r="AR329" s="1" t="n">
        <v>-2.65833E-009</v>
      </c>
      <c r="AS329" s="1" t="n">
        <v>1.882387E-009</v>
      </c>
      <c r="AT329" s="0" t="n">
        <v>0.9999999</v>
      </c>
      <c r="AU329" s="0" t="n">
        <v>2</v>
      </c>
      <c r="AV329" s="0" t="n">
        <v>1</v>
      </c>
      <c r="AW329" s="0" t="n">
        <v>0</v>
      </c>
      <c r="AX329" s="0" t="n">
        <v>0</v>
      </c>
      <c r="AY329" s="0" t="n">
        <v>0</v>
      </c>
      <c r="AZ329" s="1" t="n">
        <v>-6.919443E-010</v>
      </c>
      <c r="BA329" s="1" t="n">
        <v>-7.756875E-010</v>
      </c>
      <c r="BB329" s="1" t="n">
        <v>-7.334526E-010</v>
      </c>
      <c r="BC329" s="0" t="n">
        <v>0.9999999</v>
      </c>
      <c r="BD329" s="0" t="n">
        <v>1</v>
      </c>
      <c r="BE329" s="1" t="n">
        <v>-7.848041E-010</v>
      </c>
      <c r="BF329" s="1" t="n">
        <v>-4.407894E-009</v>
      </c>
      <c r="BG329" s="1" t="n">
        <v>2.974538E-009</v>
      </c>
      <c r="BH329" s="0" t="n">
        <v>0.9999998</v>
      </c>
      <c r="BI329" s="0" t="n">
        <v>3</v>
      </c>
      <c r="BJ329" s="0" t="n">
        <v>1</v>
      </c>
      <c r="BK329" s="0" t="n">
        <v>0</v>
      </c>
      <c r="BL329" s="0" t="n">
        <v>0</v>
      </c>
      <c r="BM329" s="0" t="n">
        <v>0</v>
      </c>
      <c r="BN329" s="0" t="n">
        <v>0</v>
      </c>
      <c r="BO329" s="0" t="n">
        <v>0</v>
      </c>
      <c r="BP329" s="0" t="n">
        <v>0</v>
      </c>
      <c r="BQ329" s="0" t="n">
        <v>1</v>
      </c>
      <c r="BR329" s="0" t="n">
        <v>1</v>
      </c>
      <c r="BS329" s="0" t="n">
        <v>-0.00195677</v>
      </c>
      <c r="BT329" s="0" t="n">
        <v>0.002645233</v>
      </c>
      <c r="BU329" s="0" t="n">
        <v>0.0009283912</v>
      </c>
      <c r="BV329" s="0" t="n">
        <v>0.999994</v>
      </c>
    </row>
    <row r="330" customFormat="false" ht="15" hidden="false" customHeight="false" outlineLevel="0" collapsed="false">
      <c r="A330" s="0" t="n">
        <v>2224.793</v>
      </c>
      <c r="B330" s="0" t="n">
        <v>3.349213</v>
      </c>
      <c r="C330" s="0" t="n">
        <v>0.8145088</v>
      </c>
      <c r="D330" s="0" t="n">
        <v>2.002841</v>
      </c>
      <c r="E330" s="1" t="n">
        <v>-1.513666E-005</v>
      </c>
      <c r="F330" s="0" t="n">
        <v>0.0003396666</v>
      </c>
      <c r="G330" s="0" t="n">
        <v>-0.0003939648</v>
      </c>
      <c r="H330" s="0" t="n">
        <v>0.9999999</v>
      </c>
      <c r="I330" s="0" t="n">
        <v>0.3491208</v>
      </c>
      <c r="J330" s="0" t="n">
        <v>0.03208253</v>
      </c>
      <c r="K330" s="0" t="n">
        <v>0.6650205</v>
      </c>
      <c r="L330" s="0" t="n">
        <v>-0.02861576</v>
      </c>
      <c r="M330" s="0" t="n">
        <v>0.7455869</v>
      </c>
      <c r="N330" s="0" t="n">
        <v>0</v>
      </c>
      <c r="O330" s="0" t="n">
        <v>0</v>
      </c>
      <c r="P330" s="0" t="n">
        <v>0</v>
      </c>
      <c r="Q330" s="0" t="n">
        <v>0</v>
      </c>
      <c r="R330" s="0" t="n">
        <v>33.64748</v>
      </c>
      <c r="S330" s="0" t="n">
        <v>0</v>
      </c>
      <c r="T330" s="0" t="n">
        <v>1</v>
      </c>
      <c r="U330" s="0" t="n">
        <v>0</v>
      </c>
      <c r="V330" s="0" t="n">
        <v>0</v>
      </c>
      <c r="W330" s="0" t="n">
        <v>0</v>
      </c>
      <c r="X330" s="1" t="n">
        <v>7.924418E-012</v>
      </c>
      <c r="Y330" s="1" t="n">
        <v>3.961843E-009</v>
      </c>
      <c r="Z330" s="1" t="n">
        <v>-4.179432E-010</v>
      </c>
      <c r="AA330" s="0" t="n">
        <v>1</v>
      </c>
      <c r="AB330" s="0" t="n">
        <v>1</v>
      </c>
      <c r="AC330" s="1" t="n">
        <v>5.886365E-010</v>
      </c>
      <c r="AD330" s="1" t="n">
        <v>1.643801E-009</v>
      </c>
      <c r="AE330" s="1" t="n">
        <v>-7.112076E-009</v>
      </c>
      <c r="AF330" s="0" t="n">
        <v>1</v>
      </c>
      <c r="AG330" s="0" t="n">
        <v>1</v>
      </c>
      <c r="AH330" s="0" t="n">
        <v>1</v>
      </c>
      <c r="AI330" s="0" t="n">
        <v>0</v>
      </c>
      <c r="AJ330" s="0" t="n">
        <v>0</v>
      </c>
      <c r="AK330" s="0" t="n">
        <v>0</v>
      </c>
      <c r="AL330" s="1" t="n">
        <v>7.924418E-012</v>
      </c>
      <c r="AM330" s="1" t="n">
        <v>3.961843E-009</v>
      </c>
      <c r="AN330" s="1" t="n">
        <v>-4.179432E-010</v>
      </c>
      <c r="AO330" s="0" t="n">
        <v>1</v>
      </c>
      <c r="AP330" s="0" t="n">
        <v>1</v>
      </c>
      <c r="AQ330" s="1" t="n">
        <v>5.886365E-010</v>
      </c>
      <c r="AR330" s="1" t="n">
        <v>1.643801E-009</v>
      </c>
      <c r="AS330" s="1" t="n">
        <v>-7.112076E-009</v>
      </c>
      <c r="AT330" s="0" t="n">
        <v>1</v>
      </c>
      <c r="AU330" s="0" t="n">
        <v>2</v>
      </c>
      <c r="AV330" s="0" t="n">
        <v>1</v>
      </c>
      <c r="AW330" s="0" t="n">
        <v>0</v>
      </c>
      <c r="AX330" s="0" t="n">
        <v>0</v>
      </c>
      <c r="AY330" s="0" t="n">
        <v>0</v>
      </c>
      <c r="AZ330" s="0" t="n">
        <v>0</v>
      </c>
      <c r="BA330" s="0" t="n">
        <v>0</v>
      </c>
      <c r="BB330" s="0" t="n">
        <v>0</v>
      </c>
      <c r="BC330" s="0" t="n">
        <v>1</v>
      </c>
      <c r="BD330" s="0" t="n">
        <v>1</v>
      </c>
      <c r="BE330" s="1" t="n">
        <v>7.088979E-010</v>
      </c>
      <c r="BF330" s="1" t="n">
        <v>3.480807E-011</v>
      </c>
      <c r="BG330" s="1" t="n">
        <v>-9.641266E-009</v>
      </c>
      <c r="BH330" s="0" t="n">
        <v>1</v>
      </c>
      <c r="BI330" s="0" t="n">
        <v>3</v>
      </c>
      <c r="BJ330" s="0" t="n">
        <v>1</v>
      </c>
      <c r="BK330" s="0" t="n">
        <v>0</v>
      </c>
      <c r="BL330" s="0" t="n">
        <v>0</v>
      </c>
      <c r="BM330" s="0" t="n">
        <v>0</v>
      </c>
      <c r="BN330" s="0" t="n">
        <v>0</v>
      </c>
      <c r="BO330" s="0" t="n">
        <v>0</v>
      </c>
      <c r="BP330" s="0" t="n">
        <v>0</v>
      </c>
      <c r="BQ330" s="0" t="n">
        <v>1</v>
      </c>
      <c r="BR330" s="0" t="n">
        <v>1</v>
      </c>
      <c r="BS330" s="0" t="n">
        <v>-0.006735506</v>
      </c>
      <c r="BT330" s="0" t="n">
        <v>0.007452669</v>
      </c>
      <c r="BU330" s="0" t="n">
        <v>0.001429968</v>
      </c>
      <c r="BV330" s="0" t="n">
        <v>0.9999484</v>
      </c>
    </row>
    <row r="331" customFormat="false" ht="15" hidden="false" customHeight="false" outlineLevel="0" collapsed="false">
      <c r="A331" s="0" t="n">
        <v>2224.843</v>
      </c>
      <c r="B331" s="0" t="n">
        <v>3.349213</v>
      </c>
      <c r="C331" s="0" t="n">
        <v>0.8145088</v>
      </c>
      <c r="D331" s="0" t="n">
        <v>2.002841</v>
      </c>
      <c r="E331" s="1" t="n">
        <v>-1.513776E-005</v>
      </c>
      <c r="F331" s="0" t="n">
        <v>0.000339665</v>
      </c>
      <c r="G331" s="0" t="n">
        <v>-0.0003939486</v>
      </c>
      <c r="H331" s="0" t="n">
        <v>0.9999999</v>
      </c>
      <c r="I331" s="0" t="n">
        <v>0.3491208</v>
      </c>
      <c r="J331" s="0" t="n">
        <v>0.03044017</v>
      </c>
      <c r="K331" s="0" t="n">
        <v>0.6686464</v>
      </c>
      <c r="L331" s="0" t="n">
        <v>-0.02741421</v>
      </c>
      <c r="M331" s="0" t="n">
        <v>0.7424513</v>
      </c>
      <c r="N331" s="0" t="n">
        <v>0</v>
      </c>
      <c r="O331" s="0" t="n">
        <v>0</v>
      </c>
      <c r="P331" s="0" t="n">
        <v>0</v>
      </c>
      <c r="Q331" s="0" t="n">
        <v>0</v>
      </c>
      <c r="R331" s="0" t="n">
        <v>32.48722</v>
      </c>
      <c r="S331" s="0" t="n">
        <v>0</v>
      </c>
      <c r="T331" s="0" t="n">
        <v>1</v>
      </c>
      <c r="U331" s="0" t="n">
        <v>0</v>
      </c>
      <c r="V331" s="0" t="n">
        <v>0</v>
      </c>
      <c r="W331" s="0" t="n">
        <v>0</v>
      </c>
      <c r="X331" s="1" t="n">
        <v>-2.386855E-010</v>
      </c>
      <c r="Y331" s="1" t="n">
        <v>-1.32367E-009</v>
      </c>
      <c r="Z331" s="1" t="n">
        <v>5.718807E-009</v>
      </c>
      <c r="AA331" s="0" t="n">
        <v>1</v>
      </c>
      <c r="AB331" s="0" t="n">
        <v>1</v>
      </c>
      <c r="AC331" s="1" t="n">
        <v>-5.583767E-010</v>
      </c>
      <c r="AD331" s="1" t="n">
        <v>8.057333E-009</v>
      </c>
      <c r="AE331" s="1" t="n">
        <v>6.451574E-009</v>
      </c>
      <c r="AF331" s="0" t="n">
        <v>0.9999999</v>
      </c>
      <c r="AG331" s="0" t="n">
        <v>1</v>
      </c>
      <c r="AH331" s="0" t="n">
        <v>1</v>
      </c>
      <c r="AI331" s="0" t="n">
        <v>0</v>
      </c>
      <c r="AJ331" s="0" t="n">
        <v>0</v>
      </c>
      <c r="AK331" s="0" t="n">
        <v>0</v>
      </c>
      <c r="AL331" s="1" t="n">
        <v>-4.034658E-010</v>
      </c>
      <c r="AM331" s="1" t="n">
        <v>9.807968E-010</v>
      </c>
      <c r="AN331" s="1" t="n">
        <v>3.386725E-009</v>
      </c>
      <c r="AO331" s="0" t="n">
        <v>1</v>
      </c>
      <c r="AP331" s="0" t="n">
        <v>1</v>
      </c>
      <c r="AQ331" s="1" t="n">
        <v>-5.583767E-010</v>
      </c>
      <c r="AR331" s="1" t="n">
        <v>8.057333E-009</v>
      </c>
      <c r="AS331" s="1" t="n">
        <v>6.451574E-009</v>
      </c>
      <c r="AT331" s="0" t="n">
        <v>0.9999999</v>
      </c>
      <c r="AU331" s="0" t="n">
        <v>2</v>
      </c>
      <c r="AV331" s="0" t="n">
        <v>1</v>
      </c>
      <c r="AW331" s="0" t="n">
        <v>0</v>
      </c>
      <c r="AX331" s="0" t="n">
        <v>0</v>
      </c>
      <c r="AY331" s="0" t="n">
        <v>0</v>
      </c>
      <c r="AZ331" s="1" t="n">
        <v>-4.587342E-010</v>
      </c>
      <c r="BA331" s="1" t="n">
        <v>-1.402304E-009</v>
      </c>
      <c r="BB331" s="1" t="n">
        <v>7.031407E-009</v>
      </c>
      <c r="BC331" s="0" t="n">
        <v>1</v>
      </c>
      <c r="BD331" s="0" t="n">
        <v>1</v>
      </c>
      <c r="BE331" s="1" t="n">
        <v>-5.583767E-010</v>
      </c>
      <c r="BF331" s="1" t="n">
        <v>8.057333E-009</v>
      </c>
      <c r="BG331" s="1" t="n">
        <v>6.451574E-009</v>
      </c>
      <c r="BH331" s="0" t="n">
        <v>0.9999999</v>
      </c>
      <c r="BI331" s="0" t="n">
        <v>3</v>
      </c>
      <c r="BJ331" s="0" t="n">
        <v>1</v>
      </c>
      <c r="BK331" s="0" t="n">
        <v>0</v>
      </c>
      <c r="BL331" s="0" t="n">
        <v>0</v>
      </c>
      <c r="BM331" s="0" t="n">
        <v>0</v>
      </c>
      <c r="BN331" s="0" t="n">
        <v>0</v>
      </c>
      <c r="BO331" s="0" t="n">
        <v>0</v>
      </c>
      <c r="BP331" s="0" t="n">
        <v>0</v>
      </c>
      <c r="BQ331" s="0" t="n">
        <v>1</v>
      </c>
      <c r="BR331" s="0" t="n">
        <v>1</v>
      </c>
      <c r="BS331" s="0" t="n">
        <v>-0.006334978</v>
      </c>
      <c r="BT331" s="0" t="n">
        <v>0.005555654</v>
      </c>
      <c r="BU331" s="0" t="n">
        <v>0.0006057964</v>
      </c>
      <c r="BV331" s="0" t="n">
        <v>0.9999641</v>
      </c>
    </row>
    <row r="332" customFormat="false" ht="15" hidden="false" customHeight="false" outlineLevel="0" collapsed="false">
      <c r="A332" s="0" t="n">
        <v>2224.893</v>
      </c>
      <c r="B332" s="0" t="n">
        <v>3.349213</v>
      </c>
      <c r="C332" s="0" t="n">
        <v>0.8145088</v>
      </c>
      <c r="D332" s="0" t="n">
        <v>2.002841</v>
      </c>
      <c r="E332" s="1" t="n">
        <v>-1.513651E-005</v>
      </c>
      <c r="F332" s="0" t="n">
        <v>0.0003396743</v>
      </c>
      <c r="G332" s="0" t="n">
        <v>-0.0003939609</v>
      </c>
      <c r="H332" s="0" t="n">
        <v>0.9999999</v>
      </c>
      <c r="I332" s="0" t="n">
        <v>0.3491208</v>
      </c>
      <c r="J332" s="0" t="n">
        <v>0.02918649</v>
      </c>
      <c r="K332" s="0" t="n">
        <v>0.6726611</v>
      </c>
      <c r="L332" s="0" t="n">
        <v>-0.02657015</v>
      </c>
      <c r="M332" s="0" t="n">
        <v>0.7388973</v>
      </c>
      <c r="N332" s="0" t="n">
        <v>0</v>
      </c>
      <c r="O332" s="0" t="n">
        <v>0</v>
      </c>
      <c r="P332" s="0" t="n">
        <v>0</v>
      </c>
      <c r="Q332" s="0" t="n">
        <v>0</v>
      </c>
      <c r="R332" s="0" t="n">
        <v>32.48722</v>
      </c>
      <c r="S332" s="0" t="n">
        <v>0</v>
      </c>
      <c r="T332" s="0" t="n">
        <v>1</v>
      </c>
      <c r="U332" s="0" t="n">
        <v>0</v>
      </c>
      <c r="V332" s="0" t="n">
        <v>0</v>
      </c>
      <c r="W332" s="0" t="n">
        <v>0</v>
      </c>
      <c r="X332" s="1" t="n">
        <v>1.333067E-010</v>
      </c>
      <c r="Y332" s="1" t="n">
        <v>2.003472E-009</v>
      </c>
      <c r="Z332" s="1" t="n">
        <v>-9.219261E-010</v>
      </c>
      <c r="AA332" s="0" t="n">
        <v>1</v>
      </c>
      <c r="AB332" s="0" t="n">
        <v>1</v>
      </c>
      <c r="AC332" s="1" t="n">
        <v>3.911573E-010</v>
      </c>
      <c r="AD332" s="1" t="n">
        <v>-1.184625E-009</v>
      </c>
      <c r="AE332" s="1" t="n">
        <v>-6.287673E-009</v>
      </c>
      <c r="AF332" s="0" t="n">
        <v>1</v>
      </c>
      <c r="AG332" s="0" t="n">
        <v>1</v>
      </c>
      <c r="AH332" s="0" t="n">
        <v>1</v>
      </c>
      <c r="AI332" s="0" t="n">
        <v>0</v>
      </c>
      <c r="AJ332" s="0" t="n">
        <v>0</v>
      </c>
      <c r="AK332" s="0" t="n">
        <v>0</v>
      </c>
      <c r="AL332" s="1" t="n">
        <v>7.270393E-010</v>
      </c>
      <c r="AM332" s="1" t="n">
        <v>3.342928E-009</v>
      </c>
      <c r="AN332" s="1" t="n">
        <v>-6.596017E-009</v>
      </c>
      <c r="AO332" s="0" t="n">
        <v>1</v>
      </c>
      <c r="AP332" s="0" t="n">
        <v>1</v>
      </c>
      <c r="AQ332" s="1" t="n">
        <v>3.94417E-010</v>
      </c>
      <c r="AR332" s="1" t="n">
        <v>1.303118E-009</v>
      </c>
      <c r="AS332" s="1" t="n">
        <v>-5.448956E-009</v>
      </c>
      <c r="AT332" s="0" t="n">
        <v>1</v>
      </c>
      <c r="AU332" s="0" t="n">
        <v>2</v>
      </c>
      <c r="AV332" s="0" t="n">
        <v>1</v>
      </c>
      <c r="AW332" s="0" t="n">
        <v>0</v>
      </c>
      <c r="AX332" s="0" t="n">
        <v>0</v>
      </c>
      <c r="AY332" s="0" t="n">
        <v>0</v>
      </c>
      <c r="AZ332" s="1" t="n">
        <v>3.976767E-010</v>
      </c>
      <c r="BA332" s="1" t="n">
        <v>3.790861E-009</v>
      </c>
      <c r="BB332" s="1" t="n">
        <v>-4.610237E-009</v>
      </c>
      <c r="BC332" s="0" t="n">
        <v>1</v>
      </c>
      <c r="BD332" s="0" t="n">
        <v>1</v>
      </c>
      <c r="BE332" s="1" t="n">
        <v>1.267873E-010</v>
      </c>
      <c r="BF332" s="1" t="n">
        <v>-2.972014E-009</v>
      </c>
      <c r="BG332" s="1" t="n">
        <v>-2.599363E-009</v>
      </c>
      <c r="BH332" s="0" t="n">
        <v>1</v>
      </c>
      <c r="BI332" s="0" t="n">
        <v>3</v>
      </c>
      <c r="BJ332" s="0" t="n">
        <v>1</v>
      </c>
      <c r="BK332" s="0" t="n">
        <v>0</v>
      </c>
      <c r="BL332" s="0" t="n">
        <v>0</v>
      </c>
      <c r="BM332" s="0" t="n">
        <v>0</v>
      </c>
      <c r="BN332" s="0" t="n">
        <v>0</v>
      </c>
      <c r="BO332" s="0" t="n">
        <v>0</v>
      </c>
      <c r="BP332" s="0" t="n">
        <v>0</v>
      </c>
      <c r="BQ332" s="0" t="n">
        <v>1</v>
      </c>
      <c r="BR332" s="0" t="n">
        <v>1</v>
      </c>
      <c r="BS332" s="0" t="n">
        <v>-0.005659864</v>
      </c>
      <c r="BT332" s="0" t="n">
        <v>0.006683503</v>
      </c>
      <c r="BU332" s="1" t="n">
        <v>-8.461068E-005</v>
      </c>
      <c r="BV332" s="0" t="n">
        <v>0.9999616</v>
      </c>
    </row>
    <row r="333" customFormat="false" ht="15" hidden="false" customHeight="false" outlineLevel="0" collapsed="false">
      <c r="A333" s="0" t="n">
        <v>2224.943</v>
      </c>
      <c r="B333" s="0" t="n">
        <v>3.349213</v>
      </c>
      <c r="C333" s="0" t="n">
        <v>0.8145088</v>
      </c>
      <c r="D333" s="0" t="n">
        <v>2.002841</v>
      </c>
      <c r="E333" s="1" t="n">
        <v>-1.51361E-005</v>
      </c>
      <c r="F333" s="0" t="n">
        <v>0.0003396784</v>
      </c>
      <c r="G333" s="0" t="n">
        <v>-0.0003939658</v>
      </c>
      <c r="H333" s="0" t="n">
        <v>0.9999999</v>
      </c>
      <c r="I333" s="0" t="n">
        <v>0.3491208</v>
      </c>
      <c r="J333" s="0" t="n">
        <v>0.02756397</v>
      </c>
      <c r="K333" s="0" t="n">
        <v>0.6769793</v>
      </c>
      <c r="L333" s="0" t="n">
        <v>-0.02538644</v>
      </c>
      <c r="M333" s="0" t="n">
        <v>0.7350475</v>
      </c>
      <c r="N333" s="0" t="n">
        <v>0</v>
      </c>
      <c r="O333" s="0" t="n">
        <v>0</v>
      </c>
      <c r="P333" s="0" t="n">
        <v>0</v>
      </c>
      <c r="Q333" s="0" t="n">
        <v>0</v>
      </c>
      <c r="R333" s="0" t="n">
        <v>33.64748</v>
      </c>
      <c r="S333" s="0" t="n">
        <v>0</v>
      </c>
      <c r="T333" s="0" t="n">
        <v>1</v>
      </c>
      <c r="U333" s="0" t="n">
        <v>0</v>
      </c>
      <c r="V333" s="0" t="n">
        <v>0</v>
      </c>
      <c r="W333" s="0" t="n">
        <v>0</v>
      </c>
      <c r="X333" s="1" t="n">
        <v>1.444241E-010</v>
      </c>
      <c r="Y333" s="1" t="n">
        <v>8.502479E-010</v>
      </c>
      <c r="Z333" s="1" t="n">
        <v>-1.792918E-009</v>
      </c>
      <c r="AA333" s="0" t="n">
        <v>0.9999999</v>
      </c>
      <c r="AB333" s="0" t="n">
        <v>1</v>
      </c>
      <c r="AC333" s="1" t="n">
        <v>-7.618801E-011</v>
      </c>
      <c r="AD333" s="1" t="n">
        <v>5.359478E-009</v>
      </c>
      <c r="AE333" s="1" t="n">
        <v>-8.342497E-010</v>
      </c>
      <c r="AF333" s="0" t="n">
        <v>0.9999999</v>
      </c>
      <c r="AG333" s="0" t="n">
        <v>1</v>
      </c>
      <c r="AH333" s="0" t="n">
        <v>1</v>
      </c>
      <c r="AI333" s="0" t="n">
        <v>0</v>
      </c>
      <c r="AJ333" s="0" t="n">
        <v>0</v>
      </c>
      <c r="AK333" s="0" t="n">
        <v>0</v>
      </c>
      <c r="AL333" s="1" t="n">
        <v>2.723232E-010</v>
      </c>
      <c r="AM333" s="1" t="n">
        <v>4.318792E-010</v>
      </c>
      <c r="AN333" s="1" t="n">
        <v>-1.196009E-009</v>
      </c>
      <c r="AO333" s="0" t="n">
        <v>1</v>
      </c>
      <c r="AP333" s="0" t="n">
        <v>1</v>
      </c>
      <c r="AQ333" s="1" t="n">
        <v>-2.040871E-010</v>
      </c>
      <c r="AR333" s="1" t="n">
        <v>5.777846E-009</v>
      </c>
      <c r="AS333" s="1" t="n">
        <v>-1.431159E-009</v>
      </c>
      <c r="AT333" s="0" t="n">
        <v>0.9999999</v>
      </c>
      <c r="AU333" s="0" t="n">
        <v>2</v>
      </c>
      <c r="AV333" s="0" t="n">
        <v>1</v>
      </c>
      <c r="AW333" s="0" t="n">
        <v>0</v>
      </c>
      <c r="AX333" s="0" t="n">
        <v>0</v>
      </c>
      <c r="AY333" s="0" t="n">
        <v>0</v>
      </c>
      <c r="AZ333" s="1" t="n">
        <v>-5.057026E-012</v>
      </c>
      <c r="BA333" s="1" t="n">
        <v>2.729352E-009</v>
      </c>
      <c r="BB333" s="1" t="n">
        <v>-1.749992E-009</v>
      </c>
      <c r="BC333" s="0" t="n">
        <v>0.9999999</v>
      </c>
      <c r="BD333" s="0" t="n">
        <v>1</v>
      </c>
      <c r="BE333" s="1" t="n">
        <v>7.329307E-011</v>
      </c>
      <c r="BF333" s="1" t="n">
        <v>3.480374E-009</v>
      </c>
      <c r="BG333" s="1" t="n">
        <v>-8.771758E-010</v>
      </c>
      <c r="BH333" s="0" t="n">
        <v>0.9999999</v>
      </c>
      <c r="BI333" s="0" t="n">
        <v>3</v>
      </c>
      <c r="BJ333" s="0" t="n">
        <v>1</v>
      </c>
      <c r="BK333" s="0" t="n">
        <v>0</v>
      </c>
      <c r="BL333" s="0" t="n">
        <v>0</v>
      </c>
      <c r="BM333" s="0" t="n">
        <v>0</v>
      </c>
      <c r="BN333" s="0" t="n">
        <v>0</v>
      </c>
      <c r="BO333" s="0" t="n">
        <v>0</v>
      </c>
      <c r="BP333" s="0" t="n">
        <v>0</v>
      </c>
      <c r="BQ333" s="0" t="n">
        <v>1</v>
      </c>
      <c r="BR333" s="0" t="n">
        <v>1</v>
      </c>
      <c r="BS333" s="0" t="n">
        <v>-0.009799384</v>
      </c>
      <c r="BT333" s="0" t="n">
        <v>0.005918006</v>
      </c>
      <c r="BU333" s="0" t="n">
        <v>0.002957811</v>
      </c>
      <c r="BV333" s="0" t="n">
        <v>0.9999301</v>
      </c>
    </row>
    <row r="334" customFormat="false" ht="15" hidden="false" customHeight="false" outlineLevel="0" collapsed="false">
      <c r="A334" s="0" t="n">
        <v>2224.993</v>
      </c>
      <c r="B334" s="0" t="n">
        <v>3.349213</v>
      </c>
      <c r="C334" s="0" t="n">
        <v>0.8145088</v>
      </c>
      <c r="D334" s="0" t="n">
        <v>2.002841</v>
      </c>
      <c r="E334" s="1" t="n">
        <v>-1.51365E-005</v>
      </c>
      <c r="F334" s="0" t="n">
        <v>0.0003396742</v>
      </c>
      <c r="G334" s="0" t="n">
        <v>-0.0003939711</v>
      </c>
      <c r="H334" s="0" t="n">
        <v>0.9999999</v>
      </c>
      <c r="I334" s="0" t="n">
        <v>0.3491208</v>
      </c>
      <c r="J334" s="0" t="n">
        <v>0.02531994</v>
      </c>
      <c r="K334" s="0" t="n">
        <v>0.6812254</v>
      </c>
      <c r="L334" s="0" t="n">
        <v>-0.02358762</v>
      </c>
      <c r="M334" s="0" t="n">
        <v>0.7312555</v>
      </c>
      <c r="N334" s="0" t="n">
        <v>0</v>
      </c>
      <c r="O334" s="0" t="n">
        <v>0</v>
      </c>
      <c r="P334" s="0" t="n">
        <v>0</v>
      </c>
      <c r="Q334" s="0" t="n">
        <v>0</v>
      </c>
      <c r="R334" s="0" t="n">
        <v>34.80774</v>
      </c>
      <c r="S334" s="0" t="n">
        <v>0</v>
      </c>
      <c r="T334" s="0" t="n">
        <v>1</v>
      </c>
      <c r="U334" s="0" t="n">
        <v>0</v>
      </c>
      <c r="V334" s="0" t="n">
        <v>0</v>
      </c>
      <c r="W334" s="0" t="n">
        <v>0</v>
      </c>
      <c r="X334" s="1" t="n">
        <v>-2.12322E-010</v>
      </c>
      <c r="Y334" s="1" t="n">
        <v>-1.505269E-009</v>
      </c>
      <c r="Z334" s="1" t="n">
        <v>-1.890165E-009</v>
      </c>
      <c r="AA334" s="0" t="n">
        <v>1</v>
      </c>
      <c r="AB334" s="0" t="n">
        <v>1</v>
      </c>
      <c r="AC334" s="1" t="n">
        <v>-4.581763E-011</v>
      </c>
      <c r="AD334" s="1" t="n">
        <v>-6.448191E-009</v>
      </c>
      <c r="AE334" s="1" t="n">
        <v>1.262304E-010</v>
      </c>
      <c r="AF334" s="0" t="n">
        <v>1</v>
      </c>
      <c r="AG334" s="0" t="n">
        <v>1</v>
      </c>
      <c r="AH334" s="0" t="n">
        <v>1</v>
      </c>
      <c r="AI334" s="0" t="n">
        <v>0</v>
      </c>
      <c r="AJ334" s="0" t="n">
        <v>0</v>
      </c>
      <c r="AK334" s="0" t="n">
        <v>0</v>
      </c>
      <c r="AL334" s="1" t="n">
        <v>-8.466853E-011</v>
      </c>
      <c r="AM334" s="1" t="n">
        <v>1.161283E-009</v>
      </c>
      <c r="AN334" s="1" t="n">
        <v>-1.867926E-009</v>
      </c>
      <c r="AO334" s="0" t="n">
        <v>1</v>
      </c>
      <c r="AP334" s="0" t="n">
        <v>1</v>
      </c>
      <c r="AQ334" s="1" t="n">
        <v>1.665043E-010</v>
      </c>
      <c r="AR334" s="1" t="n">
        <v>-4.942922E-009</v>
      </c>
      <c r="AS334" s="1" t="n">
        <v>2.016395E-009</v>
      </c>
      <c r="AT334" s="0" t="n">
        <v>1</v>
      </c>
      <c r="AU334" s="0" t="n">
        <v>2</v>
      </c>
      <c r="AV334" s="0" t="n">
        <v>1</v>
      </c>
      <c r="AW334" s="0" t="n">
        <v>0</v>
      </c>
      <c r="AX334" s="0" t="n">
        <v>0</v>
      </c>
      <c r="AY334" s="0" t="n">
        <v>0</v>
      </c>
      <c r="AZ334" s="1" t="n">
        <v>-9.806302E-011</v>
      </c>
      <c r="BA334" s="1" t="n">
        <v>-3.972578E-009</v>
      </c>
      <c r="BB334" s="1" t="n">
        <v>-1.475606E-009</v>
      </c>
      <c r="BC334" s="0" t="n">
        <v>1</v>
      </c>
      <c r="BD334" s="0" t="n">
        <v>1</v>
      </c>
      <c r="BE334" s="1" t="n">
        <v>-1.600766E-010</v>
      </c>
      <c r="BF334" s="1" t="n">
        <v>-3.980882E-009</v>
      </c>
      <c r="BG334" s="1" t="n">
        <v>-2.883283E-010</v>
      </c>
      <c r="BH334" s="0" t="n">
        <v>1</v>
      </c>
      <c r="BI334" s="0" t="n">
        <v>3</v>
      </c>
      <c r="BJ334" s="0" t="n">
        <v>1</v>
      </c>
      <c r="BK334" s="0" t="n">
        <v>0</v>
      </c>
      <c r="BL334" s="0" t="n">
        <v>0</v>
      </c>
      <c r="BM334" s="0" t="n">
        <v>0</v>
      </c>
      <c r="BN334" s="0" t="n">
        <v>0</v>
      </c>
      <c r="BO334" s="0" t="n">
        <v>0</v>
      </c>
      <c r="BP334" s="0" t="n">
        <v>0</v>
      </c>
      <c r="BQ334" s="0" t="n">
        <v>1</v>
      </c>
      <c r="BR334" s="0" t="n">
        <v>1</v>
      </c>
      <c r="BS334" s="0" t="n">
        <v>-0.001056127</v>
      </c>
      <c r="BT334" s="0" t="n">
        <v>0.006996272</v>
      </c>
      <c r="BU334" s="0" t="n">
        <v>0.004426493</v>
      </c>
      <c r="BV334" s="0" t="n">
        <v>0.9999652</v>
      </c>
    </row>
    <row r="335" customFormat="false" ht="15" hidden="false" customHeight="false" outlineLevel="0" collapsed="false">
      <c r="A335" s="0" t="n">
        <v>2225.043</v>
      </c>
      <c r="B335" s="0" t="n">
        <v>3.349213</v>
      </c>
      <c r="C335" s="0" t="n">
        <v>0.8145088</v>
      </c>
      <c r="D335" s="0" t="n">
        <v>2.002841</v>
      </c>
      <c r="E335" s="1" t="n">
        <v>-1.513655E-005</v>
      </c>
      <c r="F335" s="0" t="n">
        <v>0.0003396621</v>
      </c>
      <c r="G335" s="0" t="n">
        <v>-0.0003939657</v>
      </c>
      <c r="H335" s="0" t="n">
        <v>0.9999999</v>
      </c>
      <c r="I335" s="0" t="n">
        <v>0.3491208</v>
      </c>
      <c r="J335" s="0" t="n">
        <v>0.02310946</v>
      </c>
      <c r="K335" s="0" t="n">
        <v>0.6850652</v>
      </c>
      <c r="L335" s="0" t="n">
        <v>-0.02175282</v>
      </c>
      <c r="M335" s="0" t="n">
        <v>0.7277902</v>
      </c>
      <c r="N335" s="0" t="n">
        <v>0</v>
      </c>
      <c r="O335" s="0" t="n">
        <v>0</v>
      </c>
      <c r="P335" s="0" t="n">
        <v>0</v>
      </c>
      <c r="Q335" s="0" t="n">
        <v>0</v>
      </c>
      <c r="R335" s="0" t="n">
        <v>33.64748</v>
      </c>
      <c r="S335" s="0" t="n">
        <v>0</v>
      </c>
      <c r="T335" s="0" t="n">
        <v>1</v>
      </c>
      <c r="U335" s="0" t="n">
        <v>0</v>
      </c>
      <c r="V335" s="0" t="n">
        <v>0</v>
      </c>
      <c r="W335" s="0" t="n">
        <v>0</v>
      </c>
      <c r="X335" s="1" t="n">
        <v>-3.174149E-011</v>
      </c>
      <c r="Y335" s="1" t="n">
        <v>-4.694319E-009</v>
      </c>
      <c r="Z335" s="1" t="n">
        <v>2.370358E-009</v>
      </c>
      <c r="AA335" s="0" t="n">
        <v>1</v>
      </c>
      <c r="AB335" s="0" t="n">
        <v>1</v>
      </c>
      <c r="AC335" s="1" t="n">
        <v>-1.700133E-010</v>
      </c>
      <c r="AD335" s="1" t="n">
        <v>-6.48831E-009</v>
      </c>
      <c r="AE335" s="1" t="n">
        <v>1.502418E-009</v>
      </c>
      <c r="AF335" s="0" t="n">
        <v>1</v>
      </c>
      <c r="AG335" s="0" t="n">
        <v>1</v>
      </c>
      <c r="AH335" s="0" t="n">
        <v>1</v>
      </c>
      <c r="AI335" s="0" t="n">
        <v>0</v>
      </c>
      <c r="AJ335" s="0" t="n">
        <v>0</v>
      </c>
      <c r="AK335" s="0" t="n">
        <v>0</v>
      </c>
      <c r="AL335" s="1" t="n">
        <v>1.449536E-011</v>
      </c>
      <c r="AM335" s="1" t="n">
        <v>-2.807526E-009</v>
      </c>
      <c r="AN335" s="1" t="n">
        <v>5.40477E-010</v>
      </c>
      <c r="AO335" s="0" t="n">
        <v>1</v>
      </c>
      <c r="AP335" s="0" t="n">
        <v>1</v>
      </c>
      <c r="AQ335" s="1" t="n">
        <v>-3.082851E-010</v>
      </c>
      <c r="AR335" s="1" t="n">
        <v>-8.282301E-009</v>
      </c>
      <c r="AS335" s="1" t="n">
        <v>6.344776E-010</v>
      </c>
      <c r="AT335" s="0" t="n">
        <v>1</v>
      </c>
      <c r="AU335" s="0" t="n">
        <v>2</v>
      </c>
      <c r="AV335" s="0" t="n">
        <v>1</v>
      </c>
      <c r="AW335" s="0" t="n">
        <v>0</v>
      </c>
      <c r="AX335" s="0" t="n">
        <v>0</v>
      </c>
      <c r="AY335" s="0" t="n">
        <v>0</v>
      </c>
      <c r="AZ335" s="1" t="n">
        <v>-3.174149E-011</v>
      </c>
      <c r="BA335" s="1" t="n">
        <v>-4.694319E-009</v>
      </c>
      <c r="BB335" s="1" t="n">
        <v>2.370358E-009</v>
      </c>
      <c r="BC335" s="0" t="n">
        <v>1</v>
      </c>
      <c r="BD335" s="0" t="n">
        <v>1</v>
      </c>
      <c r="BE335" s="1" t="n">
        <v>-1.700133E-010</v>
      </c>
      <c r="BF335" s="1" t="n">
        <v>-6.48831E-009</v>
      </c>
      <c r="BG335" s="1" t="n">
        <v>1.502418E-009</v>
      </c>
      <c r="BH335" s="0" t="n">
        <v>1</v>
      </c>
      <c r="BI335" s="0" t="n">
        <v>3</v>
      </c>
      <c r="BJ335" s="0" t="n">
        <v>1</v>
      </c>
      <c r="BK335" s="0" t="n">
        <v>0</v>
      </c>
      <c r="BL335" s="0" t="n">
        <v>0</v>
      </c>
      <c r="BM335" s="0" t="n">
        <v>0</v>
      </c>
      <c r="BN335" s="0" t="n">
        <v>0</v>
      </c>
      <c r="BO335" s="0" t="n">
        <v>0</v>
      </c>
      <c r="BP335" s="0" t="n">
        <v>0</v>
      </c>
      <c r="BQ335" s="0" t="n">
        <v>1</v>
      </c>
      <c r="BR335" s="0" t="n">
        <v>1</v>
      </c>
      <c r="BS335" s="0" t="n">
        <v>-0.004332513</v>
      </c>
      <c r="BT335" s="0" t="n">
        <v>0.003334167</v>
      </c>
      <c r="BU335" s="0" t="n">
        <v>0.002101583</v>
      </c>
      <c r="BV335" s="0" t="n">
        <v>0.9999828</v>
      </c>
    </row>
    <row r="336" customFormat="false" ht="15" hidden="false" customHeight="false" outlineLevel="0" collapsed="false">
      <c r="A336" s="0" t="n">
        <v>2225.094</v>
      </c>
      <c r="B336" s="0" t="n">
        <v>3.349213</v>
      </c>
      <c r="C336" s="0" t="n">
        <v>0.8145088</v>
      </c>
      <c r="D336" s="0" t="n">
        <v>2.002841</v>
      </c>
      <c r="E336" s="1" t="n">
        <v>-1.513643E-005</v>
      </c>
      <c r="F336" s="0" t="n">
        <v>0.0003396739</v>
      </c>
      <c r="G336" s="0" t="n">
        <v>-0.0003939607</v>
      </c>
      <c r="H336" s="0" t="n">
        <v>0.9999999</v>
      </c>
      <c r="I336" s="0" t="n">
        <v>0.3491208</v>
      </c>
      <c r="J336" s="0" t="n">
        <v>0.02077207</v>
      </c>
      <c r="K336" s="0" t="n">
        <v>0.6890306</v>
      </c>
      <c r="L336" s="0" t="n">
        <v>-0.01976427</v>
      </c>
      <c r="M336" s="0" t="n">
        <v>0.7241649</v>
      </c>
      <c r="N336" s="0" t="n">
        <v>0</v>
      </c>
      <c r="O336" s="0" t="n">
        <v>0</v>
      </c>
      <c r="P336" s="0" t="n">
        <v>0</v>
      </c>
      <c r="Q336" s="0" t="n">
        <v>0</v>
      </c>
      <c r="R336" s="0" t="n">
        <v>33.64748</v>
      </c>
      <c r="S336" s="0" t="n">
        <v>0</v>
      </c>
      <c r="T336" s="0" t="n">
        <v>1</v>
      </c>
      <c r="U336" s="0" t="n">
        <v>0</v>
      </c>
      <c r="V336" s="0" t="n">
        <v>0</v>
      </c>
      <c r="W336" s="0" t="n">
        <v>0</v>
      </c>
      <c r="X336" s="1" t="n">
        <v>6.333539E-011</v>
      </c>
      <c r="Y336" s="1" t="n">
        <v>3.279561E-009</v>
      </c>
      <c r="Z336" s="1" t="n">
        <v>1.000467E-009</v>
      </c>
      <c r="AA336" s="0" t="n">
        <v>1</v>
      </c>
      <c r="AB336" s="0" t="n">
        <v>1</v>
      </c>
      <c r="AC336" s="1" t="n">
        <v>-1.383491E-011</v>
      </c>
      <c r="AD336" s="1" t="n">
        <v>4.60165E-009</v>
      </c>
      <c r="AE336" s="1" t="n">
        <v>4.44442E-010</v>
      </c>
      <c r="AF336" s="0" t="n">
        <v>1</v>
      </c>
      <c r="AG336" s="0" t="n">
        <v>1</v>
      </c>
      <c r="AH336" s="0" t="n">
        <v>1</v>
      </c>
      <c r="AI336" s="0" t="n">
        <v>0</v>
      </c>
      <c r="AJ336" s="0" t="n">
        <v>0</v>
      </c>
      <c r="AK336" s="0" t="n">
        <v>0</v>
      </c>
      <c r="AL336" s="1" t="n">
        <v>6.569947E-011</v>
      </c>
      <c r="AM336" s="1" t="n">
        <v>6.288031E-009</v>
      </c>
      <c r="AN336" s="1" t="n">
        <v>2.178855E-009</v>
      </c>
      <c r="AO336" s="0" t="n">
        <v>1</v>
      </c>
      <c r="AP336" s="0" t="n">
        <v>1</v>
      </c>
      <c r="AQ336" s="1" t="n">
        <v>5.264214E-012</v>
      </c>
      <c r="AR336" s="1" t="n">
        <v>3.056429E-009</v>
      </c>
      <c r="AS336" s="1" t="n">
        <v>-1.770477E-009</v>
      </c>
      <c r="AT336" s="0" t="n">
        <v>1</v>
      </c>
      <c r="AU336" s="0" t="n">
        <v>2</v>
      </c>
      <c r="AV336" s="0" t="n">
        <v>1</v>
      </c>
      <c r="AW336" s="0" t="n">
        <v>0</v>
      </c>
      <c r="AX336" s="0" t="n">
        <v>0</v>
      </c>
      <c r="AY336" s="0" t="n">
        <v>0</v>
      </c>
      <c r="AZ336" s="1" t="n">
        <v>-1.043438E-011</v>
      </c>
      <c r="BA336" s="1" t="n">
        <v>2.20755E-009</v>
      </c>
      <c r="BB336" s="1" t="n">
        <v>1.89869E-009</v>
      </c>
      <c r="BC336" s="0" t="n">
        <v>1</v>
      </c>
      <c r="BD336" s="0" t="n">
        <v>1</v>
      </c>
      <c r="BE336" s="1" t="n">
        <v>1.220501E-010</v>
      </c>
      <c r="BF336" s="1" t="n">
        <v>6.545162E-009</v>
      </c>
      <c r="BG336" s="1" t="n">
        <v>-1.414336E-009</v>
      </c>
      <c r="BH336" s="0" t="n">
        <v>1</v>
      </c>
      <c r="BI336" s="0" t="n">
        <v>3</v>
      </c>
      <c r="BJ336" s="0" t="n">
        <v>1</v>
      </c>
      <c r="BK336" s="0" t="n">
        <v>0</v>
      </c>
      <c r="BL336" s="0" t="n">
        <v>0</v>
      </c>
      <c r="BM336" s="0" t="n">
        <v>0</v>
      </c>
      <c r="BN336" s="0" t="n">
        <v>0</v>
      </c>
      <c r="BO336" s="0" t="n">
        <v>0</v>
      </c>
      <c r="BP336" s="0" t="n">
        <v>0</v>
      </c>
      <c r="BQ336" s="0" t="n">
        <v>1</v>
      </c>
      <c r="BR336" s="0" t="n">
        <v>1</v>
      </c>
      <c r="BS336" s="0" t="n">
        <v>-0.006816686</v>
      </c>
      <c r="BT336" s="0" t="n">
        <v>0.007030564</v>
      </c>
      <c r="BU336" s="0" t="n">
        <v>0.003304878</v>
      </c>
      <c r="BV336" s="0" t="n">
        <v>0.9999467</v>
      </c>
    </row>
    <row r="337" customFormat="false" ht="15" hidden="false" customHeight="false" outlineLevel="0" collapsed="false">
      <c r="A337" s="0" t="n">
        <v>2225.143</v>
      </c>
      <c r="B337" s="0" t="n">
        <v>3.349213</v>
      </c>
      <c r="C337" s="0" t="n">
        <v>0.8145088</v>
      </c>
      <c r="D337" s="0" t="n">
        <v>2.002841</v>
      </c>
      <c r="E337" s="1" t="n">
        <v>-1.513657E-005</v>
      </c>
      <c r="F337" s="0" t="n">
        <v>0.000339671</v>
      </c>
      <c r="G337" s="0" t="n">
        <v>-0.0003939586</v>
      </c>
      <c r="H337" s="0" t="n">
        <v>0.9999999</v>
      </c>
      <c r="I337" s="0" t="n">
        <v>0.3491208</v>
      </c>
      <c r="J337" s="0" t="n">
        <v>0.01825608</v>
      </c>
      <c r="K337" s="0" t="n">
        <v>0.6926311</v>
      </c>
      <c r="L337" s="0" t="n">
        <v>-0.01754147</v>
      </c>
      <c r="M337" s="0" t="n">
        <v>0.7208475</v>
      </c>
      <c r="N337" s="0" t="n">
        <v>0</v>
      </c>
      <c r="O337" s="0" t="n">
        <v>0</v>
      </c>
      <c r="P337" s="0" t="n">
        <v>0</v>
      </c>
      <c r="Q337" s="0" t="n">
        <v>0</v>
      </c>
      <c r="R337" s="0" t="n">
        <v>33.64748</v>
      </c>
      <c r="S337" s="0" t="n">
        <v>0</v>
      </c>
      <c r="T337" s="0" t="n">
        <v>1</v>
      </c>
      <c r="U337" s="0" t="n">
        <v>0</v>
      </c>
      <c r="V337" s="0" t="n">
        <v>0</v>
      </c>
      <c r="W337" s="0" t="n">
        <v>0</v>
      </c>
      <c r="X337" s="1" t="n">
        <v>-3.065231E-011</v>
      </c>
      <c r="Y337" s="1" t="n">
        <v>-3.294267E-010</v>
      </c>
      <c r="Z337" s="1" t="n">
        <v>2.422429E-010</v>
      </c>
      <c r="AA337" s="0" t="n">
        <v>1</v>
      </c>
      <c r="AB337" s="0" t="n">
        <v>1</v>
      </c>
      <c r="AC337" s="1" t="n">
        <v>-3.887033E-012</v>
      </c>
      <c r="AD337" s="1" t="n">
        <v>-1.251862E-009</v>
      </c>
      <c r="AE337" s="1" t="n">
        <v>-2.3156E-009</v>
      </c>
      <c r="AF337" s="0" t="n">
        <v>1</v>
      </c>
      <c r="AG337" s="0" t="n">
        <v>1</v>
      </c>
      <c r="AH337" s="0" t="n">
        <v>1</v>
      </c>
      <c r="AI337" s="0" t="n">
        <v>0</v>
      </c>
      <c r="AJ337" s="0" t="n">
        <v>0</v>
      </c>
      <c r="AK337" s="0" t="n">
        <v>0</v>
      </c>
      <c r="AL337" s="1" t="n">
        <v>-5.776074E-012</v>
      </c>
      <c r="AM337" s="1" t="n">
        <v>-1.154385E-009</v>
      </c>
      <c r="AN337" s="1" t="n">
        <v>6.643064E-010</v>
      </c>
      <c r="AO337" s="0" t="n">
        <v>1</v>
      </c>
      <c r="AP337" s="0" t="n">
        <v>1</v>
      </c>
      <c r="AQ337" s="1" t="n">
        <v>9.110624E-012</v>
      </c>
      <c r="AR337" s="1" t="n">
        <v>-1.717348E-009</v>
      </c>
      <c r="AS337" s="1" t="n">
        <v>-2.653437E-009</v>
      </c>
      <c r="AT337" s="0" t="n">
        <v>1</v>
      </c>
      <c r="AU337" s="0" t="n">
        <v>2</v>
      </c>
      <c r="AV337" s="0" t="n">
        <v>1</v>
      </c>
      <c r="AW337" s="0" t="n">
        <v>0</v>
      </c>
      <c r="AX337" s="0" t="n">
        <v>0</v>
      </c>
      <c r="AY337" s="0" t="n">
        <v>0</v>
      </c>
      <c r="AZ337" s="1" t="n">
        <v>-9.790607E-011</v>
      </c>
      <c r="BA337" s="1" t="n">
        <v>-1.576752E-009</v>
      </c>
      <c r="BB337" s="1" t="n">
        <v>1.169095E-009</v>
      </c>
      <c r="BC337" s="0" t="n">
        <v>1</v>
      </c>
      <c r="BD337" s="0" t="n">
        <v>1</v>
      </c>
      <c r="BE337" s="1" t="n">
        <v>-3.887033E-012</v>
      </c>
      <c r="BF337" s="1" t="n">
        <v>-1.251862E-009</v>
      </c>
      <c r="BG337" s="1" t="n">
        <v>-2.3156E-009</v>
      </c>
      <c r="BH337" s="0" t="n">
        <v>1</v>
      </c>
      <c r="BI337" s="0" t="n">
        <v>3</v>
      </c>
      <c r="BJ337" s="0" t="n">
        <v>1</v>
      </c>
      <c r="BK337" s="0" t="n">
        <v>0</v>
      </c>
      <c r="BL337" s="0" t="n">
        <v>0</v>
      </c>
      <c r="BM337" s="0" t="n">
        <v>0</v>
      </c>
      <c r="BN337" s="0" t="n">
        <v>0</v>
      </c>
      <c r="BO337" s="0" t="n">
        <v>0</v>
      </c>
      <c r="BP337" s="0" t="n">
        <v>0</v>
      </c>
      <c r="BQ337" s="0" t="n">
        <v>1</v>
      </c>
      <c r="BR337" s="0" t="n">
        <v>1</v>
      </c>
      <c r="BS337" s="0" t="n">
        <v>-0.008467899</v>
      </c>
      <c r="BT337" s="0" t="n">
        <v>0.002910908</v>
      </c>
      <c r="BU337" s="0" t="n">
        <v>0.003445626</v>
      </c>
      <c r="BV337" s="0" t="n">
        <v>0.9999539</v>
      </c>
    </row>
    <row r="338" customFormat="false" ht="15" hidden="false" customHeight="false" outlineLevel="0" collapsed="false">
      <c r="A338" s="0" t="n">
        <v>2225.194</v>
      </c>
      <c r="B338" s="0" t="n">
        <v>3.349213</v>
      </c>
      <c r="C338" s="0" t="n">
        <v>0.8145088</v>
      </c>
      <c r="D338" s="0" t="n">
        <v>2.002841</v>
      </c>
      <c r="E338" s="1" t="n">
        <v>-1.513664E-005</v>
      </c>
      <c r="F338" s="0" t="n">
        <v>0.0003396711</v>
      </c>
      <c r="G338" s="0" t="n">
        <v>-0.0003939606</v>
      </c>
      <c r="H338" s="0" t="n">
        <v>0.9999999</v>
      </c>
      <c r="I338" s="0" t="n">
        <v>0.3491208</v>
      </c>
      <c r="J338" s="0" t="n">
        <v>0.01563877</v>
      </c>
      <c r="K338" s="0" t="n">
        <v>0.696049</v>
      </c>
      <c r="L338" s="0" t="n">
        <v>-0.01516776</v>
      </c>
      <c r="M338" s="0" t="n">
        <v>0.7176637</v>
      </c>
      <c r="N338" s="0" t="n">
        <v>0</v>
      </c>
      <c r="O338" s="0" t="n">
        <v>0</v>
      </c>
      <c r="P338" s="0" t="n">
        <v>0</v>
      </c>
      <c r="Q338" s="0" t="n">
        <v>0</v>
      </c>
      <c r="R338" s="0" t="n">
        <v>34.80774</v>
      </c>
      <c r="S338" s="0" t="n">
        <v>0</v>
      </c>
      <c r="T338" s="0" t="n">
        <v>1</v>
      </c>
      <c r="U338" s="0" t="n">
        <v>0</v>
      </c>
      <c r="V338" s="0" t="n">
        <v>0</v>
      </c>
      <c r="W338" s="0" t="n">
        <v>0</v>
      </c>
      <c r="X338" s="0" t="n">
        <v>0</v>
      </c>
      <c r="Y338" s="0" t="n">
        <v>0</v>
      </c>
      <c r="Z338" s="0" t="n">
        <v>0</v>
      </c>
      <c r="AA338" s="0" t="n">
        <v>1</v>
      </c>
      <c r="AB338" s="0" t="n">
        <v>1</v>
      </c>
      <c r="AC338" s="1" t="n">
        <v>6.416834E-011</v>
      </c>
      <c r="AD338" s="1" t="n">
        <v>-2.719449E-009</v>
      </c>
      <c r="AE338" s="1" t="n">
        <v>-3.479141E-009</v>
      </c>
      <c r="AF338" s="0" t="n">
        <v>1</v>
      </c>
      <c r="AG338" s="0" t="n">
        <v>1</v>
      </c>
      <c r="AH338" s="0" t="n">
        <v>1</v>
      </c>
      <c r="AI338" s="0" t="n">
        <v>0</v>
      </c>
      <c r="AJ338" s="0" t="n">
        <v>0</v>
      </c>
      <c r="AK338" s="0" t="n">
        <v>0</v>
      </c>
      <c r="AL338" s="1" t="n">
        <v>-4.528432E-011</v>
      </c>
      <c r="AM338" s="1" t="n">
        <v>2.232624E-011</v>
      </c>
      <c r="AN338" s="1" t="n">
        <v>-1.582144E-009</v>
      </c>
      <c r="AO338" s="0" t="n">
        <v>1</v>
      </c>
      <c r="AP338" s="0" t="n">
        <v>1</v>
      </c>
      <c r="AQ338" s="1" t="n">
        <v>2.685136E-011</v>
      </c>
      <c r="AR338" s="1" t="n">
        <v>-2.945679E-009</v>
      </c>
      <c r="AS338" s="1" t="n">
        <v>-3.447105E-009</v>
      </c>
      <c r="AT338" s="0" t="n">
        <v>1</v>
      </c>
      <c r="AU338" s="0" t="n">
        <v>2</v>
      </c>
      <c r="AV338" s="0" t="n">
        <v>1</v>
      </c>
      <c r="AW338" s="0" t="n">
        <v>0</v>
      </c>
      <c r="AX338" s="0" t="n">
        <v>0</v>
      </c>
      <c r="AY338" s="0" t="n">
        <v>0</v>
      </c>
      <c r="AZ338" s="1" t="n">
        <v>-2.866614E-011</v>
      </c>
      <c r="BA338" s="1" t="n">
        <v>-5.462721E-011</v>
      </c>
      <c r="BB338" s="1" t="n">
        <v>-3.983254E-010</v>
      </c>
      <c r="BC338" s="0" t="n">
        <v>1</v>
      </c>
      <c r="BD338" s="0" t="n">
        <v>1</v>
      </c>
      <c r="BE338" s="1" t="n">
        <v>3.55022E-011</v>
      </c>
      <c r="BF338" s="1" t="n">
        <v>-2.774077E-009</v>
      </c>
      <c r="BG338" s="1" t="n">
        <v>-3.877466E-009</v>
      </c>
      <c r="BH338" s="0" t="n">
        <v>1</v>
      </c>
      <c r="BI338" s="0" t="n">
        <v>3</v>
      </c>
      <c r="BJ338" s="0" t="n">
        <v>1</v>
      </c>
      <c r="BK338" s="0" t="n">
        <v>0</v>
      </c>
      <c r="BL338" s="0" t="n">
        <v>0</v>
      </c>
      <c r="BM338" s="0" t="n">
        <v>0</v>
      </c>
      <c r="BN338" s="0" t="n">
        <v>0</v>
      </c>
      <c r="BO338" s="0" t="n">
        <v>0</v>
      </c>
      <c r="BP338" s="0" t="n">
        <v>0</v>
      </c>
      <c r="BQ338" s="0" t="n">
        <v>1</v>
      </c>
      <c r="BR338" s="0" t="n">
        <v>1</v>
      </c>
      <c r="BS338" s="0" t="n">
        <v>-0.003348054</v>
      </c>
      <c r="BT338" s="0" t="n">
        <v>0.005603947</v>
      </c>
      <c r="BU338" s="0" t="n">
        <v>0.003795669</v>
      </c>
      <c r="BV338" s="0" t="n">
        <v>0.9999715</v>
      </c>
    </row>
    <row r="339" customFormat="false" ht="15" hidden="false" customHeight="false" outlineLevel="0" collapsed="false">
      <c r="A339" s="0" t="n">
        <v>2225.243</v>
      </c>
      <c r="B339" s="0" t="n">
        <v>3.349213</v>
      </c>
      <c r="C339" s="0" t="n">
        <v>0.8145088</v>
      </c>
      <c r="D339" s="0" t="n">
        <v>2.002841</v>
      </c>
      <c r="E339" s="1" t="n">
        <v>-1.51366E-005</v>
      </c>
      <c r="F339" s="0" t="n">
        <v>0.0003396715</v>
      </c>
      <c r="G339" s="0" t="n">
        <v>-0.0003939614</v>
      </c>
      <c r="H339" s="0" t="n">
        <v>0.9999999</v>
      </c>
      <c r="I339" s="0" t="n">
        <v>0.3491208</v>
      </c>
      <c r="J339" s="0" t="n">
        <v>0.01354268</v>
      </c>
      <c r="K339" s="0" t="n">
        <v>0.6988314</v>
      </c>
      <c r="L339" s="0" t="n">
        <v>-0.01323577</v>
      </c>
      <c r="M339" s="0" t="n">
        <v>0.7150357</v>
      </c>
      <c r="N339" s="0" t="n">
        <v>0</v>
      </c>
      <c r="O339" s="0" t="n">
        <v>0</v>
      </c>
      <c r="P339" s="0" t="n">
        <v>0</v>
      </c>
      <c r="Q339" s="0" t="n">
        <v>0</v>
      </c>
      <c r="R339" s="0" t="n">
        <v>33.64748</v>
      </c>
      <c r="S339" s="0" t="n">
        <v>0</v>
      </c>
      <c r="T339" s="0" t="n">
        <v>1</v>
      </c>
      <c r="U339" s="0" t="n">
        <v>0</v>
      </c>
      <c r="V339" s="0" t="n">
        <v>0</v>
      </c>
      <c r="W339" s="0" t="n">
        <v>0</v>
      </c>
      <c r="X339" s="0" t="n">
        <v>0</v>
      </c>
      <c r="Y339" s="0" t="n">
        <v>0</v>
      </c>
      <c r="Z339" s="0" t="n">
        <v>0</v>
      </c>
      <c r="AA339" s="0" t="n">
        <v>1</v>
      </c>
      <c r="AB339" s="0" t="n">
        <v>1</v>
      </c>
      <c r="AC339" s="0" t="n">
        <v>0</v>
      </c>
      <c r="AD339" s="0" t="n">
        <v>0</v>
      </c>
      <c r="AE339" s="0" t="n">
        <v>0</v>
      </c>
      <c r="AF339" s="0" t="n">
        <v>1</v>
      </c>
      <c r="AG339" s="0" t="n">
        <v>1</v>
      </c>
      <c r="AH339" s="0" t="n">
        <v>1</v>
      </c>
      <c r="AI339" s="0" t="n">
        <v>0</v>
      </c>
      <c r="AJ339" s="0" t="n">
        <v>0</v>
      </c>
      <c r="AK339" s="0" t="n">
        <v>0</v>
      </c>
      <c r="AL339" s="1" t="n">
        <v>1.507951E-011</v>
      </c>
      <c r="AM339" s="1" t="n">
        <v>3.918482E-010</v>
      </c>
      <c r="AN339" s="1" t="n">
        <v>9.419949E-010</v>
      </c>
      <c r="AO339" s="0" t="n">
        <v>1</v>
      </c>
      <c r="AP339" s="0" t="n">
        <v>1</v>
      </c>
      <c r="AQ339" s="1" t="n">
        <v>3.919628E-011</v>
      </c>
      <c r="AR339" s="1" t="n">
        <v>-8.179213E-010</v>
      </c>
      <c r="AS339" s="1" t="n">
        <v>-2.713627E-009</v>
      </c>
      <c r="AT339" s="0" t="n">
        <v>1</v>
      </c>
      <c r="AU339" s="0" t="n">
        <v>2</v>
      </c>
      <c r="AV339" s="0" t="n">
        <v>1</v>
      </c>
      <c r="AW339" s="0" t="n">
        <v>0</v>
      </c>
      <c r="AX339" s="0" t="n">
        <v>0</v>
      </c>
      <c r="AY339" s="0" t="n">
        <v>0</v>
      </c>
      <c r="AZ339" s="1" t="n">
        <v>3.396246E-011</v>
      </c>
      <c r="BA339" s="1" t="n">
        <v>-1.393913E-011</v>
      </c>
      <c r="BB339" s="1" t="n">
        <v>-1.755049E-009</v>
      </c>
      <c r="BC339" s="0" t="n">
        <v>1</v>
      </c>
      <c r="BD339" s="0" t="n">
        <v>1</v>
      </c>
      <c r="BE339" s="1" t="n">
        <v>2.031333E-011</v>
      </c>
      <c r="BF339" s="1" t="n">
        <v>-4.12134E-010</v>
      </c>
      <c r="BG339" s="1" t="n">
        <v>-1.65824E-011</v>
      </c>
      <c r="BH339" s="0" t="n">
        <v>1</v>
      </c>
      <c r="BI339" s="0" t="n">
        <v>3</v>
      </c>
      <c r="BJ339" s="0" t="n">
        <v>1</v>
      </c>
      <c r="BK339" s="0" t="n">
        <v>0</v>
      </c>
      <c r="BL339" s="0" t="n">
        <v>0</v>
      </c>
      <c r="BM339" s="0" t="n">
        <v>0</v>
      </c>
      <c r="BN339" s="0" t="n">
        <v>0</v>
      </c>
      <c r="BO339" s="0" t="n">
        <v>0</v>
      </c>
      <c r="BP339" s="0" t="n">
        <v>0</v>
      </c>
      <c r="BQ339" s="0" t="n">
        <v>1</v>
      </c>
      <c r="BR339" s="0" t="n">
        <v>1</v>
      </c>
      <c r="BS339" s="0" t="n">
        <v>-0.004010596</v>
      </c>
      <c r="BT339" s="0" t="n">
        <v>0.001351474</v>
      </c>
      <c r="BU339" s="0" t="n">
        <v>0.0008380882</v>
      </c>
      <c r="BV339" s="0" t="n">
        <v>0.9999907</v>
      </c>
    </row>
    <row r="340" customFormat="false" ht="15" hidden="false" customHeight="false" outlineLevel="0" collapsed="false">
      <c r="A340" s="0" t="n">
        <v>2225.293</v>
      </c>
      <c r="B340" s="0" t="n">
        <v>3.349213</v>
      </c>
      <c r="C340" s="0" t="n">
        <v>0.8145088</v>
      </c>
      <c r="D340" s="0" t="n">
        <v>2.002841</v>
      </c>
      <c r="E340" s="1" t="n">
        <v>-1.51366E-005</v>
      </c>
      <c r="F340" s="0" t="n">
        <v>0.0003396731</v>
      </c>
      <c r="G340" s="0" t="n">
        <v>-0.0003939608</v>
      </c>
      <c r="H340" s="0" t="n">
        <v>0.9999999</v>
      </c>
      <c r="I340" s="0" t="n">
        <v>0.3491208</v>
      </c>
      <c r="J340" s="0" t="n">
        <v>0.01239143</v>
      </c>
      <c r="K340" s="0" t="n">
        <v>0.7016641</v>
      </c>
      <c r="L340" s="0" t="n">
        <v>-0.01220648</v>
      </c>
      <c r="M340" s="0" t="n">
        <v>0.7122955</v>
      </c>
      <c r="N340" s="0" t="n">
        <v>0</v>
      </c>
      <c r="O340" s="0" t="n">
        <v>0</v>
      </c>
      <c r="P340" s="0" t="n">
        <v>0</v>
      </c>
      <c r="Q340" s="0" t="n">
        <v>0</v>
      </c>
      <c r="R340" s="0" t="n">
        <v>32.48722</v>
      </c>
      <c r="S340" s="0" t="n">
        <v>0</v>
      </c>
      <c r="T340" s="0" t="n">
        <v>1</v>
      </c>
      <c r="U340" s="0" t="n">
        <v>0</v>
      </c>
      <c r="V340" s="0" t="n">
        <v>0</v>
      </c>
      <c r="W340" s="0" t="n">
        <v>0</v>
      </c>
      <c r="X340" s="0" t="n">
        <v>0</v>
      </c>
      <c r="Y340" s="0" t="n">
        <v>0</v>
      </c>
      <c r="Z340" s="0" t="n">
        <v>0</v>
      </c>
      <c r="AA340" s="0" t="n">
        <v>1</v>
      </c>
      <c r="AB340" s="0" t="n">
        <v>1</v>
      </c>
      <c r="AC340" s="1" t="n">
        <v>3.489816E-010</v>
      </c>
      <c r="AD340" s="1" t="n">
        <v>3.082379E-009</v>
      </c>
      <c r="AE340" s="1" t="n">
        <v>4.886141E-009</v>
      </c>
      <c r="AF340" s="0" t="n">
        <v>0.999999</v>
      </c>
      <c r="AG340" s="0" t="n">
        <v>1</v>
      </c>
      <c r="AH340" s="0" t="n">
        <v>1</v>
      </c>
      <c r="AI340" s="0" t="n">
        <v>0</v>
      </c>
      <c r="AJ340" s="0" t="n">
        <v>0</v>
      </c>
      <c r="AK340" s="0" t="n">
        <v>0</v>
      </c>
      <c r="AL340" s="1" t="n">
        <v>8.008945E-012</v>
      </c>
      <c r="AM340" s="1" t="n">
        <v>6.877767E-010</v>
      </c>
      <c r="AN340" s="1" t="n">
        <v>-2.158329E-011</v>
      </c>
      <c r="AO340" s="0" t="n">
        <v>1</v>
      </c>
      <c r="AP340" s="0" t="n">
        <v>1</v>
      </c>
      <c r="AQ340" s="1" t="n">
        <v>4.537323E-011</v>
      </c>
      <c r="AR340" s="1" t="n">
        <v>1.059963E-009</v>
      </c>
      <c r="AS340" s="1" t="n">
        <v>-1.116128E-009</v>
      </c>
      <c r="AT340" s="0" t="n">
        <v>0.9999999</v>
      </c>
      <c r="AU340" s="0" t="n">
        <v>2</v>
      </c>
      <c r="AV340" s="0" t="n">
        <v>1</v>
      </c>
      <c r="AW340" s="0" t="n">
        <v>0</v>
      </c>
      <c r="AX340" s="0" t="n">
        <v>0</v>
      </c>
      <c r="AY340" s="0" t="n">
        <v>0</v>
      </c>
      <c r="AZ340" s="1" t="n">
        <v>-8.33628E-012</v>
      </c>
      <c r="BA340" s="1" t="n">
        <v>8.580299E-010</v>
      </c>
      <c r="BB340" s="1" t="n">
        <v>7.215481E-010</v>
      </c>
      <c r="BC340" s="0" t="n">
        <v>1</v>
      </c>
      <c r="BD340" s="0" t="n">
        <v>1</v>
      </c>
      <c r="BE340" s="1" t="n">
        <v>4.537323E-011</v>
      </c>
      <c r="BF340" s="1" t="n">
        <v>1.059963E-009</v>
      </c>
      <c r="BG340" s="1" t="n">
        <v>-1.116128E-009</v>
      </c>
      <c r="BH340" s="0" t="n">
        <v>0.9999999</v>
      </c>
      <c r="BI340" s="0" t="n">
        <v>3</v>
      </c>
      <c r="BJ340" s="0" t="n">
        <v>1</v>
      </c>
      <c r="BK340" s="0" t="n">
        <v>0</v>
      </c>
      <c r="BL340" s="0" t="n">
        <v>0</v>
      </c>
      <c r="BM340" s="0" t="n">
        <v>0</v>
      </c>
      <c r="BN340" s="0" t="n">
        <v>0</v>
      </c>
      <c r="BO340" s="0" t="n">
        <v>0</v>
      </c>
      <c r="BP340" s="0" t="n">
        <v>0</v>
      </c>
      <c r="BQ340" s="0" t="n">
        <v>1</v>
      </c>
      <c r="BR340" s="0" t="n">
        <v>1</v>
      </c>
      <c r="BS340" s="0" t="n">
        <v>-0.0009800399</v>
      </c>
      <c r="BT340" s="0" t="n">
        <v>0.006953428</v>
      </c>
      <c r="BU340" s="0" t="n">
        <v>-0.0004546625</v>
      </c>
      <c r="BV340" s="0" t="n">
        <v>0.9999752</v>
      </c>
    </row>
    <row r="341" customFormat="false" ht="15" hidden="false" customHeight="false" outlineLevel="0" collapsed="false">
      <c r="A341" s="0" t="n">
        <v>2225.343</v>
      </c>
      <c r="B341" s="0" t="n">
        <v>3.349213</v>
      </c>
      <c r="C341" s="0" t="n">
        <v>0.8145088</v>
      </c>
      <c r="D341" s="0" t="n">
        <v>2.002841</v>
      </c>
      <c r="E341" s="1" t="n">
        <v>-1.513666E-005</v>
      </c>
      <c r="F341" s="0" t="n">
        <v>0.0003396748</v>
      </c>
      <c r="G341" s="0" t="n">
        <v>-0.0003939547</v>
      </c>
      <c r="H341" s="0" t="n">
        <v>0.9999999</v>
      </c>
      <c r="I341" s="0" t="n">
        <v>0.3491208</v>
      </c>
      <c r="J341" s="0" t="n">
        <v>0.01164036</v>
      </c>
      <c r="K341" s="0" t="n">
        <v>0.7048109</v>
      </c>
      <c r="L341" s="0" t="n">
        <v>-0.01156823</v>
      </c>
      <c r="M341" s="0" t="n">
        <v>0.7092054</v>
      </c>
      <c r="N341" s="0" t="n">
        <v>0</v>
      </c>
      <c r="O341" s="0" t="n">
        <v>0</v>
      </c>
      <c r="P341" s="0" t="n">
        <v>0</v>
      </c>
      <c r="Q341" s="0" t="n">
        <v>0</v>
      </c>
      <c r="R341" s="0" t="n">
        <v>33.64748</v>
      </c>
      <c r="S341" s="0" t="n">
        <v>0</v>
      </c>
      <c r="T341" s="0" t="n">
        <v>1</v>
      </c>
      <c r="U341" s="0" t="n">
        <v>0</v>
      </c>
      <c r="V341" s="0" t="n">
        <v>0</v>
      </c>
      <c r="W341" s="0" t="n">
        <v>0</v>
      </c>
      <c r="X341" s="1" t="n">
        <v>-2.907407E-011</v>
      </c>
      <c r="Y341" s="1" t="n">
        <v>6.807253E-010</v>
      </c>
      <c r="Z341" s="1" t="n">
        <v>2.568844E-009</v>
      </c>
      <c r="AA341" s="0" t="n">
        <v>1</v>
      </c>
      <c r="AB341" s="0" t="n">
        <v>1</v>
      </c>
      <c r="AC341" s="1" t="n">
        <v>-2.125949E-011</v>
      </c>
      <c r="AD341" s="1" t="n">
        <v>3.964097E-010</v>
      </c>
      <c r="AE341" s="1" t="n">
        <v>2.907156E-009</v>
      </c>
      <c r="AF341" s="0" t="n">
        <v>1</v>
      </c>
      <c r="AG341" s="0" t="n">
        <v>1</v>
      </c>
      <c r="AH341" s="0" t="n">
        <v>1</v>
      </c>
      <c r="AI341" s="0" t="n">
        <v>0</v>
      </c>
      <c r="AJ341" s="0" t="n">
        <v>0</v>
      </c>
      <c r="AK341" s="0" t="n">
        <v>0</v>
      </c>
      <c r="AL341" s="1" t="n">
        <v>-1.732094E-011</v>
      </c>
      <c r="AM341" s="1" t="n">
        <v>4.447734E-010</v>
      </c>
      <c r="AN341" s="1" t="n">
        <v>1.749466E-009</v>
      </c>
      <c r="AO341" s="0" t="n">
        <v>1</v>
      </c>
      <c r="AP341" s="0" t="n">
        <v>1</v>
      </c>
      <c r="AQ341" s="1" t="n">
        <v>-2.807694E-011</v>
      </c>
      <c r="AR341" s="1" t="n">
        <v>2.709667E-010</v>
      </c>
      <c r="AS341" s="1" t="n">
        <v>4.277858E-009</v>
      </c>
      <c r="AT341" s="0" t="n">
        <v>1</v>
      </c>
      <c r="AU341" s="0" t="n">
        <v>2</v>
      </c>
      <c r="AV341" s="0" t="n">
        <v>1</v>
      </c>
      <c r="AW341" s="0" t="n">
        <v>0</v>
      </c>
      <c r="AX341" s="0" t="n">
        <v>0</v>
      </c>
      <c r="AY341" s="0" t="n">
        <v>0</v>
      </c>
      <c r="AZ341" s="1" t="n">
        <v>-1.732094E-011</v>
      </c>
      <c r="BA341" s="1" t="n">
        <v>4.447734E-010</v>
      </c>
      <c r="BB341" s="1" t="n">
        <v>1.749466E-009</v>
      </c>
      <c r="BC341" s="0" t="n">
        <v>1</v>
      </c>
      <c r="BD341" s="0" t="n">
        <v>1</v>
      </c>
      <c r="BE341" s="1" t="n">
        <v>-3.148021E-011</v>
      </c>
      <c r="BF341" s="1" t="n">
        <v>7.815037E-010</v>
      </c>
      <c r="BG341" s="1" t="n">
        <v>4.345736E-009</v>
      </c>
      <c r="BH341" s="0" t="n">
        <v>1</v>
      </c>
      <c r="BI341" s="0" t="n">
        <v>3</v>
      </c>
      <c r="BJ341" s="0" t="n">
        <v>1</v>
      </c>
      <c r="BK341" s="0" t="n">
        <v>0</v>
      </c>
      <c r="BL341" s="0" t="n">
        <v>0</v>
      </c>
      <c r="BM341" s="0" t="n">
        <v>0</v>
      </c>
      <c r="BN341" s="0" t="n">
        <v>0</v>
      </c>
      <c r="BO341" s="0" t="n">
        <v>0</v>
      </c>
      <c r="BP341" s="0" t="n">
        <v>0</v>
      </c>
      <c r="BQ341" s="0" t="n">
        <v>1</v>
      </c>
      <c r="BR341" s="0" t="n">
        <v>1</v>
      </c>
      <c r="BS341" s="0" t="n">
        <v>-0.002729929</v>
      </c>
      <c r="BT341" s="0" t="n">
        <v>0.004027449</v>
      </c>
      <c r="BU341" s="0" t="n">
        <v>0.0005006567</v>
      </c>
      <c r="BV341" s="0" t="n">
        <v>0.999988</v>
      </c>
    </row>
    <row r="342" customFormat="false" ht="15" hidden="false" customHeight="false" outlineLevel="0" collapsed="false">
      <c r="A342" s="0" t="n">
        <v>2225.393</v>
      </c>
      <c r="B342" s="0" t="n">
        <v>3.349213</v>
      </c>
      <c r="C342" s="0" t="n">
        <v>0.8145088</v>
      </c>
      <c r="D342" s="0" t="n">
        <v>2.002841</v>
      </c>
      <c r="E342" s="1" t="n">
        <v>-1.513665E-005</v>
      </c>
      <c r="F342" s="0" t="n">
        <v>0.000339676</v>
      </c>
      <c r="G342" s="0" t="n">
        <v>-0.0003939552</v>
      </c>
      <c r="H342" s="0" t="n">
        <v>0.9999999</v>
      </c>
      <c r="I342" s="0" t="n">
        <v>0.3491208</v>
      </c>
      <c r="J342" s="0" t="n">
        <v>0.01127786</v>
      </c>
      <c r="K342" s="0" t="n">
        <v>0.7085703</v>
      </c>
      <c r="L342" s="0" t="n">
        <v>-0.0113276</v>
      </c>
      <c r="M342" s="0" t="n">
        <v>0.7054592</v>
      </c>
      <c r="N342" s="0" t="n">
        <v>0</v>
      </c>
      <c r="O342" s="0" t="n">
        <v>0</v>
      </c>
      <c r="P342" s="0" t="n">
        <v>0</v>
      </c>
      <c r="Q342" s="0" t="n">
        <v>0</v>
      </c>
      <c r="R342" s="0" t="n">
        <v>32.48722</v>
      </c>
      <c r="S342" s="0" t="n">
        <v>0</v>
      </c>
      <c r="T342" s="0" t="n">
        <v>1</v>
      </c>
      <c r="U342" s="0" t="n">
        <v>0</v>
      </c>
      <c r="V342" s="0" t="n">
        <v>0</v>
      </c>
      <c r="W342" s="0" t="n">
        <v>0</v>
      </c>
      <c r="X342" s="1" t="n">
        <v>5.045545E-012</v>
      </c>
      <c r="Y342" s="1" t="n">
        <v>4.379447E-010</v>
      </c>
      <c r="Z342" s="1" t="n">
        <v>-4.398882E-010</v>
      </c>
      <c r="AA342" s="0" t="n">
        <v>1</v>
      </c>
      <c r="AB342" s="0" t="n">
        <v>1</v>
      </c>
      <c r="AC342" s="1" t="n">
        <v>4.160568E-012</v>
      </c>
      <c r="AD342" s="1" t="n">
        <v>3.757698E-010</v>
      </c>
      <c r="AE342" s="1" t="n">
        <v>9.100472E-010</v>
      </c>
      <c r="AF342" s="0" t="n">
        <v>0.9999999</v>
      </c>
      <c r="AG342" s="0" t="n">
        <v>1</v>
      </c>
      <c r="AH342" s="0" t="n">
        <v>1</v>
      </c>
      <c r="AI342" s="0" t="n">
        <v>0</v>
      </c>
      <c r="AJ342" s="0" t="n">
        <v>0</v>
      </c>
      <c r="AK342" s="0" t="n">
        <v>0</v>
      </c>
      <c r="AL342" s="1" t="n">
        <v>3.778418E-012</v>
      </c>
      <c r="AM342" s="1" t="n">
        <v>1.72421E-010</v>
      </c>
      <c r="AN342" s="1" t="n">
        <v>-4.225284E-010</v>
      </c>
      <c r="AO342" s="0" t="n">
        <v>0.9999999</v>
      </c>
      <c r="AP342" s="0" t="n">
        <v>1</v>
      </c>
      <c r="AQ342" s="1" t="n">
        <v>4.066853E-012</v>
      </c>
      <c r="AR342" s="1" t="n">
        <v>3.678848E-010</v>
      </c>
      <c r="AS342" s="1" t="n">
        <v>4.557846E-010</v>
      </c>
      <c r="AT342" s="0" t="n">
        <v>0.9999999</v>
      </c>
      <c r="AU342" s="0" t="n">
        <v>2</v>
      </c>
      <c r="AV342" s="0" t="n">
        <v>1</v>
      </c>
      <c r="AW342" s="0" t="n">
        <v>0</v>
      </c>
      <c r="AX342" s="0" t="n">
        <v>0</v>
      </c>
      <c r="AY342" s="0" t="n">
        <v>0</v>
      </c>
      <c r="AZ342" s="1" t="n">
        <v>4.047541E-012</v>
      </c>
      <c r="BA342" s="1" t="n">
        <v>4.234112E-010</v>
      </c>
      <c r="BB342" s="1" t="n">
        <v>5.129979E-010</v>
      </c>
      <c r="BC342" s="0" t="n">
        <v>0.9999999</v>
      </c>
      <c r="BD342" s="0" t="n">
        <v>1</v>
      </c>
      <c r="BE342" s="1" t="n">
        <v>4.057197E-012</v>
      </c>
      <c r="BF342" s="1" t="n">
        <v>3.95648E-010</v>
      </c>
      <c r="BG342" s="1" t="n">
        <v>4.843912E-010</v>
      </c>
      <c r="BH342" s="0" t="n">
        <v>0.9999999</v>
      </c>
      <c r="BI342" s="0" t="n">
        <v>3</v>
      </c>
      <c r="BJ342" s="0" t="n">
        <v>1</v>
      </c>
      <c r="BK342" s="0" t="n">
        <v>0</v>
      </c>
      <c r="BL342" s="0" t="n">
        <v>0</v>
      </c>
      <c r="BM342" s="0" t="n">
        <v>0</v>
      </c>
      <c r="BN342" s="0" t="n">
        <v>0</v>
      </c>
      <c r="BO342" s="0" t="n">
        <v>0</v>
      </c>
      <c r="BP342" s="0" t="n">
        <v>0</v>
      </c>
      <c r="BQ342" s="0" t="n">
        <v>1</v>
      </c>
      <c r="BR342" s="0" t="n">
        <v>1</v>
      </c>
      <c r="BS342" s="0" t="n">
        <v>-0.0008909086</v>
      </c>
      <c r="BT342" s="0" t="n">
        <v>0.007319064</v>
      </c>
      <c r="BU342" s="0" t="n">
        <v>-0.001143863</v>
      </c>
      <c r="BV342" s="0" t="n">
        <v>0.9999721</v>
      </c>
    </row>
    <row r="343" customFormat="false" ht="15" hidden="false" customHeight="false" outlineLevel="0" collapsed="false">
      <c r="A343" s="0" t="n">
        <v>2225.443</v>
      </c>
      <c r="B343" s="0" t="n">
        <v>3.349213</v>
      </c>
      <c r="C343" s="0" t="n">
        <v>0.8145088</v>
      </c>
      <c r="D343" s="0" t="n">
        <v>2.002841</v>
      </c>
      <c r="E343" s="1" t="n">
        <v>-1.513666E-005</v>
      </c>
      <c r="F343" s="0" t="n">
        <v>0.0003396759</v>
      </c>
      <c r="G343" s="0" t="n">
        <v>-0.0003939541</v>
      </c>
      <c r="H343" s="0" t="n">
        <v>0.9999999</v>
      </c>
      <c r="I343" s="0" t="n">
        <v>0.3491208</v>
      </c>
      <c r="J343" s="0" t="n">
        <v>0.01181004</v>
      </c>
      <c r="K343" s="0" t="n">
        <v>0.7121892</v>
      </c>
      <c r="L343" s="0" t="n">
        <v>-0.01198511</v>
      </c>
      <c r="M343" s="0" t="n">
        <v>0.7017859</v>
      </c>
      <c r="N343" s="0" t="n">
        <v>0</v>
      </c>
      <c r="O343" s="0" t="n">
        <v>0</v>
      </c>
      <c r="P343" s="0" t="n">
        <v>0</v>
      </c>
      <c r="Q343" s="0" t="n">
        <v>0</v>
      </c>
      <c r="R343" s="0" t="n">
        <v>34.80774</v>
      </c>
      <c r="S343" s="0" t="n">
        <v>0</v>
      </c>
      <c r="T343" s="0" t="n">
        <v>1</v>
      </c>
      <c r="U343" s="0" t="n">
        <v>0</v>
      </c>
      <c r="V343" s="0" t="n">
        <v>0</v>
      </c>
      <c r="W343" s="0" t="n">
        <v>0</v>
      </c>
      <c r="X343" s="1" t="n">
        <v>-3.352974E-012</v>
      </c>
      <c r="Y343" s="1" t="n">
        <v>-6.947551E-011</v>
      </c>
      <c r="Z343" s="1" t="n">
        <v>5.453124E-010</v>
      </c>
      <c r="AA343" s="0" t="n">
        <v>1</v>
      </c>
      <c r="AB343" s="0" t="n">
        <v>1</v>
      </c>
      <c r="AC343" s="1" t="n">
        <v>-7.621149E-012</v>
      </c>
      <c r="AD343" s="1" t="n">
        <v>5.303086E-010</v>
      </c>
      <c r="AE343" s="1" t="n">
        <v>-2.367231E-009</v>
      </c>
      <c r="AF343" s="0" t="n">
        <v>0.9999999</v>
      </c>
      <c r="AG343" s="0" t="n">
        <v>1</v>
      </c>
      <c r="AH343" s="0" t="n">
        <v>1</v>
      </c>
      <c r="AI343" s="0" t="n">
        <v>0</v>
      </c>
      <c r="AJ343" s="0" t="n">
        <v>0</v>
      </c>
      <c r="AK343" s="0" t="n">
        <v>0</v>
      </c>
      <c r="AL343" s="1" t="n">
        <v>7.229081E-013</v>
      </c>
      <c r="AM343" s="1" t="n">
        <v>-1.211E-010</v>
      </c>
      <c r="AN343" s="1" t="n">
        <v>4.837338E-010</v>
      </c>
      <c r="AO343" s="0" t="n">
        <v>1</v>
      </c>
      <c r="AP343" s="0" t="n">
        <v>1</v>
      </c>
      <c r="AQ343" s="1" t="n">
        <v>-1.169703E-011</v>
      </c>
      <c r="AR343" s="1" t="n">
        <v>5.819331E-010</v>
      </c>
      <c r="AS343" s="1" t="n">
        <v>-2.305653E-009</v>
      </c>
      <c r="AT343" s="0" t="n">
        <v>0.9999999</v>
      </c>
      <c r="AU343" s="0" t="n">
        <v>2</v>
      </c>
      <c r="AV343" s="0" t="n">
        <v>1</v>
      </c>
      <c r="AW343" s="0" t="n">
        <v>0</v>
      </c>
      <c r="AX343" s="0" t="n">
        <v>0</v>
      </c>
      <c r="AY343" s="0" t="n">
        <v>0</v>
      </c>
      <c r="AZ343" s="1" t="n">
        <v>-4.075882E-012</v>
      </c>
      <c r="BA343" s="1" t="n">
        <v>5.162449E-011</v>
      </c>
      <c r="BB343" s="1" t="n">
        <v>6.157856E-011</v>
      </c>
      <c r="BC343" s="0" t="n">
        <v>1</v>
      </c>
      <c r="BD343" s="0" t="n">
        <v>1</v>
      </c>
      <c r="BE343" s="1" t="n">
        <v>-1.485893E-011</v>
      </c>
      <c r="BF343" s="1" t="n">
        <v>5.243327E-010</v>
      </c>
      <c r="BG343" s="1" t="n">
        <v>-3.257702E-009</v>
      </c>
      <c r="BH343" s="0" t="n">
        <v>0.9999999</v>
      </c>
      <c r="BI343" s="0" t="n">
        <v>3</v>
      </c>
      <c r="BJ343" s="0" t="n">
        <v>1</v>
      </c>
      <c r="BK343" s="0" t="n">
        <v>0</v>
      </c>
      <c r="BL343" s="0" t="n">
        <v>0</v>
      </c>
      <c r="BM343" s="0" t="n">
        <v>0</v>
      </c>
      <c r="BN343" s="0" t="n">
        <v>0</v>
      </c>
      <c r="BO343" s="0" t="n">
        <v>0</v>
      </c>
      <c r="BP343" s="0" t="n">
        <v>0</v>
      </c>
      <c r="BQ343" s="0" t="n">
        <v>1</v>
      </c>
      <c r="BR343" s="0" t="n">
        <v>1</v>
      </c>
      <c r="BS343" s="0" t="n">
        <v>-0.006137891</v>
      </c>
      <c r="BT343" s="0" t="n">
        <v>0.00331473</v>
      </c>
      <c r="BU343" s="0" t="n">
        <v>-0.002393819</v>
      </c>
      <c r="BV343" s="0" t="n">
        <v>0.9999726</v>
      </c>
    </row>
    <row r="344" customFormat="false" ht="15" hidden="false" customHeight="false" outlineLevel="0" collapsed="false">
      <c r="A344" s="0" t="n">
        <v>2225.493</v>
      </c>
      <c r="B344" s="0" t="n">
        <v>3.349213</v>
      </c>
      <c r="C344" s="0" t="n">
        <v>0.8145088</v>
      </c>
      <c r="D344" s="0" t="n">
        <v>2.002841</v>
      </c>
      <c r="E344" s="1" t="n">
        <v>-1.513654E-005</v>
      </c>
      <c r="F344" s="0" t="n">
        <v>0.0003396762</v>
      </c>
      <c r="G344" s="0" t="n">
        <v>-0.0003939509</v>
      </c>
      <c r="H344" s="0" t="n">
        <v>0.9999999</v>
      </c>
      <c r="I344" s="0" t="n">
        <v>0.3491208</v>
      </c>
      <c r="J344" s="0" t="n">
        <v>0.01224239</v>
      </c>
      <c r="K344" s="0" t="n">
        <v>0.7155181</v>
      </c>
      <c r="L344" s="0" t="n">
        <v>-0.01254292</v>
      </c>
      <c r="M344" s="0" t="n">
        <v>0.6983743</v>
      </c>
      <c r="N344" s="0" t="n">
        <v>0</v>
      </c>
      <c r="O344" s="0" t="n">
        <v>0</v>
      </c>
      <c r="P344" s="0" t="n">
        <v>0</v>
      </c>
      <c r="Q344" s="0" t="n">
        <v>0</v>
      </c>
      <c r="R344" s="0" t="n">
        <v>33.64748</v>
      </c>
      <c r="S344" s="0" t="n">
        <v>0</v>
      </c>
      <c r="T344" s="0" t="n">
        <v>1</v>
      </c>
      <c r="U344" s="0" t="n">
        <v>0</v>
      </c>
      <c r="V344" s="0" t="n">
        <v>0</v>
      </c>
      <c r="W344" s="0" t="n">
        <v>0</v>
      </c>
      <c r="X344" s="1" t="n">
        <v>5.973554E-011</v>
      </c>
      <c r="Y344" s="1" t="n">
        <v>-4.377702E-011</v>
      </c>
      <c r="Z344" s="1" t="n">
        <v>1.672144E-009</v>
      </c>
      <c r="AA344" s="0" t="n">
        <v>1</v>
      </c>
      <c r="AB344" s="0" t="n">
        <v>1</v>
      </c>
      <c r="AC344" s="1" t="n">
        <v>3.271759E-011</v>
      </c>
      <c r="AD344" s="1" t="n">
        <v>-1.718958E-009</v>
      </c>
      <c r="AE344" s="1" t="n">
        <v>2.502917E-009</v>
      </c>
      <c r="AF344" s="0" t="n">
        <v>1</v>
      </c>
      <c r="AG344" s="0" t="n">
        <v>1</v>
      </c>
      <c r="AH344" s="0" t="n">
        <v>1</v>
      </c>
      <c r="AI344" s="0" t="n">
        <v>0</v>
      </c>
      <c r="AJ344" s="0" t="n">
        <v>0</v>
      </c>
      <c r="AK344" s="0" t="n">
        <v>0</v>
      </c>
      <c r="AL344" s="1" t="n">
        <v>3.070006E-011</v>
      </c>
      <c r="AM344" s="1" t="n">
        <v>1.525478E-010</v>
      </c>
      <c r="AN344" s="1" t="n">
        <v>7.465895E-010</v>
      </c>
      <c r="AO344" s="0" t="n">
        <v>1</v>
      </c>
      <c r="AP344" s="0" t="n">
        <v>1</v>
      </c>
      <c r="AQ344" s="1" t="n">
        <v>7.018919E-011</v>
      </c>
      <c r="AR344" s="1" t="n">
        <v>-1.789481E-009</v>
      </c>
      <c r="AS344" s="1" t="n">
        <v>3.75084E-009</v>
      </c>
      <c r="AT344" s="0" t="n">
        <v>1</v>
      </c>
      <c r="AU344" s="0" t="n">
        <v>2</v>
      </c>
      <c r="AV344" s="0" t="n">
        <v>1</v>
      </c>
      <c r="AW344" s="0" t="n">
        <v>0</v>
      </c>
      <c r="AX344" s="0" t="n">
        <v>0</v>
      </c>
      <c r="AY344" s="0" t="n">
        <v>0</v>
      </c>
      <c r="AZ344" s="1" t="n">
        <v>3.070006E-011</v>
      </c>
      <c r="BA344" s="1" t="n">
        <v>1.525478E-010</v>
      </c>
      <c r="BB344" s="1" t="n">
        <v>7.465895E-010</v>
      </c>
      <c r="BC344" s="0" t="n">
        <v>1</v>
      </c>
      <c r="BD344" s="0" t="n">
        <v>1</v>
      </c>
      <c r="BE344" s="1" t="n">
        <v>7.018919E-011</v>
      </c>
      <c r="BF344" s="1" t="n">
        <v>-1.789481E-009</v>
      </c>
      <c r="BG344" s="1" t="n">
        <v>3.75084E-009</v>
      </c>
      <c r="BH344" s="0" t="n">
        <v>1</v>
      </c>
      <c r="BI344" s="0" t="n">
        <v>3</v>
      </c>
      <c r="BJ344" s="0" t="n">
        <v>1</v>
      </c>
      <c r="BK344" s="0" t="n">
        <v>0</v>
      </c>
      <c r="BL344" s="0" t="n">
        <v>0</v>
      </c>
      <c r="BM344" s="0" t="n">
        <v>0</v>
      </c>
      <c r="BN344" s="0" t="n">
        <v>0</v>
      </c>
      <c r="BO344" s="0" t="n">
        <v>0</v>
      </c>
      <c r="BP344" s="0" t="n">
        <v>0</v>
      </c>
      <c r="BQ344" s="0" t="n">
        <v>1</v>
      </c>
      <c r="BR344" s="0" t="n">
        <v>1</v>
      </c>
      <c r="BS344" s="0" t="n">
        <v>-0.001451669</v>
      </c>
      <c r="BT344" s="0" t="n">
        <v>0.006533338</v>
      </c>
      <c r="BU344" s="1" t="n">
        <v>6.644747E-005</v>
      </c>
      <c r="BV344" s="0" t="n">
        <v>0.9999776</v>
      </c>
    </row>
    <row r="345" customFormat="false" ht="15" hidden="false" customHeight="false" outlineLevel="0" collapsed="false">
      <c r="A345" s="0" t="n">
        <v>2225.544</v>
      </c>
      <c r="B345" s="0" t="n">
        <v>3.349213</v>
      </c>
      <c r="C345" s="0" t="n">
        <v>0.8145088</v>
      </c>
      <c r="D345" s="0" t="n">
        <v>2.002841</v>
      </c>
      <c r="E345" s="1" t="n">
        <v>-1.513652E-005</v>
      </c>
      <c r="F345" s="0" t="n">
        <v>0.0003396757</v>
      </c>
      <c r="G345" s="0" t="n">
        <v>-0.0003939494</v>
      </c>
      <c r="H345" s="0" t="n">
        <v>0.9999999</v>
      </c>
      <c r="I345" s="0" t="n">
        <v>0.3491208</v>
      </c>
      <c r="J345" s="0" t="n">
        <v>0.01218124</v>
      </c>
      <c r="K345" s="0" t="n">
        <v>0.7199214</v>
      </c>
      <c r="L345" s="0" t="n">
        <v>-0.01263925</v>
      </c>
      <c r="M345" s="0" t="n">
        <v>0.6938336</v>
      </c>
      <c r="N345" s="0" t="n">
        <v>0</v>
      </c>
      <c r="O345" s="0" t="n">
        <v>0</v>
      </c>
      <c r="P345" s="0" t="n">
        <v>0</v>
      </c>
      <c r="Q345" s="0" t="n">
        <v>0</v>
      </c>
      <c r="R345" s="0" t="n">
        <v>34.80774</v>
      </c>
      <c r="S345" s="0" t="n">
        <v>0</v>
      </c>
      <c r="T345" s="0" t="n">
        <v>1</v>
      </c>
      <c r="U345" s="0" t="n">
        <v>0</v>
      </c>
      <c r="V345" s="0" t="n">
        <v>0</v>
      </c>
      <c r="W345" s="0" t="n">
        <v>0</v>
      </c>
      <c r="X345" s="1" t="n">
        <v>-2.058757E-011</v>
      </c>
      <c r="Y345" s="1" t="n">
        <v>-6.506845E-010</v>
      </c>
      <c r="Z345" s="1" t="n">
        <v>7.779139E-010</v>
      </c>
      <c r="AA345" s="0" t="n">
        <v>1</v>
      </c>
      <c r="AB345" s="0" t="n">
        <v>1</v>
      </c>
      <c r="AC345" s="1" t="n">
        <v>-9.958604E-011</v>
      </c>
      <c r="AD345" s="1" t="n">
        <v>-2.178915E-009</v>
      </c>
      <c r="AE345" s="1" t="n">
        <v>4.204997E-009</v>
      </c>
      <c r="AF345" s="0" t="n">
        <v>1</v>
      </c>
      <c r="AG345" s="0" t="n">
        <v>1</v>
      </c>
      <c r="AH345" s="0" t="n">
        <v>1</v>
      </c>
      <c r="AI345" s="0" t="n">
        <v>0</v>
      </c>
      <c r="AJ345" s="0" t="n">
        <v>0</v>
      </c>
      <c r="AK345" s="0" t="n">
        <v>0</v>
      </c>
      <c r="AL345" s="1" t="n">
        <v>3.993344E-011</v>
      </c>
      <c r="AM345" s="1" t="n">
        <v>2.336914E-011</v>
      </c>
      <c r="AN345" s="1" t="n">
        <v>8.012762E-010</v>
      </c>
      <c r="AO345" s="0" t="n">
        <v>1</v>
      </c>
      <c r="AP345" s="0" t="n">
        <v>1</v>
      </c>
      <c r="AQ345" s="1" t="n">
        <v>-5.517206E-011</v>
      </c>
      <c r="AR345" s="1" t="n">
        <v>-1.89448E-009</v>
      </c>
      <c r="AS345" s="1" t="n">
        <v>5.503683E-009</v>
      </c>
      <c r="AT345" s="0" t="n">
        <v>1</v>
      </c>
      <c r="AU345" s="0" t="n">
        <v>2</v>
      </c>
      <c r="AV345" s="0" t="n">
        <v>1</v>
      </c>
      <c r="AW345" s="0" t="n">
        <v>0</v>
      </c>
      <c r="AX345" s="0" t="n">
        <v>0</v>
      </c>
      <c r="AY345" s="0" t="n">
        <v>0</v>
      </c>
      <c r="AZ345" s="0" t="n">
        <v>0</v>
      </c>
      <c r="BA345" s="0" t="n">
        <v>0</v>
      </c>
      <c r="BB345" s="0" t="n">
        <v>0</v>
      </c>
      <c r="BC345" s="0" t="n">
        <v>1</v>
      </c>
      <c r="BD345" s="0" t="n">
        <v>1</v>
      </c>
      <c r="BE345" s="1" t="n">
        <v>-8.024017E-011</v>
      </c>
      <c r="BF345" s="1" t="n">
        <v>-2.80623E-009</v>
      </c>
      <c r="BG345" s="1" t="n">
        <v>5.784187E-009</v>
      </c>
      <c r="BH345" s="0" t="n">
        <v>1</v>
      </c>
      <c r="BI345" s="0" t="n">
        <v>3</v>
      </c>
      <c r="BJ345" s="0" t="n">
        <v>1</v>
      </c>
      <c r="BK345" s="0" t="n">
        <v>0</v>
      </c>
      <c r="BL345" s="0" t="n">
        <v>0</v>
      </c>
      <c r="BM345" s="0" t="n">
        <v>0</v>
      </c>
      <c r="BN345" s="0" t="n">
        <v>0</v>
      </c>
      <c r="BO345" s="0" t="n">
        <v>0</v>
      </c>
      <c r="BP345" s="0" t="n">
        <v>0</v>
      </c>
      <c r="BQ345" s="0" t="n">
        <v>1</v>
      </c>
      <c r="BR345" s="0" t="n">
        <v>1</v>
      </c>
      <c r="BS345" s="0" t="n">
        <v>-0.002527699</v>
      </c>
      <c r="BT345" s="0" t="n">
        <v>0.008225898</v>
      </c>
      <c r="BU345" s="0" t="n">
        <v>0.001462184</v>
      </c>
      <c r="BV345" s="0" t="n">
        <v>0.9999619</v>
      </c>
    </row>
    <row r="346" customFormat="false" ht="15" hidden="false" customHeight="false" outlineLevel="0" collapsed="false">
      <c r="A346" s="0" t="n">
        <v>2225.593</v>
      </c>
      <c r="B346" s="0" t="n">
        <v>3.349213</v>
      </c>
      <c r="C346" s="0" t="n">
        <v>0.8145088</v>
      </c>
      <c r="D346" s="0" t="n">
        <v>2.002841</v>
      </c>
      <c r="E346" s="1" t="n">
        <v>-1.513614E-005</v>
      </c>
      <c r="F346" s="0" t="n">
        <v>0.0003396866</v>
      </c>
      <c r="G346" s="0" t="n">
        <v>-0.0003939536</v>
      </c>
      <c r="H346" s="0" t="n">
        <v>0.9999999</v>
      </c>
      <c r="I346" s="0" t="n">
        <v>0.3491208</v>
      </c>
      <c r="J346" s="0" t="n">
        <v>0.01201071</v>
      </c>
      <c r="K346" s="0" t="n">
        <v>0.723165</v>
      </c>
      <c r="L346" s="0" t="n">
        <v>-0.01257969</v>
      </c>
      <c r="M346" s="0" t="n">
        <v>0.6904563</v>
      </c>
      <c r="N346" s="0" t="n">
        <v>0</v>
      </c>
      <c r="O346" s="0" t="n">
        <v>0</v>
      </c>
      <c r="P346" s="0" t="n">
        <v>0</v>
      </c>
      <c r="Q346" s="0" t="n">
        <v>0</v>
      </c>
      <c r="R346" s="0" t="n">
        <v>33.64748</v>
      </c>
      <c r="S346" s="0" t="n">
        <v>0</v>
      </c>
      <c r="T346" s="0" t="n">
        <v>1</v>
      </c>
      <c r="U346" s="0" t="n">
        <v>0</v>
      </c>
      <c r="V346" s="0" t="n">
        <v>0</v>
      </c>
      <c r="W346" s="0" t="n">
        <v>0</v>
      </c>
      <c r="X346" s="1" t="n">
        <v>1.105717E-010</v>
      </c>
      <c r="Y346" s="1" t="n">
        <v>3.896389E-009</v>
      </c>
      <c r="Z346" s="1" t="n">
        <v>-8.666051E-010</v>
      </c>
      <c r="AA346" s="0" t="n">
        <v>1</v>
      </c>
      <c r="AB346" s="0" t="n">
        <v>1</v>
      </c>
      <c r="AC346" s="0" t="n">
        <v>0</v>
      </c>
      <c r="AD346" s="0" t="n">
        <v>0</v>
      </c>
      <c r="AE346" s="0" t="n">
        <v>0</v>
      </c>
      <c r="AF346" s="0" t="n">
        <v>1</v>
      </c>
      <c r="AG346" s="0" t="n">
        <v>1</v>
      </c>
      <c r="AH346" s="0" t="n">
        <v>1</v>
      </c>
      <c r="AI346" s="0" t="n">
        <v>0</v>
      </c>
      <c r="AJ346" s="0" t="n">
        <v>0</v>
      </c>
      <c r="AK346" s="0" t="n">
        <v>0</v>
      </c>
      <c r="AL346" s="1" t="n">
        <v>1.433034E-010</v>
      </c>
      <c r="AM346" s="1" t="n">
        <v>4.2378E-009</v>
      </c>
      <c r="AN346" s="1" t="n">
        <v>-1.69389E-009</v>
      </c>
      <c r="AO346" s="0" t="n">
        <v>1</v>
      </c>
      <c r="AP346" s="0" t="n">
        <v>1</v>
      </c>
      <c r="AQ346" s="0" t="n">
        <v>0</v>
      </c>
      <c r="AR346" s="0" t="n">
        <v>0</v>
      </c>
      <c r="AS346" s="0" t="n">
        <v>0</v>
      </c>
      <c r="AT346" s="0" t="n">
        <v>1</v>
      </c>
      <c r="AU346" s="0" t="n">
        <v>2</v>
      </c>
      <c r="AV346" s="0" t="n">
        <v>1</v>
      </c>
      <c r="AW346" s="0" t="n">
        <v>0</v>
      </c>
      <c r="AX346" s="0" t="n">
        <v>0</v>
      </c>
      <c r="AY346" s="0" t="n">
        <v>0</v>
      </c>
      <c r="AZ346" s="1" t="n">
        <v>1.278413E-010</v>
      </c>
      <c r="BA346" s="1" t="n">
        <v>2.628224E-009</v>
      </c>
      <c r="BB346" s="1" t="n">
        <v>-1.68092E-009</v>
      </c>
      <c r="BC346" s="0" t="n">
        <v>1</v>
      </c>
      <c r="BD346" s="0" t="n">
        <v>1</v>
      </c>
      <c r="BE346" s="0" t="n">
        <v>0</v>
      </c>
      <c r="BF346" s="0" t="n">
        <v>0</v>
      </c>
      <c r="BG346" s="0" t="n">
        <v>0</v>
      </c>
      <c r="BH346" s="0" t="n">
        <v>1</v>
      </c>
      <c r="BI346" s="0" t="n">
        <v>3</v>
      </c>
      <c r="BJ346" s="0" t="n">
        <v>1</v>
      </c>
      <c r="BK346" s="0" t="n">
        <v>0</v>
      </c>
      <c r="BL346" s="0" t="n">
        <v>0</v>
      </c>
      <c r="BM346" s="0" t="n">
        <v>0</v>
      </c>
      <c r="BN346" s="0" t="n">
        <v>0</v>
      </c>
      <c r="BO346" s="0" t="n">
        <v>0</v>
      </c>
      <c r="BP346" s="0" t="n">
        <v>0</v>
      </c>
      <c r="BQ346" s="0" t="n">
        <v>1</v>
      </c>
      <c r="BR346" s="0" t="n">
        <v>1</v>
      </c>
      <c r="BS346" s="0" t="n">
        <v>0</v>
      </c>
      <c r="BT346" s="0" t="n">
        <v>0</v>
      </c>
      <c r="BU346" s="0" t="n">
        <v>0</v>
      </c>
      <c r="BV346" s="0" t="n">
        <v>1</v>
      </c>
    </row>
    <row r="347" customFormat="false" ht="15" hidden="false" customHeight="false" outlineLevel="0" collapsed="false">
      <c r="A347" s="0" t="n">
        <v>2225.643</v>
      </c>
      <c r="B347" s="0" t="n">
        <v>3.349213</v>
      </c>
      <c r="C347" s="0" t="n">
        <v>0.8145088</v>
      </c>
      <c r="D347" s="0" t="n">
        <v>2.002841</v>
      </c>
      <c r="E347" s="1" t="n">
        <v>-1.513649E-005</v>
      </c>
      <c r="F347" s="0" t="n">
        <v>0.000339671</v>
      </c>
      <c r="G347" s="0" t="n">
        <v>-0.0003939559</v>
      </c>
      <c r="H347" s="0" t="n">
        <v>0.9999999</v>
      </c>
      <c r="I347" s="0" t="n">
        <v>0.3491208</v>
      </c>
      <c r="J347" s="0" t="n">
        <v>0.01189705</v>
      </c>
      <c r="K347" s="0" t="n">
        <v>0.7250807</v>
      </c>
      <c r="L347" s="0" t="n">
        <v>-0.01253011</v>
      </c>
      <c r="M347" s="0" t="n">
        <v>0.6884471</v>
      </c>
      <c r="N347" s="0" t="n">
        <v>0</v>
      </c>
      <c r="O347" s="0" t="n">
        <v>0</v>
      </c>
      <c r="P347" s="0" t="n">
        <v>0</v>
      </c>
      <c r="Q347" s="0" t="n">
        <v>0</v>
      </c>
      <c r="R347" s="0" t="n">
        <v>33.64748</v>
      </c>
      <c r="S347" s="0" t="n">
        <v>0</v>
      </c>
      <c r="T347" s="0" t="n">
        <v>1</v>
      </c>
      <c r="U347" s="0" t="n">
        <v>0</v>
      </c>
      <c r="V347" s="0" t="n">
        <v>0</v>
      </c>
      <c r="W347" s="0" t="n">
        <v>0</v>
      </c>
      <c r="X347" s="1" t="n">
        <v>-1.118446E-010</v>
      </c>
      <c r="Y347" s="1" t="n">
        <v>-5.18705E-009</v>
      </c>
      <c r="Z347" s="1" t="n">
        <v>-1.984675E-010</v>
      </c>
      <c r="AA347" s="0" t="n">
        <v>1</v>
      </c>
      <c r="AB347" s="0" t="n">
        <v>1</v>
      </c>
      <c r="AC347" s="0" t="n">
        <v>0</v>
      </c>
      <c r="AD347" s="0" t="n">
        <v>0</v>
      </c>
      <c r="AE347" s="0" t="n">
        <v>0</v>
      </c>
      <c r="AF347" s="0" t="n">
        <v>1</v>
      </c>
      <c r="AG347" s="0" t="n">
        <v>1</v>
      </c>
      <c r="AH347" s="0" t="n">
        <v>1</v>
      </c>
      <c r="AI347" s="0" t="n">
        <v>0</v>
      </c>
      <c r="AJ347" s="0" t="n">
        <v>0</v>
      </c>
      <c r="AK347" s="0" t="n">
        <v>0</v>
      </c>
      <c r="AL347" s="1" t="n">
        <v>-1.16553E-010</v>
      </c>
      <c r="AM347" s="1" t="n">
        <v>-6.050307E-009</v>
      </c>
      <c r="AN347" s="1" t="n">
        <v>-8.513802E-010</v>
      </c>
      <c r="AO347" s="0" t="n">
        <v>1</v>
      </c>
      <c r="AP347" s="0" t="n">
        <v>1</v>
      </c>
      <c r="AQ347" s="0" t="n">
        <v>0</v>
      </c>
      <c r="AR347" s="0" t="n">
        <v>0</v>
      </c>
      <c r="AS347" s="0" t="n">
        <v>0</v>
      </c>
      <c r="AT347" s="0" t="n">
        <v>1</v>
      </c>
      <c r="AU347" s="0" t="n">
        <v>2</v>
      </c>
      <c r="AV347" s="0" t="n">
        <v>1</v>
      </c>
      <c r="AW347" s="0" t="n">
        <v>0</v>
      </c>
      <c r="AX347" s="0" t="n">
        <v>0</v>
      </c>
      <c r="AY347" s="0" t="n">
        <v>0</v>
      </c>
      <c r="AZ347" s="1" t="n">
        <v>-1.167931E-010</v>
      </c>
      <c r="BA347" s="1" t="n">
        <v>-4.48261E-009</v>
      </c>
      <c r="BB347" s="1" t="n">
        <v>-1.145281E-009</v>
      </c>
      <c r="BC347" s="0" t="n">
        <v>1</v>
      </c>
      <c r="BD347" s="0" t="n">
        <v>1</v>
      </c>
      <c r="BE347" s="0" t="n">
        <v>0</v>
      </c>
      <c r="BF347" s="0" t="n">
        <v>0</v>
      </c>
      <c r="BG347" s="0" t="n">
        <v>0</v>
      </c>
      <c r="BH347" s="0" t="n">
        <v>1</v>
      </c>
      <c r="BI347" s="0" t="n">
        <v>3</v>
      </c>
      <c r="BJ347" s="0" t="n">
        <v>1</v>
      </c>
      <c r="BK347" s="0" t="n">
        <v>0</v>
      </c>
      <c r="BL347" s="0" t="n">
        <v>0</v>
      </c>
      <c r="BM347" s="0" t="n">
        <v>0</v>
      </c>
      <c r="BN347" s="0" t="n">
        <v>0</v>
      </c>
      <c r="BO347" s="0" t="n">
        <v>0</v>
      </c>
      <c r="BP347" s="0" t="n">
        <v>0</v>
      </c>
      <c r="BQ347" s="0" t="n">
        <v>1</v>
      </c>
      <c r="BR347" s="0" t="n">
        <v>1</v>
      </c>
      <c r="BS347" s="0" t="n">
        <v>0</v>
      </c>
      <c r="BT347" s="0" t="n">
        <v>0</v>
      </c>
      <c r="BU347" s="0" t="n">
        <v>0</v>
      </c>
      <c r="BV347" s="0" t="n">
        <v>1</v>
      </c>
    </row>
    <row r="348" customFormat="false" ht="15" hidden="false" customHeight="false" outlineLevel="0" collapsed="false">
      <c r="A348" s="0" t="n">
        <v>2225.693</v>
      </c>
      <c r="B348" s="0" t="n">
        <v>3.349213</v>
      </c>
      <c r="C348" s="0" t="n">
        <v>0.8145088</v>
      </c>
      <c r="D348" s="0" t="n">
        <v>2.002841</v>
      </c>
      <c r="E348" s="1" t="n">
        <v>-1.51365E-005</v>
      </c>
      <c r="F348" s="0" t="n">
        <v>0.0003396671</v>
      </c>
      <c r="G348" s="0" t="n">
        <v>-0.0003939548</v>
      </c>
      <c r="H348" s="0" t="n">
        <v>0.9999999</v>
      </c>
      <c r="I348" s="0" t="n">
        <v>0.3491208</v>
      </c>
      <c r="J348" s="0" t="n">
        <v>0.01172647</v>
      </c>
      <c r="K348" s="0" t="n">
        <v>0.7287363</v>
      </c>
      <c r="L348" s="0" t="n">
        <v>-0.01248284</v>
      </c>
      <c r="M348" s="0" t="n">
        <v>0.6845803</v>
      </c>
      <c r="N348" s="0" t="n">
        <v>0</v>
      </c>
      <c r="O348" s="0" t="n">
        <v>0</v>
      </c>
      <c r="P348" s="0" t="n">
        <v>0</v>
      </c>
      <c r="Q348" s="0" t="n">
        <v>0</v>
      </c>
      <c r="R348" s="0" t="n">
        <v>33.64748</v>
      </c>
      <c r="S348" s="0" t="n">
        <v>0</v>
      </c>
      <c r="T348" s="0" t="n">
        <v>1</v>
      </c>
      <c r="U348" s="0" t="n">
        <v>0</v>
      </c>
      <c r="V348" s="0" t="n">
        <v>0</v>
      </c>
      <c r="W348" s="0" t="n">
        <v>0</v>
      </c>
      <c r="X348" s="1" t="n">
        <v>-1.363866E-011</v>
      </c>
      <c r="Y348" s="1" t="n">
        <v>-1.082381E-009</v>
      </c>
      <c r="Z348" s="1" t="n">
        <v>-2.186137E-011</v>
      </c>
      <c r="AA348" s="0" t="n">
        <v>1</v>
      </c>
      <c r="AB348" s="0" t="n">
        <v>1</v>
      </c>
      <c r="AC348" s="1" t="n">
        <v>-2.129525E-011</v>
      </c>
      <c r="AD348" s="1" t="n">
        <v>-6.455056E-010</v>
      </c>
      <c r="AE348" s="1" t="n">
        <v>-6.927293E-010</v>
      </c>
      <c r="AF348" s="0" t="n">
        <v>1</v>
      </c>
      <c r="AG348" s="0" t="n">
        <v>1</v>
      </c>
      <c r="AH348" s="0" t="n">
        <v>1</v>
      </c>
      <c r="AI348" s="0" t="n">
        <v>0</v>
      </c>
      <c r="AJ348" s="0" t="n">
        <v>0</v>
      </c>
      <c r="AK348" s="0" t="n">
        <v>0</v>
      </c>
      <c r="AL348" s="1" t="n">
        <v>1.630432E-011</v>
      </c>
      <c r="AM348" s="1" t="n">
        <v>-1.475192E-009</v>
      </c>
      <c r="AN348" s="1" t="n">
        <v>8.341708E-010</v>
      </c>
      <c r="AO348" s="0" t="n">
        <v>1</v>
      </c>
      <c r="AP348" s="0" t="n">
        <v>1</v>
      </c>
      <c r="AQ348" s="1" t="n">
        <v>-7.289243E-011</v>
      </c>
      <c r="AR348" s="1" t="n">
        <v>-1.209898E-009</v>
      </c>
      <c r="AS348" s="1" t="n">
        <v>-1.115078E-009</v>
      </c>
      <c r="AT348" s="0" t="n">
        <v>1</v>
      </c>
      <c r="AU348" s="0" t="n">
        <v>2</v>
      </c>
      <c r="AV348" s="0" t="n">
        <v>1</v>
      </c>
      <c r="AW348" s="0" t="n">
        <v>0</v>
      </c>
      <c r="AX348" s="0" t="n">
        <v>0</v>
      </c>
      <c r="AY348" s="0" t="n">
        <v>0</v>
      </c>
      <c r="AZ348" s="1" t="n">
        <v>-1.332256E-011</v>
      </c>
      <c r="BA348" s="1" t="n">
        <v>-1.53895E-009</v>
      </c>
      <c r="BB348" s="1" t="n">
        <v>2.875624E-010</v>
      </c>
      <c r="BC348" s="0" t="n">
        <v>1</v>
      </c>
      <c r="BD348" s="0" t="n">
        <v>1</v>
      </c>
      <c r="BE348" s="1" t="n">
        <v>-5.123823E-011</v>
      </c>
      <c r="BF348" s="1" t="n">
        <v>-2.526952E-010</v>
      </c>
      <c r="BG348" s="1" t="n">
        <v>-1.548761E-009</v>
      </c>
      <c r="BH348" s="0" t="n">
        <v>1</v>
      </c>
      <c r="BI348" s="0" t="n">
        <v>3</v>
      </c>
      <c r="BJ348" s="0" t="n">
        <v>1</v>
      </c>
      <c r="BK348" s="0" t="n">
        <v>0</v>
      </c>
      <c r="BL348" s="0" t="n">
        <v>0</v>
      </c>
      <c r="BM348" s="0" t="n">
        <v>0</v>
      </c>
      <c r="BN348" s="0" t="n">
        <v>0</v>
      </c>
      <c r="BO348" s="0" t="n">
        <v>0</v>
      </c>
      <c r="BP348" s="0" t="n">
        <v>0</v>
      </c>
      <c r="BQ348" s="0" t="n">
        <v>1</v>
      </c>
      <c r="BR348" s="0" t="n">
        <v>1</v>
      </c>
      <c r="BS348" s="0" t="n">
        <v>0.001559789</v>
      </c>
      <c r="BT348" s="0" t="n">
        <v>0.01032025</v>
      </c>
      <c r="BU348" s="0" t="n">
        <v>0.001063064</v>
      </c>
      <c r="BV348" s="0" t="n">
        <v>0.9999447</v>
      </c>
    </row>
    <row r="349" customFormat="false" ht="15" hidden="false" customHeight="false" outlineLevel="0" collapsed="false">
      <c r="A349" s="0" t="n">
        <v>2225.742</v>
      </c>
      <c r="B349" s="0" t="n">
        <v>3.349213</v>
      </c>
      <c r="C349" s="0" t="n">
        <v>0.8145088</v>
      </c>
      <c r="D349" s="0" t="n">
        <v>2.002841</v>
      </c>
      <c r="E349" s="1" t="n">
        <v>-1.513653E-005</v>
      </c>
      <c r="F349" s="0" t="n">
        <v>0.000339665</v>
      </c>
      <c r="G349" s="0" t="n">
        <v>-0.0003939564</v>
      </c>
      <c r="H349" s="0" t="n">
        <v>0.9999999</v>
      </c>
      <c r="I349" s="0" t="n">
        <v>0.3491208</v>
      </c>
      <c r="J349" s="0" t="n">
        <v>0.01127228</v>
      </c>
      <c r="K349" s="0" t="n">
        <v>0.7315296</v>
      </c>
      <c r="L349" s="0" t="n">
        <v>-0.01209785</v>
      </c>
      <c r="M349" s="0" t="n">
        <v>0.6816092</v>
      </c>
      <c r="N349" s="0" t="n">
        <v>0</v>
      </c>
      <c r="O349" s="0" t="n">
        <v>0</v>
      </c>
      <c r="P349" s="0" t="n">
        <v>0</v>
      </c>
      <c r="Q349" s="0" t="n">
        <v>0</v>
      </c>
      <c r="R349" s="0" t="n">
        <v>33.64748</v>
      </c>
      <c r="S349" s="0" t="n">
        <v>0</v>
      </c>
      <c r="T349" s="0" t="n">
        <v>1</v>
      </c>
      <c r="U349" s="0" t="n">
        <v>0</v>
      </c>
      <c r="V349" s="0" t="n">
        <v>0</v>
      </c>
      <c r="W349" s="0" t="n">
        <v>0</v>
      </c>
      <c r="X349" s="1" t="n">
        <v>-4.599852E-011</v>
      </c>
      <c r="Y349" s="1" t="n">
        <v>-8.998278E-010</v>
      </c>
      <c r="Z349" s="1" t="n">
        <v>-1.584095E-009</v>
      </c>
      <c r="AA349" s="0" t="n">
        <v>1</v>
      </c>
      <c r="AB349" s="0" t="n">
        <v>1</v>
      </c>
      <c r="AC349" s="1" t="n">
        <v>2.505039E-011</v>
      </c>
      <c r="AD349" s="1" t="n">
        <v>1.06952E-009</v>
      </c>
      <c r="AE349" s="1" t="n">
        <v>2.543807E-010</v>
      </c>
      <c r="AF349" s="0" t="n">
        <v>1</v>
      </c>
      <c r="AG349" s="0" t="n">
        <v>1</v>
      </c>
      <c r="AH349" s="0" t="n">
        <v>1</v>
      </c>
      <c r="AI349" s="0" t="n">
        <v>0</v>
      </c>
      <c r="AJ349" s="0" t="n">
        <v>0</v>
      </c>
      <c r="AK349" s="0" t="n">
        <v>0</v>
      </c>
      <c r="AL349" s="1" t="n">
        <v>-2.873618E-011</v>
      </c>
      <c r="AM349" s="1" t="n">
        <v>-1.242716E-009</v>
      </c>
      <c r="AN349" s="1" t="n">
        <v>-3.555001E-010</v>
      </c>
      <c r="AO349" s="0" t="n">
        <v>1</v>
      </c>
      <c r="AP349" s="0" t="n">
        <v>1</v>
      </c>
      <c r="AQ349" s="1" t="n">
        <v>5.145891E-011</v>
      </c>
      <c r="AR349" s="1" t="n">
        <v>1.099192E-009</v>
      </c>
      <c r="AS349" s="1" t="n">
        <v>-3.14952E-010</v>
      </c>
      <c r="AT349" s="0" t="n">
        <v>1</v>
      </c>
      <c r="AU349" s="0" t="n">
        <v>2</v>
      </c>
      <c r="AV349" s="0" t="n">
        <v>1</v>
      </c>
      <c r="AW349" s="0" t="n">
        <v>0</v>
      </c>
      <c r="AX349" s="0" t="n">
        <v>0</v>
      </c>
      <c r="AY349" s="0" t="n">
        <v>0</v>
      </c>
      <c r="AZ349" s="1" t="n">
        <v>3.870905E-011</v>
      </c>
      <c r="BA349" s="1" t="n">
        <v>3.254184E-011</v>
      </c>
      <c r="BB349" s="1" t="n">
        <v>3.653905E-010</v>
      </c>
      <c r="BC349" s="0" t="n">
        <v>1</v>
      </c>
      <c r="BD349" s="0" t="n">
        <v>1</v>
      </c>
      <c r="BE349" s="1" t="n">
        <v>-4.799467E-011</v>
      </c>
      <c r="BF349" s="1" t="n">
        <v>3.994967E-010</v>
      </c>
      <c r="BG349" s="1" t="n">
        <v>-8.567581E-010</v>
      </c>
      <c r="BH349" s="0" t="n">
        <v>1</v>
      </c>
      <c r="BI349" s="0" t="n">
        <v>3</v>
      </c>
      <c r="BJ349" s="0" t="n">
        <v>1</v>
      </c>
      <c r="BK349" s="0" t="n">
        <v>0</v>
      </c>
      <c r="BL349" s="0" t="n">
        <v>0</v>
      </c>
      <c r="BM349" s="0" t="n">
        <v>0</v>
      </c>
      <c r="BN349" s="0" t="n">
        <v>0</v>
      </c>
      <c r="BO349" s="0" t="n">
        <v>0</v>
      </c>
      <c r="BP349" s="0" t="n">
        <v>0</v>
      </c>
      <c r="BQ349" s="0" t="n">
        <v>1</v>
      </c>
      <c r="BR349" s="0" t="n">
        <v>1</v>
      </c>
      <c r="BS349" s="0" t="n">
        <v>-0.001424214</v>
      </c>
      <c r="BT349" s="0" t="n">
        <v>0.001552001</v>
      </c>
      <c r="BU349" s="0" t="n">
        <v>0.0002361002</v>
      </c>
      <c r="BV349" s="0" t="n">
        <v>0.9999977</v>
      </c>
    </row>
    <row r="350" customFormat="false" ht="15" hidden="false" customHeight="false" outlineLevel="0" collapsed="false">
      <c r="A350" s="0" t="n">
        <v>2225.794</v>
      </c>
      <c r="B350" s="0" t="n">
        <v>3.349213</v>
      </c>
      <c r="C350" s="0" t="n">
        <v>0.8145088</v>
      </c>
      <c r="D350" s="0" t="n">
        <v>2.002841</v>
      </c>
      <c r="E350" s="1" t="n">
        <v>-1.513642E-005</v>
      </c>
      <c r="F350" s="0" t="n">
        <v>0.0003396677</v>
      </c>
      <c r="G350" s="0" t="n">
        <v>-0.000393957</v>
      </c>
      <c r="H350" s="0" t="n">
        <v>0.9999999</v>
      </c>
      <c r="I350" s="0" t="n">
        <v>0.3491208</v>
      </c>
      <c r="J350" s="0" t="n">
        <v>0.01083921</v>
      </c>
      <c r="K350" s="0" t="n">
        <v>0.7332153</v>
      </c>
      <c r="L350" s="0" t="n">
        <v>-0.01169073</v>
      </c>
      <c r="M350" s="0" t="n">
        <v>0.6798096</v>
      </c>
      <c r="N350" s="0" t="n">
        <v>0</v>
      </c>
      <c r="O350" s="0" t="n">
        <v>0</v>
      </c>
      <c r="P350" s="0" t="n">
        <v>0</v>
      </c>
      <c r="Q350" s="0" t="n">
        <v>0</v>
      </c>
      <c r="R350" s="0" t="n">
        <v>34.80774</v>
      </c>
      <c r="S350" s="0" t="n">
        <v>0</v>
      </c>
      <c r="T350" s="0" t="n">
        <v>1</v>
      </c>
      <c r="U350" s="0" t="n">
        <v>0</v>
      </c>
      <c r="V350" s="0" t="n">
        <v>0</v>
      </c>
      <c r="W350" s="0" t="n">
        <v>0</v>
      </c>
      <c r="X350" s="1" t="n">
        <v>1.137931E-010</v>
      </c>
      <c r="Y350" s="1" t="n">
        <v>2.610924E-009</v>
      </c>
      <c r="Z350" s="1" t="n">
        <v>-4.876499E-010</v>
      </c>
      <c r="AA350" s="0" t="n">
        <v>1</v>
      </c>
      <c r="AB350" s="0" t="n">
        <v>1</v>
      </c>
      <c r="AC350" s="1" t="n">
        <v>-4.948855E-012</v>
      </c>
      <c r="AD350" s="1" t="n">
        <v>-5.68214E-009</v>
      </c>
      <c r="AE350" s="1" t="n">
        <v>9.002732E-011</v>
      </c>
      <c r="AF350" s="0" t="n">
        <v>1</v>
      </c>
      <c r="AG350" s="0" t="n">
        <v>1</v>
      </c>
      <c r="AH350" s="0" t="n">
        <v>1</v>
      </c>
      <c r="AI350" s="0" t="n">
        <v>0</v>
      </c>
      <c r="AJ350" s="0" t="n">
        <v>0</v>
      </c>
      <c r="AK350" s="0" t="n">
        <v>0</v>
      </c>
      <c r="AL350" s="0" t="n">
        <v>0</v>
      </c>
      <c r="AM350" s="0" t="n">
        <v>0</v>
      </c>
      <c r="AN350" s="0" t="n">
        <v>0</v>
      </c>
      <c r="AO350" s="0" t="n">
        <v>1</v>
      </c>
      <c r="AP350" s="0" t="n">
        <v>1</v>
      </c>
      <c r="AQ350" s="1" t="n">
        <v>7.098079E-011</v>
      </c>
      <c r="AR350" s="1" t="n">
        <v>-4.423213E-009</v>
      </c>
      <c r="AS350" s="1" t="n">
        <v>5.118834E-010</v>
      </c>
      <c r="AT350" s="0" t="n">
        <v>1</v>
      </c>
      <c r="AU350" s="0" t="n">
        <v>2</v>
      </c>
      <c r="AV350" s="0" t="n">
        <v>1</v>
      </c>
      <c r="AW350" s="0" t="n">
        <v>0</v>
      </c>
      <c r="AX350" s="0" t="n">
        <v>0</v>
      </c>
      <c r="AY350" s="0" t="n">
        <v>0</v>
      </c>
      <c r="AZ350" s="0" t="n">
        <v>0</v>
      </c>
      <c r="BA350" s="0" t="n">
        <v>0</v>
      </c>
      <c r="BB350" s="0" t="n">
        <v>0</v>
      </c>
      <c r="BC350" s="0" t="n">
        <v>1</v>
      </c>
      <c r="BD350" s="0" t="n">
        <v>1</v>
      </c>
      <c r="BE350" s="1" t="n">
        <v>7.098079E-011</v>
      </c>
      <c r="BF350" s="1" t="n">
        <v>-4.423213E-009</v>
      </c>
      <c r="BG350" s="1" t="n">
        <v>5.118834E-010</v>
      </c>
      <c r="BH350" s="0" t="n">
        <v>1</v>
      </c>
      <c r="BI350" s="0" t="n">
        <v>3</v>
      </c>
      <c r="BJ350" s="0" t="n">
        <v>1</v>
      </c>
      <c r="BK350" s="0" t="n">
        <v>0</v>
      </c>
      <c r="BL350" s="0" t="n">
        <v>0</v>
      </c>
      <c r="BM350" s="0" t="n">
        <v>0</v>
      </c>
      <c r="BN350" s="0" t="n">
        <v>0</v>
      </c>
      <c r="BO350" s="0" t="n">
        <v>0</v>
      </c>
      <c r="BP350" s="0" t="n">
        <v>0</v>
      </c>
      <c r="BQ350" s="0" t="n">
        <v>1</v>
      </c>
      <c r="BR350" s="0" t="n">
        <v>1</v>
      </c>
      <c r="BS350" s="0" t="n">
        <v>0.001816051</v>
      </c>
      <c r="BT350" s="0" t="n">
        <v>-0.0008197623</v>
      </c>
      <c r="BU350" s="0" t="n">
        <v>0.001007881</v>
      </c>
      <c r="BV350" s="0" t="n">
        <v>0.9999974</v>
      </c>
    </row>
    <row r="351" customFormat="false" ht="15" hidden="false" customHeight="false" outlineLevel="0" collapsed="false">
      <c r="A351" s="0" t="n">
        <v>2225.843</v>
      </c>
      <c r="B351" s="0" t="n">
        <v>3.349213</v>
      </c>
      <c r="C351" s="0" t="n">
        <v>0.8145088</v>
      </c>
      <c r="D351" s="0" t="n">
        <v>2.002841</v>
      </c>
      <c r="E351" s="1" t="n">
        <v>-1.51363E-005</v>
      </c>
      <c r="F351" s="0" t="n">
        <v>0.0003396682</v>
      </c>
      <c r="G351" s="0" t="n">
        <v>-0.000393959</v>
      </c>
      <c r="H351" s="0" t="n">
        <v>0.9999999</v>
      </c>
      <c r="I351" s="0" t="n">
        <v>0.3491208</v>
      </c>
      <c r="J351" s="0" t="n">
        <v>0.0112401</v>
      </c>
      <c r="K351" s="0" t="n">
        <v>0.7338109</v>
      </c>
      <c r="L351" s="0" t="n">
        <v>-0.01214471</v>
      </c>
      <c r="M351" s="0" t="n">
        <v>0.6791523</v>
      </c>
      <c r="N351" s="0" t="n">
        <v>0</v>
      </c>
      <c r="O351" s="0" t="n">
        <v>0</v>
      </c>
      <c r="P351" s="0" t="n">
        <v>0</v>
      </c>
      <c r="Q351" s="0" t="n">
        <v>0</v>
      </c>
      <c r="R351" s="0" t="n">
        <v>33.64748</v>
      </c>
      <c r="S351" s="0" t="n">
        <v>0</v>
      </c>
      <c r="T351" s="0" t="n">
        <v>1</v>
      </c>
      <c r="U351" s="0" t="n">
        <v>0</v>
      </c>
      <c r="V351" s="0" t="n">
        <v>0</v>
      </c>
      <c r="W351" s="0" t="n">
        <v>0</v>
      </c>
      <c r="X351" s="1" t="n">
        <v>3.274584E-011</v>
      </c>
      <c r="Y351" s="1" t="n">
        <v>3.68052E-010</v>
      </c>
      <c r="Z351" s="1" t="n">
        <v>-6.354555E-010</v>
      </c>
      <c r="AA351" s="0" t="n">
        <v>1</v>
      </c>
      <c r="AB351" s="0" t="n">
        <v>1</v>
      </c>
      <c r="AC351" s="1" t="n">
        <v>-9.078428E-011</v>
      </c>
      <c r="AD351" s="1" t="n">
        <v>6.243533E-012</v>
      </c>
      <c r="AE351" s="1" t="n">
        <v>-1.867709E-009</v>
      </c>
      <c r="AF351" s="0" t="n">
        <v>1</v>
      </c>
      <c r="AG351" s="0" t="n">
        <v>1</v>
      </c>
      <c r="AH351" s="0" t="n">
        <v>1</v>
      </c>
      <c r="AI351" s="0" t="n">
        <v>0</v>
      </c>
      <c r="AJ351" s="0" t="n">
        <v>0</v>
      </c>
      <c r="AK351" s="0" t="n">
        <v>0</v>
      </c>
      <c r="AL351" s="1" t="n">
        <v>4.440332E-011</v>
      </c>
      <c r="AM351" s="1" t="n">
        <v>7.234333E-011</v>
      </c>
      <c r="AN351" s="1" t="n">
        <v>-6.441671E-010</v>
      </c>
      <c r="AO351" s="0" t="n">
        <v>1</v>
      </c>
      <c r="AP351" s="0" t="n">
        <v>1</v>
      </c>
      <c r="AQ351" s="1" t="n">
        <v>-3.763331E-011</v>
      </c>
      <c r="AR351" s="1" t="n">
        <v>1.273481E-010</v>
      </c>
      <c r="AS351" s="1" t="n">
        <v>-1.297424E-009</v>
      </c>
      <c r="AT351" s="0" t="n">
        <v>1</v>
      </c>
      <c r="AU351" s="0" t="n">
        <v>2</v>
      </c>
      <c r="AV351" s="0" t="n">
        <v>1</v>
      </c>
      <c r="AW351" s="0" t="n">
        <v>0</v>
      </c>
      <c r="AX351" s="0" t="n">
        <v>0</v>
      </c>
      <c r="AY351" s="0" t="n">
        <v>0</v>
      </c>
      <c r="AZ351" s="1" t="n">
        <v>4.440332E-011</v>
      </c>
      <c r="BA351" s="1" t="n">
        <v>7.234333E-011</v>
      </c>
      <c r="BB351" s="1" t="n">
        <v>-6.441671E-010</v>
      </c>
      <c r="BC351" s="0" t="n">
        <v>1</v>
      </c>
      <c r="BD351" s="0" t="n">
        <v>1</v>
      </c>
      <c r="BE351" s="1" t="n">
        <v>-3.763331E-011</v>
      </c>
      <c r="BF351" s="1" t="n">
        <v>1.273481E-010</v>
      </c>
      <c r="BG351" s="1" t="n">
        <v>-1.297424E-009</v>
      </c>
      <c r="BH351" s="0" t="n">
        <v>1</v>
      </c>
      <c r="BI351" s="0" t="n">
        <v>3</v>
      </c>
      <c r="BJ351" s="0" t="n">
        <v>1</v>
      </c>
      <c r="BK351" s="0" t="n">
        <v>0</v>
      </c>
      <c r="BL351" s="0" t="n">
        <v>0</v>
      </c>
      <c r="BM351" s="0" t="n">
        <v>0</v>
      </c>
      <c r="BN351" s="0" t="n">
        <v>0</v>
      </c>
      <c r="BO351" s="0" t="n">
        <v>0</v>
      </c>
      <c r="BP351" s="0" t="n">
        <v>0</v>
      </c>
      <c r="BQ351" s="0" t="n">
        <v>1</v>
      </c>
      <c r="BR351" s="0" t="n">
        <v>1</v>
      </c>
      <c r="BS351" s="0" t="n">
        <v>0.003370033</v>
      </c>
      <c r="BT351" s="0" t="n">
        <v>-0.001236872</v>
      </c>
      <c r="BU351" s="0" t="n">
        <v>-0.004647092</v>
      </c>
      <c r="BV351" s="0" t="n">
        <v>0.9999828</v>
      </c>
    </row>
    <row r="352" customFormat="false" ht="15" hidden="false" customHeight="false" outlineLevel="0" collapsed="false">
      <c r="A352" s="0" t="n">
        <v>2225.893</v>
      </c>
      <c r="B352" s="0" t="n">
        <v>3.349213</v>
      </c>
      <c r="C352" s="0" t="n">
        <v>0.8145088</v>
      </c>
      <c r="D352" s="0" t="n">
        <v>2.002841</v>
      </c>
      <c r="E352" s="1" t="n">
        <v>-1.513617E-005</v>
      </c>
      <c r="F352" s="0" t="n">
        <v>0.0003396558</v>
      </c>
      <c r="G352" s="0" t="n">
        <v>-0.0003939553</v>
      </c>
      <c r="H352" s="0" t="n">
        <v>0.9999999</v>
      </c>
      <c r="I352" s="0" t="n">
        <v>0.3491208</v>
      </c>
      <c r="J352" s="0" t="n">
        <v>0.01235225</v>
      </c>
      <c r="K352" s="0" t="n">
        <v>0.7344392</v>
      </c>
      <c r="L352" s="0" t="n">
        <v>-0.01337201</v>
      </c>
      <c r="M352" s="0" t="n">
        <v>0.6784304</v>
      </c>
      <c r="N352" s="0" t="n">
        <v>0</v>
      </c>
      <c r="O352" s="0" t="n">
        <v>0</v>
      </c>
      <c r="P352" s="0" t="n">
        <v>0</v>
      </c>
      <c r="Q352" s="0" t="n">
        <v>0</v>
      </c>
      <c r="R352" s="0" t="n">
        <v>33.64748</v>
      </c>
      <c r="S352" s="0" t="n">
        <v>0</v>
      </c>
      <c r="T352" s="0" t="n">
        <v>1</v>
      </c>
      <c r="U352" s="0" t="n">
        <v>0</v>
      </c>
      <c r="V352" s="0" t="n">
        <v>0</v>
      </c>
      <c r="W352" s="0" t="n">
        <v>0</v>
      </c>
      <c r="X352" s="1" t="n">
        <v>-7.142198E-012</v>
      </c>
      <c r="Y352" s="1" t="n">
        <v>-3.674124E-009</v>
      </c>
      <c r="Z352" s="1" t="n">
        <v>9.958085E-010</v>
      </c>
      <c r="AA352" s="0" t="n">
        <v>0.9999999</v>
      </c>
      <c r="AB352" s="0" t="n">
        <v>1</v>
      </c>
      <c r="AC352" s="1" t="n">
        <v>-2.297365E-011</v>
      </c>
      <c r="AD352" s="1" t="n">
        <v>7.075442E-010</v>
      </c>
      <c r="AE352" s="1" t="n">
        <v>3.93301E-010</v>
      </c>
      <c r="AF352" s="0" t="n">
        <v>1</v>
      </c>
      <c r="AG352" s="0" t="n">
        <v>1</v>
      </c>
      <c r="AH352" s="0" t="n">
        <v>1</v>
      </c>
      <c r="AI352" s="0" t="n">
        <v>0</v>
      </c>
      <c r="AJ352" s="0" t="n">
        <v>0</v>
      </c>
      <c r="AK352" s="0" t="n">
        <v>0</v>
      </c>
      <c r="AL352" s="1" t="n">
        <v>4.374348E-011</v>
      </c>
      <c r="AM352" s="1" t="n">
        <v>-3.01116E-009</v>
      </c>
      <c r="AN352" s="1" t="n">
        <v>8.51968E-010</v>
      </c>
      <c r="AO352" s="0" t="n">
        <v>0.9999999</v>
      </c>
      <c r="AP352" s="0" t="n">
        <v>1</v>
      </c>
      <c r="AQ352" s="1" t="n">
        <v>-4.59473E-011</v>
      </c>
      <c r="AR352" s="1" t="n">
        <v>1.415088E-009</v>
      </c>
      <c r="AS352" s="1" t="n">
        <v>7.86602E-010</v>
      </c>
      <c r="AT352" s="0" t="n">
        <v>1</v>
      </c>
      <c r="AU352" s="0" t="n">
        <v>2</v>
      </c>
      <c r="AV352" s="0" t="n">
        <v>1</v>
      </c>
      <c r="AW352" s="0" t="n">
        <v>0</v>
      </c>
      <c r="AX352" s="0" t="n">
        <v>0</v>
      </c>
      <c r="AY352" s="0" t="n">
        <v>0</v>
      </c>
      <c r="AZ352" s="1" t="n">
        <v>4.374348E-011</v>
      </c>
      <c r="BA352" s="1" t="n">
        <v>-3.01116E-009</v>
      </c>
      <c r="BB352" s="1" t="n">
        <v>8.51968E-010</v>
      </c>
      <c r="BC352" s="0" t="n">
        <v>0.9999999</v>
      </c>
      <c r="BD352" s="0" t="n">
        <v>1</v>
      </c>
      <c r="BE352" s="1" t="n">
        <v>-4.59473E-011</v>
      </c>
      <c r="BF352" s="1" t="n">
        <v>1.415088E-009</v>
      </c>
      <c r="BG352" s="1" t="n">
        <v>7.86602E-010</v>
      </c>
      <c r="BH352" s="0" t="n">
        <v>1</v>
      </c>
      <c r="BI352" s="0" t="n">
        <v>3</v>
      </c>
      <c r="BJ352" s="0" t="n">
        <v>1</v>
      </c>
      <c r="BK352" s="0" t="n">
        <v>0</v>
      </c>
      <c r="BL352" s="0" t="n">
        <v>0</v>
      </c>
      <c r="BM352" s="0" t="n">
        <v>0</v>
      </c>
      <c r="BN352" s="1" t="n">
        <v>4.374348E-011</v>
      </c>
      <c r="BO352" s="1" t="n">
        <v>-3.01116E-009</v>
      </c>
      <c r="BP352" s="1" t="n">
        <v>8.51968E-010</v>
      </c>
      <c r="BQ352" s="0" t="n">
        <v>0.9999999</v>
      </c>
      <c r="BR352" s="0" t="n">
        <v>1</v>
      </c>
      <c r="BS352" s="0" t="n">
        <v>0.003235228</v>
      </c>
      <c r="BT352" s="0" t="n">
        <v>0.001029803</v>
      </c>
      <c r="BU352" s="0" t="n">
        <v>-0.001953699</v>
      </c>
      <c r="BV352" s="0" t="n">
        <v>0.9999923</v>
      </c>
    </row>
    <row r="353" customFormat="false" ht="15" hidden="false" customHeight="false" outlineLevel="0" collapsed="false">
      <c r="A353" s="0" t="n">
        <v>2225.944</v>
      </c>
      <c r="B353" s="0" t="n">
        <v>3.349213</v>
      </c>
      <c r="C353" s="0" t="n">
        <v>0.8145088</v>
      </c>
      <c r="D353" s="0" t="n">
        <v>2.002841</v>
      </c>
      <c r="E353" s="1" t="n">
        <v>-1.513635E-005</v>
      </c>
      <c r="F353" s="0" t="n">
        <v>0.0003396543</v>
      </c>
      <c r="G353" s="0" t="n">
        <v>-0.0003939633</v>
      </c>
      <c r="H353" s="0" t="n">
        <v>0.9999999</v>
      </c>
      <c r="I353" s="0" t="n">
        <v>0.3491208</v>
      </c>
      <c r="J353" s="0" t="n">
        <v>0.0130349</v>
      </c>
      <c r="K353" s="0" t="n">
        <v>0.7348343</v>
      </c>
      <c r="L353" s="0" t="n">
        <v>-0.01412811</v>
      </c>
      <c r="M353" s="0" t="n">
        <v>0.6779742</v>
      </c>
      <c r="N353" s="0" t="n">
        <v>0</v>
      </c>
      <c r="O353" s="0" t="n">
        <v>0</v>
      </c>
      <c r="P353" s="0" t="n">
        <v>0</v>
      </c>
      <c r="Q353" s="0" t="n">
        <v>0</v>
      </c>
      <c r="R353" s="0" t="n">
        <v>34.80774</v>
      </c>
      <c r="S353" s="0" t="n">
        <v>0</v>
      </c>
      <c r="T353" s="0" t="n">
        <v>1</v>
      </c>
      <c r="U353" s="0" t="n">
        <v>0</v>
      </c>
      <c r="V353" s="0" t="n">
        <v>0</v>
      </c>
      <c r="W353" s="0" t="n">
        <v>0</v>
      </c>
      <c r="X353" s="1" t="n">
        <v>-5.123024E-011</v>
      </c>
      <c r="Y353" s="1" t="n">
        <v>-2.283795E-010</v>
      </c>
      <c r="Z353" s="1" t="n">
        <v>-2.666531E-009</v>
      </c>
      <c r="AA353" s="0" t="n">
        <v>1</v>
      </c>
      <c r="AB353" s="0" t="n">
        <v>1</v>
      </c>
      <c r="AC353" s="0" t="n">
        <v>0</v>
      </c>
      <c r="AD353" s="0" t="n">
        <v>0</v>
      </c>
      <c r="AE353" s="0" t="n">
        <v>0</v>
      </c>
      <c r="AF353" s="0" t="n">
        <v>1</v>
      </c>
      <c r="AG353" s="0" t="n">
        <v>1</v>
      </c>
      <c r="AH353" s="0" t="n">
        <v>1</v>
      </c>
      <c r="AI353" s="0" t="n">
        <v>0</v>
      </c>
      <c r="AJ353" s="0" t="n">
        <v>0</v>
      </c>
      <c r="AK353" s="0" t="n">
        <v>0</v>
      </c>
      <c r="AL353" s="1" t="n">
        <v>-1.033378E-010</v>
      </c>
      <c r="AM353" s="1" t="n">
        <v>-1.800717E-009</v>
      </c>
      <c r="AN353" s="1" t="n">
        <v>-3.471653E-009</v>
      </c>
      <c r="AO353" s="0" t="n">
        <v>1</v>
      </c>
      <c r="AP353" s="0" t="n">
        <v>1</v>
      </c>
      <c r="AQ353" s="0" t="n">
        <v>0</v>
      </c>
      <c r="AR353" s="0" t="n">
        <v>0</v>
      </c>
      <c r="AS353" s="0" t="n">
        <v>0</v>
      </c>
      <c r="AT353" s="0" t="n">
        <v>1</v>
      </c>
      <c r="AU353" s="0" t="n">
        <v>2</v>
      </c>
      <c r="AV353" s="0" t="n">
        <v>1</v>
      </c>
      <c r="AW353" s="0" t="n">
        <v>0</v>
      </c>
      <c r="AX353" s="0" t="n">
        <v>0</v>
      </c>
      <c r="AY353" s="0" t="n">
        <v>0</v>
      </c>
      <c r="AZ353" s="1" t="n">
        <v>-1.228264E-011</v>
      </c>
      <c r="BA353" s="1" t="n">
        <v>1.905127E-010</v>
      </c>
      <c r="BB353" s="1" t="n">
        <v>-1.050562E-009</v>
      </c>
      <c r="BC353" s="0" t="n">
        <v>1</v>
      </c>
      <c r="BD353" s="0" t="n">
        <v>1</v>
      </c>
      <c r="BE353" s="0" t="n">
        <v>0</v>
      </c>
      <c r="BF353" s="0" t="n">
        <v>0</v>
      </c>
      <c r="BG353" s="0" t="n">
        <v>0</v>
      </c>
      <c r="BH353" s="0" t="n">
        <v>1</v>
      </c>
      <c r="BI353" s="0" t="n">
        <v>3</v>
      </c>
      <c r="BJ353" s="0" t="n">
        <v>1</v>
      </c>
      <c r="BK353" s="0" t="n">
        <v>0</v>
      </c>
      <c r="BL353" s="0" t="n">
        <v>0</v>
      </c>
      <c r="BM353" s="0" t="n">
        <v>0</v>
      </c>
      <c r="BN353" s="1" t="n">
        <v>-1.228264E-011</v>
      </c>
      <c r="BO353" s="1" t="n">
        <v>1.905127E-010</v>
      </c>
      <c r="BP353" s="1" t="n">
        <v>-1.050562E-009</v>
      </c>
      <c r="BQ353" s="0" t="n">
        <v>1</v>
      </c>
      <c r="BR353" s="0" t="n">
        <v>1</v>
      </c>
      <c r="BS353" s="0" t="n">
        <v>0</v>
      </c>
      <c r="BT353" s="0" t="n">
        <v>0</v>
      </c>
      <c r="BU353" s="0" t="n">
        <v>0</v>
      </c>
      <c r="BV353" s="0" t="n">
        <v>1</v>
      </c>
    </row>
    <row r="354" customFormat="false" ht="15" hidden="false" customHeight="false" outlineLevel="0" collapsed="false">
      <c r="A354" s="0" t="n">
        <v>2225.994</v>
      </c>
      <c r="B354" s="0" t="n">
        <v>3.349213</v>
      </c>
      <c r="C354" s="0" t="n">
        <v>0.8145088</v>
      </c>
      <c r="D354" s="0" t="n">
        <v>2.002841</v>
      </c>
      <c r="E354" s="1" t="n">
        <v>-1.513576E-005</v>
      </c>
      <c r="F354" s="0" t="n">
        <v>0.0003396499</v>
      </c>
      <c r="G354" s="0" t="n">
        <v>-0.00039395</v>
      </c>
      <c r="H354" s="0" t="n">
        <v>0.9999999</v>
      </c>
      <c r="I354" s="0" t="n">
        <v>0.3491208</v>
      </c>
      <c r="J354" s="0" t="n">
        <v>0.01343888</v>
      </c>
      <c r="K354" s="0" t="n">
        <v>0.7350663</v>
      </c>
      <c r="L354" s="0" t="n">
        <v>-0.01457635</v>
      </c>
      <c r="M354" s="0" t="n">
        <v>0.6777053</v>
      </c>
      <c r="N354" s="0" t="n">
        <v>0</v>
      </c>
      <c r="O354" s="0" t="n">
        <v>0</v>
      </c>
      <c r="P354" s="0" t="n">
        <v>0</v>
      </c>
      <c r="Q354" s="0" t="n">
        <v>0</v>
      </c>
      <c r="R354" s="0" t="n">
        <v>33.64748</v>
      </c>
      <c r="S354" s="0" t="n">
        <v>0</v>
      </c>
      <c r="T354" s="0" t="n">
        <v>1</v>
      </c>
      <c r="U354" s="0" t="n">
        <v>0</v>
      </c>
      <c r="V354" s="0" t="n">
        <v>0</v>
      </c>
      <c r="W354" s="0" t="n">
        <v>0</v>
      </c>
      <c r="X354" s="1" t="n">
        <v>1.860552E-010</v>
      </c>
      <c r="Y354" s="1" t="n">
        <v>-2.20717E-009</v>
      </c>
      <c r="Z354" s="1" t="n">
        <v>2.947058E-009</v>
      </c>
      <c r="AA354" s="0" t="n">
        <v>1</v>
      </c>
      <c r="AB354" s="0" t="n">
        <v>1</v>
      </c>
      <c r="AC354" s="0" t="n">
        <v>0</v>
      </c>
      <c r="AD354" s="0" t="n">
        <v>0</v>
      </c>
      <c r="AE354" s="0" t="n">
        <v>0</v>
      </c>
      <c r="AF354" s="0" t="n">
        <v>1</v>
      </c>
      <c r="AG354" s="0" t="n">
        <v>1</v>
      </c>
      <c r="AH354" s="0" t="n">
        <v>1</v>
      </c>
      <c r="AI354" s="0" t="n">
        <v>0</v>
      </c>
      <c r="AJ354" s="0" t="n">
        <v>0</v>
      </c>
      <c r="AK354" s="0" t="n">
        <v>0</v>
      </c>
      <c r="AL354" s="1" t="n">
        <v>1.939617E-010</v>
      </c>
      <c r="AM354" s="1" t="n">
        <v>1.364848E-009</v>
      </c>
      <c r="AN354" s="1" t="n">
        <v>4.518313E-009</v>
      </c>
      <c r="AO354" s="0" t="n">
        <v>1</v>
      </c>
      <c r="AP354" s="0" t="n">
        <v>1</v>
      </c>
      <c r="AQ354" s="0" t="n">
        <v>0</v>
      </c>
      <c r="AR354" s="0" t="n">
        <v>0</v>
      </c>
      <c r="AS354" s="0" t="n">
        <v>0</v>
      </c>
      <c r="AT354" s="0" t="n">
        <v>1</v>
      </c>
      <c r="AU354" s="0" t="n">
        <v>2</v>
      </c>
      <c r="AV354" s="0" t="n">
        <v>1</v>
      </c>
      <c r="AW354" s="0" t="n">
        <v>0</v>
      </c>
      <c r="AX354" s="0" t="n">
        <v>0</v>
      </c>
      <c r="AY354" s="0" t="n">
        <v>0</v>
      </c>
      <c r="AZ354" s="1" t="n">
        <v>1.080204E-010</v>
      </c>
      <c r="BA354" s="1" t="n">
        <v>-1.55195E-009</v>
      </c>
      <c r="BB354" s="1" t="n">
        <v>3.01645E-009</v>
      </c>
      <c r="BC354" s="0" t="n">
        <v>1</v>
      </c>
      <c r="BD354" s="0" t="n">
        <v>1</v>
      </c>
      <c r="BE354" s="0" t="n">
        <v>0</v>
      </c>
      <c r="BF354" s="0" t="n">
        <v>0</v>
      </c>
      <c r="BG354" s="0" t="n">
        <v>0</v>
      </c>
      <c r="BH354" s="0" t="n">
        <v>1</v>
      </c>
      <c r="BI354" s="0" t="n">
        <v>3</v>
      </c>
      <c r="BJ354" s="0" t="n">
        <v>1</v>
      </c>
      <c r="BK354" s="0" t="n">
        <v>0</v>
      </c>
      <c r="BL354" s="0" t="n">
        <v>0</v>
      </c>
      <c r="BM354" s="0" t="n">
        <v>0</v>
      </c>
      <c r="BN354" s="1" t="n">
        <v>1.081937E-010</v>
      </c>
      <c r="BO354" s="1" t="n">
        <v>-2.185839E-009</v>
      </c>
      <c r="BP354" s="1" t="n">
        <v>2.977132E-009</v>
      </c>
      <c r="BQ354" s="0" t="n">
        <v>1</v>
      </c>
      <c r="BR354" s="0" t="n">
        <v>1</v>
      </c>
      <c r="BS354" s="0" t="n">
        <v>0</v>
      </c>
      <c r="BT354" s="0" t="n">
        <v>0</v>
      </c>
      <c r="BU354" s="0" t="n">
        <v>0</v>
      </c>
      <c r="BV354" s="0" t="n">
        <v>1</v>
      </c>
    </row>
    <row r="355" customFormat="false" ht="15" hidden="false" customHeight="false" outlineLevel="0" collapsed="false">
      <c r="A355" s="0" t="n">
        <v>2226.043</v>
      </c>
      <c r="B355" s="0" t="n">
        <v>3.349213</v>
      </c>
      <c r="C355" s="0" t="n">
        <v>0.8145088</v>
      </c>
      <c r="D355" s="0" t="n">
        <v>2.002841</v>
      </c>
      <c r="E355" s="1" t="n">
        <v>-1.51359E-005</v>
      </c>
      <c r="F355" s="0" t="n">
        <v>0.0003396547</v>
      </c>
      <c r="G355" s="0" t="n">
        <v>-0.0003939488</v>
      </c>
      <c r="H355" s="0" t="n">
        <v>0.9999999</v>
      </c>
      <c r="I355" s="0" t="n">
        <v>0.3491208</v>
      </c>
      <c r="J355" s="0" t="n">
        <v>0.01367729</v>
      </c>
      <c r="K355" s="0" t="n">
        <v>0.7352031</v>
      </c>
      <c r="L355" s="0" t="n">
        <v>-0.01484118</v>
      </c>
      <c r="M355" s="0" t="n">
        <v>0.6775464</v>
      </c>
      <c r="N355" s="0" t="n">
        <v>0</v>
      </c>
      <c r="O355" s="0" t="n">
        <v>0</v>
      </c>
      <c r="P355" s="0" t="n">
        <v>0</v>
      </c>
      <c r="Q355" s="0" t="n">
        <v>0</v>
      </c>
      <c r="R355" s="0" t="n">
        <v>34.80774</v>
      </c>
      <c r="S355" s="0" t="n">
        <v>0</v>
      </c>
      <c r="T355" s="0" t="n">
        <v>1</v>
      </c>
      <c r="U355" s="0" t="n">
        <v>0</v>
      </c>
      <c r="V355" s="0" t="n">
        <v>0</v>
      </c>
      <c r="W355" s="0" t="n">
        <v>0</v>
      </c>
      <c r="X355" s="1" t="n">
        <v>-4.685886E-011</v>
      </c>
      <c r="Y355" s="1" t="n">
        <v>-1.090608E-009</v>
      </c>
      <c r="Z355" s="1" t="n">
        <v>7.34961E-010</v>
      </c>
      <c r="AA355" s="0" t="n">
        <v>1</v>
      </c>
      <c r="AB355" s="0" t="n">
        <v>1</v>
      </c>
      <c r="AC355" s="0" t="n">
        <v>0</v>
      </c>
      <c r="AD355" s="0" t="n">
        <v>0</v>
      </c>
      <c r="AE355" s="0" t="n">
        <v>0</v>
      </c>
      <c r="AF355" s="0" t="n">
        <v>1</v>
      </c>
      <c r="AG355" s="0" t="n">
        <v>1</v>
      </c>
      <c r="AH355" s="0" t="n">
        <v>1</v>
      </c>
      <c r="AI355" s="0" t="n">
        <v>0</v>
      </c>
      <c r="AJ355" s="0" t="n">
        <v>0</v>
      </c>
      <c r="AK355" s="0" t="n">
        <v>0</v>
      </c>
      <c r="AL355" s="1" t="n">
        <v>-7.810411E-011</v>
      </c>
      <c r="AM355" s="1" t="n">
        <v>1.155725E-009</v>
      </c>
      <c r="AN355" s="1" t="n">
        <v>2.321852E-010</v>
      </c>
      <c r="AO355" s="0" t="n">
        <v>1</v>
      </c>
      <c r="AP355" s="0" t="n">
        <v>1</v>
      </c>
      <c r="AQ355" s="0" t="n">
        <v>0</v>
      </c>
      <c r="AR355" s="0" t="n">
        <v>0</v>
      </c>
      <c r="AS355" s="0" t="n">
        <v>0</v>
      </c>
      <c r="AT355" s="0" t="n">
        <v>1</v>
      </c>
      <c r="AU355" s="0" t="n">
        <v>2</v>
      </c>
      <c r="AV355" s="0" t="n">
        <v>1</v>
      </c>
      <c r="AW355" s="0" t="n">
        <v>0</v>
      </c>
      <c r="AX355" s="0" t="n">
        <v>0</v>
      </c>
      <c r="AY355" s="0" t="n">
        <v>0</v>
      </c>
      <c r="AZ355" s="1" t="n">
        <v>-7.810411E-011</v>
      </c>
      <c r="BA355" s="1" t="n">
        <v>1.155725E-009</v>
      </c>
      <c r="BB355" s="1" t="n">
        <v>2.321852E-010</v>
      </c>
      <c r="BC355" s="0" t="n">
        <v>1</v>
      </c>
      <c r="BD355" s="0" t="n">
        <v>1</v>
      </c>
      <c r="BE355" s="0" t="n">
        <v>0</v>
      </c>
      <c r="BF355" s="0" t="n">
        <v>0</v>
      </c>
      <c r="BG355" s="0" t="n">
        <v>0</v>
      </c>
      <c r="BH355" s="0" t="n">
        <v>1</v>
      </c>
      <c r="BI355" s="0" t="n">
        <v>3</v>
      </c>
      <c r="BJ355" s="0" t="n">
        <v>1</v>
      </c>
      <c r="BK355" s="0" t="n">
        <v>0</v>
      </c>
      <c r="BL355" s="0" t="n">
        <v>0</v>
      </c>
      <c r="BM355" s="0" t="n">
        <v>0</v>
      </c>
      <c r="BN355" s="1" t="n">
        <v>-2.044453E-012</v>
      </c>
      <c r="BO355" s="1" t="n">
        <v>2.774728E-009</v>
      </c>
      <c r="BP355" s="1" t="n">
        <v>-4.688641E-010</v>
      </c>
      <c r="BQ355" s="0" t="n">
        <v>1</v>
      </c>
      <c r="BR355" s="0" t="n">
        <v>1</v>
      </c>
      <c r="BS355" s="0" t="n">
        <v>0</v>
      </c>
      <c r="BT355" s="0" t="n">
        <v>0</v>
      </c>
      <c r="BU355" s="0" t="n">
        <v>0</v>
      </c>
      <c r="BV355" s="0" t="n">
        <v>1</v>
      </c>
    </row>
    <row r="356" customFormat="false" ht="15" hidden="false" customHeight="false" outlineLevel="0" collapsed="false">
      <c r="A356" s="0" t="n">
        <v>2226.094</v>
      </c>
      <c r="B356" s="0" t="n">
        <v>3.349213</v>
      </c>
      <c r="C356" s="0" t="n">
        <v>0.8145088</v>
      </c>
      <c r="D356" s="0" t="n">
        <v>2.002841</v>
      </c>
      <c r="E356" s="1" t="n">
        <v>-1.513462E-005</v>
      </c>
      <c r="F356" s="0" t="n">
        <v>0.0003396273</v>
      </c>
      <c r="G356" s="0" t="n">
        <v>-0.0003939407</v>
      </c>
      <c r="H356" s="0" t="n">
        <v>0.9999999</v>
      </c>
      <c r="I356" s="0" t="n">
        <v>0.3491208</v>
      </c>
      <c r="J356" s="0" t="n">
        <v>0.013818</v>
      </c>
      <c r="K356" s="0" t="n">
        <v>0.7352839</v>
      </c>
      <c r="L356" s="0" t="n">
        <v>-0.01499759</v>
      </c>
      <c r="M356" s="0" t="n">
        <v>0.6774525</v>
      </c>
      <c r="N356" s="0" t="n">
        <v>0</v>
      </c>
      <c r="O356" s="0" t="n">
        <v>0</v>
      </c>
      <c r="P356" s="0" t="n">
        <v>0</v>
      </c>
      <c r="Q356" s="0" t="n">
        <v>0</v>
      </c>
      <c r="R356" s="0" t="n">
        <v>37.12825</v>
      </c>
      <c r="S356" s="0" t="n">
        <v>0</v>
      </c>
      <c r="T356" s="0" t="n">
        <v>1</v>
      </c>
      <c r="U356" s="0" t="n">
        <v>0</v>
      </c>
      <c r="V356" s="0" t="n">
        <v>0</v>
      </c>
      <c r="W356" s="0" t="n">
        <v>0</v>
      </c>
      <c r="X356" s="1" t="n">
        <v>3.220292E-010</v>
      </c>
      <c r="Y356" s="1" t="n">
        <v>-6.418202E-009</v>
      </c>
      <c r="Z356" s="1" t="n">
        <v>2.7949E-009</v>
      </c>
      <c r="AA356" s="0" t="n">
        <v>1</v>
      </c>
      <c r="AB356" s="0" t="n">
        <v>1</v>
      </c>
      <c r="AC356" s="0" t="n">
        <v>0</v>
      </c>
      <c r="AD356" s="0" t="n">
        <v>0</v>
      </c>
      <c r="AE356" s="0" t="n">
        <v>0</v>
      </c>
      <c r="AF356" s="0" t="n">
        <v>1</v>
      </c>
      <c r="AG356" s="0" t="n">
        <v>1</v>
      </c>
      <c r="AH356" s="0" t="n">
        <v>1</v>
      </c>
      <c r="AI356" s="0" t="n">
        <v>0</v>
      </c>
      <c r="AJ356" s="0" t="n">
        <v>0</v>
      </c>
      <c r="AK356" s="0" t="n">
        <v>0</v>
      </c>
      <c r="AL356" s="1" t="n">
        <v>2.88153E-010</v>
      </c>
      <c r="AM356" s="1" t="n">
        <v>-8.864365E-009</v>
      </c>
      <c r="AN356" s="1" t="n">
        <v>1.278241E-009</v>
      </c>
      <c r="AO356" s="0" t="n">
        <v>1</v>
      </c>
      <c r="AP356" s="0" t="n">
        <v>1</v>
      </c>
      <c r="AQ356" s="0" t="n">
        <v>0</v>
      </c>
      <c r="AR356" s="0" t="n">
        <v>0</v>
      </c>
      <c r="AS356" s="0" t="n">
        <v>0</v>
      </c>
      <c r="AT356" s="0" t="n">
        <v>1</v>
      </c>
      <c r="AU356" s="0" t="n">
        <v>2</v>
      </c>
      <c r="AV356" s="0" t="n">
        <v>1</v>
      </c>
      <c r="AW356" s="0" t="n">
        <v>0</v>
      </c>
      <c r="AX356" s="0" t="n">
        <v>0</v>
      </c>
      <c r="AY356" s="0" t="n">
        <v>0</v>
      </c>
      <c r="AZ356" s="1" t="n">
        <v>3.220292E-010</v>
      </c>
      <c r="BA356" s="1" t="n">
        <v>-6.418202E-009</v>
      </c>
      <c r="BB356" s="1" t="n">
        <v>2.7949E-009</v>
      </c>
      <c r="BC356" s="0" t="n">
        <v>1</v>
      </c>
      <c r="BD356" s="0" t="n">
        <v>1</v>
      </c>
      <c r="BE356" s="0" t="n">
        <v>0</v>
      </c>
      <c r="BF356" s="0" t="n">
        <v>0</v>
      </c>
      <c r="BG356" s="0" t="n">
        <v>0</v>
      </c>
      <c r="BH356" s="0" t="n">
        <v>1</v>
      </c>
      <c r="BI356" s="0" t="n">
        <v>3</v>
      </c>
      <c r="BJ356" s="0" t="n">
        <v>1</v>
      </c>
      <c r="BK356" s="0" t="n">
        <v>0</v>
      </c>
      <c r="BL356" s="0" t="n">
        <v>0</v>
      </c>
      <c r="BM356" s="0" t="n">
        <v>0</v>
      </c>
      <c r="BN356" s="1" t="n">
        <v>4.085645E-010</v>
      </c>
      <c r="BO356" s="1" t="n">
        <v>-5.086846E-009</v>
      </c>
      <c r="BP356" s="1" t="n">
        <v>2.079653E-009</v>
      </c>
      <c r="BQ356" s="0" t="n">
        <v>1</v>
      </c>
      <c r="BR356" s="0" t="n">
        <v>1</v>
      </c>
      <c r="BS356" s="0" t="n">
        <v>0</v>
      </c>
      <c r="BT356" s="0" t="n">
        <v>0</v>
      </c>
      <c r="BU356" s="0" t="n">
        <v>0</v>
      </c>
      <c r="BV356" s="0" t="n">
        <v>1</v>
      </c>
    </row>
    <row r="357" customFormat="false" ht="15" hidden="false" customHeight="false" outlineLevel="0" collapsed="false">
      <c r="A357" s="0" t="n">
        <v>2226.143</v>
      </c>
      <c r="B357" s="0" t="n">
        <v>3.349213</v>
      </c>
      <c r="C357" s="0" t="n">
        <v>0.8145088</v>
      </c>
      <c r="D357" s="0" t="n">
        <v>2.002841</v>
      </c>
      <c r="E357" s="1" t="n">
        <v>-1.513354E-005</v>
      </c>
      <c r="F357" s="0" t="n">
        <v>0.0003396742</v>
      </c>
      <c r="G357" s="0" t="n">
        <v>-0.0003939509</v>
      </c>
      <c r="H357" s="0" t="n">
        <v>0.9999999</v>
      </c>
      <c r="I357" s="0" t="n">
        <v>0.3491208</v>
      </c>
      <c r="J357" s="0" t="n">
        <v>0.01390109</v>
      </c>
      <c r="K357" s="0" t="n">
        <v>0.7353315</v>
      </c>
      <c r="L357" s="0" t="n">
        <v>-0.01508998</v>
      </c>
      <c r="M357" s="0" t="n">
        <v>0.677397</v>
      </c>
      <c r="N357" s="0" t="n">
        <v>0</v>
      </c>
      <c r="O357" s="0" t="n">
        <v>0</v>
      </c>
      <c r="P357" s="0" t="n">
        <v>0</v>
      </c>
      <c r="Q357" s="0" t="n">
        <v>0</v>
      </c>
      <c r="R357" s="0" t="n">
        <v>35.96799</v>
      </c>
      <c r="S357" s="0" t="n">
        <v>0</v>
      </c>
      <c r="T357" s="0" t="n">
        <v>1</v>
      </c>
      <c r="U357" s="0" t="n">
        <v>0</v>
      </c>
      <c r="V357" s="0" t="n">
        <v>0</v>
      </c>
      <c r="W357" s="0" t="n">
        <v>0</v>
      </c>
      <c r="X357" s="1" t="n">
        <v>2.372895E-010</v>
      </c>
      <c r="Y357" s="1" t="n">
        <v>1.132764E-008</v>
      </c>
      <c r="Z357" s="1" t="n">
        <v>-2.484078E-009</v>
      </c>
      <c r="AA357" s="0" t="n">
        <v>1</v>
      </c>
      <c r="AB357" s="0" t="n">
        <v>1</v>
      </c>
      <c r="AC357" s="0" t="n">
        <v>0</v>
      </c>
      <c r="AD357" s="0" t="n">
        <v>0</v>
      </c>
      <c r="AE357" s="0" t="n">
        <v>0</v>
      </c>
      <c r="AF357" s="0" t="n">
        <v>1</v>
      </c>
      <c r="AG357" s="0" t="n">
        <v>1</v>
      </c>
      <c r="AH357" s="0" t="n">
        <v>1</v>
      </c>
      <c r="AI357" s="0" t="n">
        <v>0</v>
      </c>
      <c r="AJ357" s="0" t="n">
        <v>0</v>
      </c>
      <c r="AK357" s="0" t="n">
        <v>0</v>
      </c>
      <c r="AL357" s="1" t="n">
        <v>2.559582E-010</v>
      </c>
      <c r="AM357" s="1" t="n">
        <v>1.203356E-008</v>
      </c>
      <c r="AN357" s="1" t="n">
        <v>-2.414595E-009</v>
      </c>
      <c r="AO357" s="0" t="n">
        <v>1</v>
      </c>
      <c r="AP357" s="0" t="n">
        <v>1</v>
      </c>
      <c r="AQ357" s="0" t="n">
        <v>0</v>
      </c>
      <c r="AR357" s="0" t="n">
        <v>0</v>
      </c>
      <c r="AS357" s="0" t="n">
        <v>0</v>
      </c>
      <c r="AT357" s="0" t="n">
        <v>1</v>
      </c>
      <c r="AU357" s="0" t="n">
        <v>2</v>
      </c>
      <c r="AV357" s="0" t="n">
        <v>1</v>
      </c>
      <c r="AW357" s="0" t="n">
        <v>0</v>
      </c>
      <c r="AX357" s="0" t="n">
        <v>0</v>
      </c>
      <c r="AY357" s="0" t="n">
        <v>0</v>
      </c>
      <c r="AZ357" s="1" t="n">
        <v>2.523972E-010</v>
      </c>
      <c r="BA357" s="1" t="n">
        <v>1.090489E-008</v>
      </c>
      <c r="BB357" s="1" t="n">
        <v>-2.425854E-009</v>
      </c>
      <c r="BC357" s="0" t="n">
        <v>1</v>
      </c>
      <c r="BD357" s="0" t="n">
        <v>1</v>
      </c>
      <c r="BE357" s="0" t="n">
        <v>0</v>
      </c>
      <c r="BF357" s="0" t="n">
        <v>0</v>
      </c>
      <c r="BG357" s="0" t="n">
        <v>0</v>
      </c>
      <c r="BH357" s="0" t="n">
        <v>1</v>
      </c>
      <c r="BI357" s="0" t="n">
        <v>3</v>
      </c>
      <c r="BJ357" s="0" t="n">
        <v>1</v>
      </c>
      <c r="BK357" s="0" t="n">
        <v>0</v>
      </c>
      <c r="BL357" s="0" t="n">
        <v>0</v>
      </c>
      <c r="BM357" s="0" t="n">
        <v>0</v>
      </c>
      <c r="BN357" s="1" t="n">
        <v>3.724164E-010</v>
      </c>
      <c r="BO357" s="1" t="n">
        <v>1.262667E-008</v>
      </c>
      <c r="BP357" s="1" t="n">
        <v>-2.784966E-009</v>
      </c>
      <c r="BQ357" s="0" t="n">
        <v>1</v>
      </c>
      <c r="BR357" s="0" t="n">
        <v>1</v>
      </c>
      <c r="BS357" s="0" t="n">
        <v>0</v>
      </c>
      <c r="BT357" s="0" t="n">
        <v>0</v>
      </c>
      <c r="BU357" s="0" t="n">
        <v>0</v>
      </c>
      <c r="BV357" s="0" t="n">
        <v>1</v>
      </c>
    </row>
    <row r="358" customFormat="false" ht="15" hidden="false" customHeight="false" outlineLevel="0" collapsed="false">
      <c r="A358" s="0" t="n">
        <v>2226.194</v>
      </c>
      <c r="B358" s="0" t="n">
        <v>3.349213</v>
      </c>
      <c r="C358" s="0" t="n">
        <v>0.8145088</v>
      </c>
      <c r="D358" s="0" t="n">
        <v>2.002841</v>
      </c>
      <c r="E358" s="1" t="n">
        <v>-1.513437E-005</v>
      </c>
      <c r="F358" s="0" t="n">
        <v>0.0003396591</v>
      </c>
      <c r="G358" s="0" t="n">
        <v>-0.0003939457</v>
      </c>
      <c r="H358" s="0" t="n">
        <v>0.9999999</v>
      </c>
      <c r="I358" s="0" t="n">
        <v>0.3491208</v>
      </c>
      <c r="J358" s="0" t="n">
        <v>0.01395014</v>
      </c>
      <c r="K358" s="0" t="n">
        <v>0.7353596</v>
      </c>
      <c r="L358" s="0" t="n">
        <v>-0.01514454</v>
      </c>
      <c r="M358" s="0" t="n">
        <v>0.6773642</v>
      </c>
      <c r="N358" s="0" t="n">
        <v>0</v>
      </c>
      <c r="O358" s="0" t="n">
        <v>0</v>
      </c>
      <c r="P358" s="0" t="n">
        <v>0</v>
      </c>
      <c r="Q358" s="0" t="n">
        <v>0</v>
      </c>
      <c r="R358" s="0" t="n">
        <v>37.12825</v>
      </c>
      <c r="S358" s="0" t="n">
        <v>0</v>
      </c>
      <c r="T358" s="0" t="n">
        <v>1</v>
      </c>
      <c r="U358" s="0" t="n">
        <v>0</v>
      </c>
      <c r="V358" s="0" t="n">
        <v>0</v>
      </c>
      <c r="W358" s="0" t="n">
        <v>0</v>
      </c>
      <c r="X358" s="1" t="n">
        <v>-1.507509E-010</v>
      </c>
      <c r="Y358" s="1" t="n">
        <v>-3.831081E-009</v>
      </c>
      <c r="Z358" s="1" t="n">
        <v>1.808631E-009</v>
      </c>
      <c r="AA358" s="0" t="n">
        <v>0.9999999</v>
      </c>
      <c r="AB358" s="0" t="n">
        <v>1</v>
      </c>
      <c r="AC358" s="0" t="n">
        <v>0</v>
      </c>
      <c r="AD358" s="0" t="n">
        <v>0</v>
      </c>
      <c r="AE358" s="0" t="n">
        <v>0</v>
      </c>
      <c r="AF358" s="0" t="n">
        <v>1</v>
      </c>
      <c r="AG358" s="0" t="n">
        <v>1</v>
      </c>
      <c r="AH358" s="0" t="n">
        <v>1</v>
      </c>
      <c r="AI358" s="0" t="n">
        <v>0</v>
      </c>
      <c r="AJ358" s="0" t="n">
        <v>0</v>
      </c>
      <c r="AK358" s="0" t="n">
        <v>0</v>
      </c>
      <c r="AL358" s="1" t="n">
        <v>-2.449509E-010</v>
      </c>
      <c r="AM358" s="1" t="n">
        <v>-4.617834E-009</v>
      </c>
      <c r="AN358" s="1" t="n">
        <v>1.140369E-009</v>
      </c>
      <c r="AO358" s="0" t="n">
        <v>0.9999999</v>
      </c>
      <c r="AP358" s="0" t="n">
        <v>1</v>
      </c>
      <c r="AQ358" s="0" t="n">
        <v>0</v>
      </c>
      <c r="AR358" s="0" t="n">
        <v>0</v>
      </c>
      <c r="AS358" s="0" t="n">
        <v>0</v>
      </c>
      <c r="AT358" s="0" t="n">
        <v>1</v>
      </c>
      <c r="AU358" s="0" t="n">
        <v>2</v>
      </c>
      <c r="AV358" s="0" t="n">
        <v>1</v>
      </c>
      <c r="AW358" s="0" t="n">
        <v>0</v>
      </c>
      <c r="AX358" s="0" t="n">
        <v>0</v>
      </c>
      <c r="AY358" s="0" t="n">
        <v>0</v>
      </c>
      <c r="AZ358" s="1" t="n">
        <v>-2.449509E-010</v>
      </c>
      <c r="BA358" s="1" t="n">
        <v>-4.617834E-009</v>
      </c>
      <c r="BB358" s="1" t="n">
        <v>1.140369E-009</v>
      </c>
      <c r="BC358" s="0" t="n">
        <v>0.9999999</v>
      </c>
      <c r="BD358" s="0" t="n">
        <v>1</v>
      </c>
      <c r="BE358" s="0" t="n">
        <v>0</v>
      </c>
      <c r="BF358" s="0" t="n">
        <v>0</v>
      </c>
      <c r="BG358" s="0" t="n">
        <v>0</v>
      </c>
      <c r="BH358" s="0" t="n">
        <v>1</v>
      </c>
      <c r="BI358" s="0" t="n">
        <v>3</v>
      </c>
      <c r="BJ358" s="0" t="n">
        <v>1</v>
      </c>
      <c r="BK358" s="0" t="n">
        <v>0</v>
      </c>
      <c r="BL358" s="0" t="n">
        <v>0</v>
      </c>
      <c r="BM358" s="0" t="n">
        <v>0</v>
      </c>
      <c r="BN358" s="1" t="n">
        <v>-1.957614E-010</v>
      </c>
      <c r="BO358" s="1" t="n">
        <v>-2.194563E-009</v>
      </c>
      <c r="BP358" s="1" t="n">
        <v>1.111481E-009</v>
      </c>
      <c r="BQ358" s="0" t="n">
        <v>0.9999999</v>
      </c>
      <c r="BR358" s="0" t="n">
        <v>1</v>
      </c>
      <c r="BS358" s="0" t="n">
        <v>0</v>
      </c>
      <c r="BT358" s="0" t="n">
        <v>0</v>
      </c>
      <c r="BU358" s="0" t="n">
        <v>0</v>
      </c>
      <c r="BV358" s="0" t="n">
        <v>1</v>
      </c>
    </row>
    <row r="359" customFormat="false" ht="15" hidden="false" customHeight="false" outlineLevel="0" collapsed="false">
      <c r="A359" s="0" t="n">
        <v>2226.244</v>
      </c>
      <c r="B359" s="0" t="n">
        <v>3.349213</v>
      </c>
      <c r="C359" s="0" t="n">
        <v>0.8145088</v>
      </c>
      <c r="D359" s="0" t="n">
        <v>2.002841</v>
      </c>
      <c r="E359" s="1" t="n">
        <v>-1.513498E-005</v>
      </c>
      <c r="F359" s="0" t="n">
        <v>0.0003396465</v>
      </c>
      <c r="G359" s="0" t="n">
        <v>-0.0003939357</v>
      </c>
      <c r="H359" s="0" t="n">
        <v>0.9999999</v>
      </c>
      <c r="I359" s="0" t="n">
        <v>0.3491208</v>
      </c>
      <c r="J359" s="0" t="n">
        <v>0.0139791</v>
      </c>
      <c r="K359" s="0" t="n">
        <v>0.7353762</v>
      </c>
      <c r="L359" s="0" t="n">
        <v>-0.01517675</v>
      </c>
      <c r="M359" s="0" t="n">
        <v>0.6773449</v>
      </c>
      <c r="N359" s="0" t="n">
        <v>0</v>
      </c>
      <c r="O359" s="0" t="n">
        <v>0</v>
      </c>
      <c r="P359" s="0" t="n">
        <v>0</v>
      </c>
      <c r="Q359" s="0" t="n">
        <v>0</v>
      </c>
      <c r="R359" s="0" t="n">
        <v>37.12825</v>
      </c>
      <c r="S359" s="0" t="n">
        <v>0</v>
      </c>
      <c r="T359" s="0" t="n">
        <v>1</v>
      </c>
      <c r="U359" s="0" t="n">
        <v>0</v>
      </c>
      <c r="V359" s="0" t="n">
        <v>0</v>
      </c>
      <c r="W359" s="0" t="n">
        <v>0</v>
      </c>
      <c r="X359" s="1" t="n">
        <v>-2.02001E-010</v>
      </c>
      <c r="Y359" s="1" t="n">
        <v>-3.362891E-009</v>
      </c>
      <c r="Z359" s="1" t="n">
        <v>1.637358E-009</v>
      </c>
      <c r="AA359" s="0" t="n">
        <v>1</v>
      </c>
      <c r="AB359" s="0" t="n">
        <v>1</v>
      </c>
      <c r="AC359" s="0" t="n">
        <v>0</v>
      </c>
      <c r="AD359" s="0" t="n">
        <v>0</v>
      </c>
      <c r="AE359" s="0" t="n">
        <v>0</v>
      </c>
      <c r="AF359" s="0" t="n">
        <v>1</v>
      </c>
      <c r="AG359" s="0" t="n">
        <v>1</v>
      </c>
      <c r="AH359" s="0" t="n">
        <v>1</v>
      </c>
      <c r="AI359" s="0" t="n">
        <v>0</v>
      </c>
      <c r="AJ359" s="0" t="n">
        <v>0</v>
      </c>
      <c r="AK359" s="0" t="n">
        <v>0</v>
      </c>
      <c r="AL359" s="1" t="n">
        <v>-1.93153E-010</v>
      </c>
      <c r="AM359" s="1" t="n">
        <v>-4.026317E-009</v>
      </c>
      <c r="AN359" s="1" t="n">
        <v>2.658954E-009</v>
      </c>
      <c r="AO359" s="0" t="n">
        <v>1</v>
      </c>
      <c r="AP359" s="0" t="n">
        <v>1</v>
      </c>
      <c r="AQ359" s="0" t="n">
        <v>0</v>
      </c>
      <c r="AR359" s="0" t="n">
        <v>0</v>
      </c>
      <c r="AS359" s="0" t="n">
        <v>0</v>
      </c>
      <c r="AT359" s="0" t="n">
        <v>1</v>
      </c>
      <c r="AU359" s="0" t="n">
        <v>2</v>
      </c>
      <c r="AV359" s="0" t="n">
        <v>1</v>
      </c>
      <c r="AW359" s="0" t="n">
        <v>0</v>
      </c>
      <c r="AX359" s="0" t="n">
        <v>0</v>
      </c>
      <c r="AY359" s="0" t="n">
        <v>0</v>
      </c>
      <c r="AZ359" s="1" t="n">
        <v>-1.560357E-010</v>
      </c>
      <c r="BA359" s="1" t="n">
        <v>-2.715916E-009</v>
      </c>
      <c r="BB359" s="1" t="n">
        <v>2.335763E-009</v>
      </c>
      <c r="BC359" s="0" t="n">
        <v>1</v>
      </c>
      <c r="BD359" s="0" t="n">
        <v>1</v>
      </c>
      <c r="BE359" s="0" t="n">
        <v>0</v>
      </c>
      <c r="BF359" s="0" t="n">
        <v>0</v>
      </c>
      <c r="BG359" s="0" t="n">
        <v>0</v>
      </c>
      <c r="BH359" s="0" t="n">
        <v>1</v>
      </c>
      <c r="BI359" s="0" t="n">
        <v>3</v>
      </c>
      <c r="BJ359" s="0" t="n">
        <v>1</v>
      </c>
      <c r="BK359" s="0" t="n">
        <v>0</v>
      </c>
      <c r="BL359" s="0" t="n">
        <v>0</v>
      </c>
      <c r="BM359" s="0" t="n">
        <v>0</v>
      </c>
      <c r="BN359" s="1" t="n">
        <v>-8.636847E-011</v>
      </c>
      <c r="BO359" s="1" t="n">
        <v>-2.706481E-009</v>
      </c>
      <c r="BP359" s="1" t="n">
        <v>3.311693E-009</v>
      </c>
      <c r="BQ359" s="0" t="n">
        <v>1</v>
      </c>
      <c r="BR359" s="0" t="n">
        <v>1</v>
      </c>
      <c r="BS359" s="0" t="n">
        <v>0</v>
      </c>
      <c r="BT359" s="0" t="n">
        <v>0</v>
      </c>
      <c r="BU359" s="0" t="n">
        <v>0</v>
      </c>
      <c r="BV359" s="0" t="n">
        <v>1</v>
      </c>
    </row>
    <row r="360" customFormat="false" ht="15" hidden="false" customHeight="false" outlineLevel="0" collapsed="false">
      <c r="A360" s="0" t="n">
        <v>2226.293</v>
      </c>
      <c r="B360" s="0" t="n">
        <v>3.349213</v>
      </c>
      <c r="C360" s="0" t="n">
        <v>0.8145088</v>
      </c>
      <c r="D360" s="0" t="n">
        <v>2.002841</v>
      </c>
      <c r="E360" s="1" t="n">
        <v>-1.513466E-005</v>
      </c>
      <c r="F360" s="0" t="n">
        <v>0.0003396352</v>
      </c>
      <c r="G360" s="0" t="n">
        <v>-0.0003939338</v>
      </c>
      <c r="H360" s="0" t="n">
        <v>0.9999999</v>
      </c>
      <c r="I360" s="0" t="n">
        <v>0.3491208</v>
      </c>
      <c r="J360" s="0" t="n">
        <v>0.0139962</v>
      </c>
      <c r="K360" s="0" t="n">
        <v>0.7353861</v>
      </c>
      <c r="L360" s="0" t="n">
        <v>-0.01519578</v>
      </c>
      <c r="M360" s="0" t="n">
        <v>0.6773334</v>
      </c>
      <c r="N360" s="0" t="n">
        <v>0</v>
      </c>
      <c r="O360" s="0" t="n">
        <v>0</v>
      </c>
      <c r="P360" s="0" t="n">
        <v>0</v>
      </c>
      <c r="Q360" s="0" t="n">
        <v>0</v>
      </c>
      <c r="R360" s="0" t="n">
        <v>35.96799</v>
      </c>
      <c r="S360" s="0" t="n">
        <v>0</v>
      </c>
      <c r="T360" s="0" t="n">
        <v>1</v>
      </c>
      <c r="U360" s="0" t="n">
        <v>0</v>
      </c>
      <c r="V360" s="0" t="n">
        <v>0</v>
      </c>
      <c r="W360" s="0" t="n">
        <v>0</v>
      </c>
      <c r="X360" s="1" t="n">
        <v>7.566699E-011</v>
      </c>
      <c r="Y360" s="1" t="n">
        <v>-7.535828E-010</v>
      </c>
      <c r="Z360" s="1" t="n">
        <v>-3.075663E-010</v>
      </c>
      <c r="AA360" s="0" t="n">
        <v>1</v>
      </c>
      <c r="AB360" s="0" t="n">
        <v>1</v>
      </c>
      <c r="AC360" s="0" t="n">
        <v>0</v>
      </c>
      <c r="AD360" s="0" t="n">
        <v>0</v>
      </c>
      <c r="AE360" s="0" t="n">
        <v>0</v>
      </c>
      <c r="AF360" s="0" t="n">
        <v>1</v>
      </c>
      <c r="AG360" s="0" t="n">
        <v>1</v>
      </c>
      <c r="AH360" s="0" t="n">
        <v>1</v>
      </c>
      <c r="AI360" s="0" t="n">
        <v>0</v>
      </c>
      <c r="AJ360" s="0" t="n">
        <v>0</v>
      </c>
      <c r="AK360" s="0" t="n">
        <v>0</v>
      </c>
      <c r="AL360" s="1" t="n">
        <v>4.583161E-011</v>
      </c>
      <c r="AM360" s="1" t="n">
        <v>-4.39872E-009</v>
      </c>
      <c r="AN360" s="1" t="n">
        <v>8.026892E-010</v>
      </c>
      <c r="AO360" s="0" t="n">
        <v>1</v>
      </c>
      <c r="AP360" s="0" t="n">
        <v>1</v>
      </c>
      <c r="AQ360" s="0" t="n">
        <v>0</v>
      </c>
      <c r="AR360" s="0" t="n">
        <v>0</v>
      </c>
      <c r="AS360" s="0" t="n">
        <v>0</v>
      </c>
      <c r="AT360" s="0" t="n">
        <v>1</v>
      </c>
      <c r="AU360" s="0" t="n">
        <v>2</v>
      </c>
      <c r="AV360" s="0" t="n">
        <v>1</v>
      </c>
      <c r="AW360" s="0" t="n">
        <v>0</v>
      </c>
      <c r="AX360" s="0" t="n">
        <v>0</v>
      </c>
      <c r="AY360" s="0" t="n">
        <v>0</v>
      </c>
      <c r="AZ360" s="1" t="n">
        <v>9.733749E-011</v>
      </c>
      <c r="BA360" s="1" t="n">
        <v>-2.616882E-009</v>
      </c>
      <c r="BB360" s="1" t="n">
        <v>8.244376E-010</v>
      </c>
      <c r="BC360" s="0" t="n">
        <v>1</v>
      </c>
      <c r="BD360" s="0" t="n">
        <v>1</v>
      </c>
      <c r="BE360" s="0" t="n">
        <v>0</v>
      </c>
      <c r="BF360" s="0" t="n">
        <v>0</v>
      </c>
      <c r="BG360" s="0" t="n">
        <v>0</v>
      </c>
      <c r="BH360" s="0" t="n">
        <v>1</v>
      </c>
      <c r="BI360" s="0" t="n">
        <v>3</v>
      </c>
      <c r="BJ360" s="0" t="n">
        <v>1</v>
      </c>
      <c r="BK360" s="0" t="n">
        <v>0</v>
      </c>
      <c r="BL360" s="0" t="n">
        <v>0</v>
      </c>
      <c r="BM360" s="0" t="n">
        <v>0</v>
      </c>
      <c r="BN360" s="1" t="n">
        <v>8.952383E-011</v>
      </c>
      <c r="BO360" s="1" t="n">
        <v>-3.819712E-009</v>
      </c>
      <c r="BP360" s="1" t="n">
        <v>4.854512E-010</v>
      </c>
      <c r="BQ360" s="0" t="n">
        <v>1</v>
      </c>
      <c r="BR360" s="0" t="n">
        <v>1</v>
      </c>
      <c r="BS360" s="0" t="n">
        <v>0</v>
      </c>
      <c r="BT360" s="0" t="n">
        <v>0</v>
      </c>
      <c r="BU360" s="0" t="n">
        <v>0</v>
      </c>
      <c r="BV360" s="0" t="n">
        <v>1</v>
      </c>
    </row>
    <row r="361" customFormat="false" ht="15" hidden="false" customHeight="false" outlineLevel="0" collapsed="false">
      <c r="A361" s="0" t="n">
        <v>2226.343</v>
      </c>
      <c r="B361" s="0" t="n">
        <v>3.349213</v>
      </c>
      <c r="C361" s="0" t="n">
        <v>0.8145088</v>
      </c>
      <c r="D361" s="0" t="n">
        <v>2.002841</v>
      </c>
      <c r="E361" s="1" t="n">
        <v>-1.513472E-005</v>
      </c>
      <c r="F361" s="0" t="n">
        <v>0.0003395599</v>
      </c>
      <c r="G361" s="0" t="n">
        <v>-0.0003939264</v>
      </c>
      <c r="H361" s="0" t="n">
        <v>0.9999999</v>
      </c>
      <c r="I361" s="0" t="n">
        <v>0.3491208</v>
      </c>
      <c r="J361" s="0" t="n">
        <v>0.01400629</v>
      </c>
      <c r="K361" s="0" t="n">
        <v>0.7353919</v>
      </c>
      <c r="L361" s="0" t="n">
        <v>-0.015207</v>
      </c>
      <c r="M361" s="0" t="n">
        <v>0.6773267</v>
      </c>
      <c r="N361" s="0" t="n">
        <v>0</v>
      </c>
      <c r="O361" s="0" t="n">
        <v>0</v>
      </c>
      <c r="P361" s="0" t="n">
        <v>0</v>
      </c>
      <c r="Q361" s="0" t="n">
        <v>0</v>
      </c>
      <c r="R361" s="0" t="n">
        <v>37.12825</v>
      </c>
      <c r="S361" s="0" t="n">
        <v>0</v>
      </c>
      <c r="T361" s="0" t="n">
        <v>1</v>
      </c>
      <c r="U361" s="0" t="n">
        <v>0</v>
      </c>
      <c r="V361" s="0" t="n">
        <v>0</v>
      </c>
      <c r="W361" s="0" t="n">
        <v>0</v>
      </c>
      <c r="X361" s="1" t="n">
        <v>-1.259755E-010</v>
      </c>
      <c r="Y361" s="1" t="n">
        <v>-2.038649E-008</v>
      </c>
      <c r="Z361" s="1" t="n">
        <v>3.16897E-009</v>
      </c>
      <c r="AA361" s="0" t="n">
        <v>1</v>
      </c>
      <c r="AB361" s="0" t="n">
        <v>1</v>
      </c>
      <c r="AC361" s="0" t="n">
        <v>0</v>
      </c>
      <c r="AD361" s="0" t="n">
        <v>0</v>
      </c>
      <c r="AE361" s="0" t="n">
        <v>0</v>
      </c>
      <c r="AF361" s="0" t="n">
        <v>1</v>
      </c>
      <c r="AG361" s="0" t="n">
        <v>1</v>
      </c>
      <c r="AH361" s="0" t="n">
        <v>1</v>
      </c>
      <c r="AI361" s="0" t="n">
        <v>0</v>
      </c>
      <c r="AJ361" s="0" t="n">
        <v>0</v>
      </c>
      <c r="AK361" s="0" t="n">
        <v>0</v>
      </c>
      <c r="AL361" s="1" t="n">
        <v>4.162172E-011</v>
      </c>
      <c r="AM361" s="1" t="n">
        <v>-1.731741E-008</v>
      </c>
      <c r="AN361" s="1" t="n">
        <v>1.135279E-009</v>
      </c>
      <c r="AO361" s="0" t="n">
        <v>1</v>
      </c>
      <c r="AP361" s="0" t="n">
        <v>1</v>
      </c>
      <c r="AQ361" s="0" t="n">
        <v>0</v>
      </c>
      <c r="AR361" s="0" t="n">
        <v>0</v>
      </c>
      <c r="AS361" s="0" t="n">
        <v>0</v>
      </c>
      <c r="AT361" s="0" t="n">
        <v>1</v>
      </c>
      <c r="AU361" s="0" t="n">
        <v>2</v>
      </c>
      <c r="AV361" s="0" t="n">
        <v>1</v>
      </c>
      <c r="AW361" s="0" t="n">
        <v>0</v>
      </c>
      <c r="AX361" s="0" t="n">
        <v>0</v>
      </c>
      <c r="AY361" s="0" t="n">
        <v>0</v>
      </c>
      <c r="AZ361" s="1" t="n">
        <v>-3.676374E-011</v>
      </c>
      <c r="BA361" s="1" t="n">
        <v>-2.044535E-008</v>
      </c>
      <c r="BB361" s="1" t="n">
        <v>2.039374E-009</v>
      </c>
      <c r="BC361" s="0" t="n">
        <v>1</v>
      </c>
      <c r="BD361" s="0" t="n">
        <v>1</v>
      </c>
      <c r="BE361" s="0" t="n">
        <v>0</v>
      </c>
      <c r="BF361" s="0" t="n">
        <v>0</v>
      </c>
      <c r="BG361" s="0" t="n">
        <v>0</v>
      </c>
      <c r="BH361" s="0" t="n">
        <v>1</v>
      </c>
      <c r="BI361" s="0" t="n">
        <v>3</v>
      </c>
      <c r="BJ361" s="0" t="n">
        <v>1</v>
      </c>
      <c r="BK361" s="0" t="n">
        <v>0</v>
      </c>
      <c r="BL361" s="0" t="n">
        <v>0</v>
      </c>
      <c r="BM361" s="0" t="n">
        <v>0</v>
      </c>
      <c r="BN361" s="1" t="n">
        <v>4.162172E-011</v>
      </c>
      <c r="BO361" s="1" t="n">
        <v>-1.731741E-008</v>
      </c>
      <c r="BP361" s="1" t="n">
        <v>1.135279E-009</v>
      </c>
      <c r="BQ361" s="0" t="n">
        <v>1</v>
      </c>
      <c r="BR361" s="0" t="n">
        <v>1</v>
      </c>
      <c r="BS361" s="0" t="n">
        <v>0</v>
      </c>
      <c r="BT361" s="0" t="n">
        <v>0</v>
      </c>
      <c r="BU361" s="0" t="n">
        <v>0</v>
      </c>
      <c r="BV361" s="0" t="n">
        <v>1</v>
      </c>
    </row>
    <row r="362" customFormat="false" ht="15" hidden="false" customHeight="false" outlineLevel="0" collapsed="false">
      <c r="A362" s="0" t="n">
        <v>2226.393</v>
      </c>
      <c r="B362" s="0" t="n">
        <v>3.349213</v>
      </c>
      <c r="C362" s="0" t="n">
        <v>0.8145088</v>
      </c>
      <c r="D362" s="0" t="n">
        <v>2.002841</v>
      </c>
      <c r="E362" s="1" t="n">
        <v>-1.513503E-005</v>
      </c>
      <c r="F362" s="0" t="n">
        <v>0.0003396208</v>
      </c>
      <c r="G362" s="0" t="n">
        <v>-0.0003939412</v>
      </c>
      <c r="H362" s="0" t="n">
        <v>0.9999999</v>
      </c>
      <c r="I362" s="0" t="n">
        <v>0.3446869</v>
      </c>
      <c r="J362" s="0" t="n">
        <v>0.01401225</v>
      </c>
      <c r="K362" s="0" t="n">
        <v>0.7353953</v>
      </c>
      <c r="L362" s="0" t="n">
        <v>-0.01521364</v>
      </c>
      <c r="M362" s="0" t="n">
        <v>0.6773227</v>
      </c>
      <c r="N362" s="0" t="n">
        <v>0</v>
      </c>
      <c r="O362" s="0" t="n">
        <v>0</v>
      </c>
      <c r="P362" s="0" t="n">
        <v>0</v>
      </c>
      <c r="Q362" s="0" t="n">
        <v>0</v>
      </c>
      <c r="R362" s="0" t="n">
        <v>33.62173</v>
      </c>
      <c r="S362" s="0" t="n">
        <v>0</v>
      </c>
      <c r="T362" s="0" t="n">
        <v>1</v>
      </c>
      <c r="U362" s="0" t="n">
        <v>0</v>
      </c>
      <c r="V362" s="0" t="n">
        <v>0</v>
      </c>
      <c r="W362" s="0" t="n">
        <v>0</v>
      </c>
      <c r="X362" s="1" t="n">
        <v>-6.369251E-012</v>
      </c>
      <c r="Y362" s="1" t="n">
        <v>1.84809E-008</v>
      </c>
      <c r="Z362" s="1" t="n">
        <v>-3.012532E-009</v>
      </c>
      <c r="AA362" s="0" t="n">
        <v>1</v>
      </c>
      <c r="AB362" s="0" t="n">
        <v>1</v>
      </c>
      <c r="AC362" s="0" t="n">
        <v>0</v>
      </c>
      <c r="AD362" s="0" t="n">
        <v>0</v>
      </c>
      <c r="AE362" s="0" t="n">
        <v>0</v>
      </c>
      <c r="AF362" s="0" t="n">
        <v>1</v>
      </c>
      <c r="AG362" s="0" t="n">
        <v>1</v>
      </c>
      <c r="AH362" s="0" t="n">
        <v>1</v>
      </c>
      <c r="AI362" s="0" t="n">
        <v>0</v>
      </c>
      <c r="AJ362" s="0" t="n">
        <v>0</v>
      </c>
      <c r="AK362" s="0" t="n">
        <v>0</v>
      </c>
      <c r="AL362" s="1" t="n">
        <v>-1.304492E-010</v>
      </c>
      <c r="AM362" s="1" t="n">
        <v>1.107669E-008</v>
      </c>
      <c r="AN362" s="1" t="n">
        <v>-3.566157E-009</v>
      </c>
      <c r="AO362" s="0" t="n">
        <v>1</v>
      </c>
      <c r="AP362" s="0" t="n">
        <v>1</v>
      </c>
      <c r="AQ362" s="0" t="n">
        <v>0</v>
      </c>
      <c r="AR362" s="0" t="n">
        <v>0</v>
      </c>
      <c r="AS362" s="0" t="n">
        <v>0</v>
      </c>
      <c r="AT362" s="0" t="n">
        <v>1</v>
      </c>
      <c r="AU362" s="0" t="n">
        <v>2</v>
      </c>
      <c r="AV362" s="0" t="n">
        <v>1</v>
      </c>
      <c r="AW362" s="0" t="n">
        <v>0</v>
      </c>
      <c r="AX362" s="0" t="n">
        <v>0</v>
      </c>
      <c r="AY362" s="0" t="n">
        <v>0</v>
      </c>
      <c r="AZ362" s="1" t="n">
        <v>-6.675152E-011</v>
      </c>
      <c r="BA362" s="1" t="n">
        <v>1.599911E-008</v>
      </c>
      <c r="BB362" s="1" t="n">
        <v>-3.935163E-009</v>
      </c>
      <c r="BC362" s="0" t="n">
        <v>1</v>
      </c>
      <c r="BD362" s="0" t="n">
        <v>0.9872999</v>
      </c>
      <c r="BE362" s="0" t="n">
        <v>0</v>
      </c>
      <c r="BF362" s="0" t="n">
        <v>0</v>
      </c>
      <c r="BG362" s="0" t="n">
        <v>0</v>
      </c>
      <c r="BH362" s="0" t="n">
        <v>1</v>
      </c>
      <c r="BI362" s="0" t="n">
        <v>3</v>
      </c>
      <c r="BJ362" s="0" t="n">
        <v>1</v>
      </c>
      <c r="BK362" s="0" t="n">
        <v>0</v>
      </c>
      <c r="BL362" s="0" t="n">
        <v>0</v>
      </c>
      <c r="BM362" s="0" t="n">
        <v>0</v>
      </c>
      <c r="BN362" s="1" t="n">
        <v>-9.115263E-011</v>
      </c>
      <c r="BO362" s="1" t="n">
        <v>1.536636E-008</v>
      </c>
      <c r="BP362" s="1" t="n">
        <v>-4.517839E-009</v>
      </c>
      <c r="BQ362" s="0" t="n">
        <v>1</v>
      </c>
      <c r="BR362" s="0" t="n">
        <v>1</v>
      </c>
      <c r="BS362" s="0" t="n">
        <v>0</v>
      </c>
      <c r="BT362" s="0" t="n">
        <v>0</v>
      </c>
      <c r="BU362" s="0" t="n">
        <v>0</v>
      </c>
      <c r="BV362" s="0" t="n">
        <v>1</v>
      </c>
    </row>
    <row r="363" customFormat="false" ht="15" hidden="false" customHeight="false" outlineLevel="0" collapsed="false">
      <c r="A363" s="0" t="n">
        <v>2226.443</v>
      </c>
      <c r="B363" s="0" t="n">
        <v>3.349213</v>
      </c>
      <c r="C363" s="0" t="n">
        <v>0.8145088</v>
      </c>
      <c r="D363" s="0" t="n">
        <v>2.002841</v>
      </c>
      <c r="E363" s="1" t="n">
        <v>-1.513662E-005</v>
      </c>
      <c r="F363" s="0" t="n">
        <v>0.0003396231</v>
      </c>
      <c r="G363" s="0" t="n">
        <v>-0.0003939658</v>
      </c>
      <c r="H363" s="0" t="n">
        <v>0.9999999</v>
      </c>
      <c r="I363" s="0" t="n">
        <v>0.3403957</v>
      </c>
      <c r="J363" s="0" t="n">
        <v>0.01401578</v>
      </c>
      <c r="K363" s="0" t="n">
        <v>0.7353973</v>
      </c>
      <c r="L363" s="0" t="n">
        <v>-0.01521756</v>
      </c>
      <c r="M363" s="0" t="n">
        <v>0.6773203</v>
      </c>
      <c r="N363" s="0" t="n">
        <v>0</v>
      </c>
      <c r="O363" s="0" t="n">
        <v>0</v>
      </c>
      <c r="P363" s="0" t="n">
        <v>0</v>
      </c>
      <c r="Q363" s="0" t="n">
        <v>0</v>
      </c>
      <c r="R363" s="0" t="n">
        <v>33.52383</v>
      </c>
      <c r="S363" s="0" t="n">
        <v>0</v>
      </c>
      <c r="T363" s="0" t="n">
        <v>1</v>
      </c>
      <c r="U363" s="0" t="n">
        <v>0</v>
      </c>
      <c r="V363" s="0" t="n">
        <v>0</v>
      </c>
      <c r="W363" s="0" t="n">
        <v>0</v>
      </c>
      <c r="X363" s="1" t="n">
        <v>-3.799973E-010</v>
      </c>
      <c r="Y363" s="1" t="n">
        <v>-9.712097E-010</v>
      </c>
      <c r="Z363" s="1" t="n">
        <v>-6.390889E-009</v>
      </c>
      <c r="AA363" s="0" t="n">
        <v>1</v>
      </c>
      <c r="AB363" s="0" t="n">
        <v>1</v>
      </c>
      <c r="AC363" s="0" t="n">
        <v>0</v>
      </c>
      <c r="AD363" s="0" t="n">
        <v>0</v>
      </c>
      <c r="AE363" s="0" t="n">
        <v>0</v>
      </c>
      <c r="AF363" s="0" t="n">
        <v>1</v>
      </c>
      <c r="AG363" s="0" t="n">
        <v>1</v>
      </c>
      <c r="AH363" s="0" t="n">
        <v>1</v>
      </c>
      <c r="AI363" s="0" t="n">
        <v>0</v>
      </c>
      <c r="AJ363" s="0" t="n">
        <v>0</v>
      </c>
      <c r="AK363" s="0" t="n">
        <v>0</v>
      </c>
      <c r="AL363" s="1" t="n">
        <v>-3.621577E-010</v>
      </c>
      <c r="AM363" s="1" t="n">
        <v>-1.009686E-009</v>
      </c>
      <c r="AN363" s="1" t="n">
        <v>-6.805613E-009</v>
      </c>
      <c r="AO363" s="0" t="n">
        <v>1</v>
      </c>
      <c r="AP363" s="0" t="n">
        <v>1</v>
      </c>
      <c r="AQ363" s="0" t="n">
        <v>0</v>
      </c>
      <c r="AR363" s="0" t="n">
        <v>0</v>
      </c>
      <c r="AS363" s="0" t="n">
        <v>0</v>
      </c>
      <c r="AT363" s="0" t="n">
        <v>1</v>
      </c>
      <c r="AU363" s="0" t="n">
        <v>2</v>
      </c>
      <c r="AV363" s="0" t="n">
        <v>1</v>
      </c>
      <c r="AW363" s="0" t="n">
        <v>0</v>
      </c>
      <c r="AX363" s="0" t="n">
        <v>0</v>
      </c>
      <c r="AY363" s="0" t="n">
        <v>0</v>
      </c>
      <c r="AZ363" s="1" t="n">
        <v>-4.536425E-010</v>
      </c>
      <c r="BA363" s="1" t="n">
        <v>2.323371E-010</v>
      </c>
      <c r="BB363" s="1" t="n">
        <v>-6.121371E-009</v>
      </c>
      <c r="BC363" s="0" t="n">
        <v>1</v>
      </c>
      <c r="BD363" s="0" t="n">
        <v>0.9875505</v>
      </c>
      <c r="BE363" s="0" t="n">
        <v>0</v>
      </c>
      <c r="BF363" s="0" t="n">
        <v>0</v>
      </c>
      <c r="BG363" s="0" t="n">
        <v>0</v>
      </c>
      <c r="BH363" s="0" t="n">
        <v>1</v>
      </c>
      <c r="BI363" s="0" t="n">
        <v>3</v>
      </c>
      <c r="BJ363" s="0" t="n">
        <v>1</v>
      </c>
      <c r="BK363" s="0" t="n">
        <v>0</v>
      </c>
      <c r="BL363" s="0" t="n">
        <v>0</v>
      </c>
      <c r="BM363" s="0" t="n">
        <v>0</v>
      </c>
      <c r="BN363" s="1" t="n">
        <v>-4.091055E-010</v>
      </c>
      <c r="BO363" s="1" t="n">
        <v>4.000464E-009</v>
      </c>
      <c r="BP363" s="1" t="n">
        <v>-5.304229E-009</v>
      </c>
      <c r="BQ363" s="0" t="n">
        <v>1</v>
      </c>
      <c r="BR363" s="0" t="n">
        <v>1</v>
      </c>
      <c r="BS363" s="0" t="n">
        <v>0</v>
      </c>
      <c r="BT363" s="0" t="n">
        <v>0</v>
      </c>
      <c r="BU363" s="0" t="n">
        <v>0</v>
      </c>
      <c r="BV363" s="0" t="n">
        <v>1</v>
      </c>
    </row>
    <row r="364" customFormat="false" ht="15" hidden="false" customHeight="false" outlineLevel="0" collapsed="false">
      <c r="A364" s="0" t="n">
        <v>2226.494</v>
      </c>
      <c r="B364" s="0" t="n">
        <v>3.349213</v>
      </c>
      <c r="C364" s="0" t="n">
        <v>0.8145088</v>
      </c>
      <c r="D364" s="0" t="n">
        <v>2.002841</v>
      </c>
      <c r="E364" s="1" t="n">
        <v>-1.513662E-005</v>
      </c>
      <c r="F364" s="0" t="n">
        <v>0.0003396231</v>
      </c>
      <c r="G364" s="0" t="n">
        <v>-0.0003939658</v>
      </c>
      <c r="H364" s="0" t="n">
        <v>0.9999999</v>
      </c>
      <c r="I364" s="0" t="n">
        <v>0.3403957</v>
      </c>
      <c r="J364" s="0" t="n">
        <v>0.01401786</v>
      </c>
      <c r="K364" s="0" t="n">
        <v>0.7353985</v>
      </c>
      <c r="L364" s="0" t="n">
        <v>-0.01521988</v>
      </c>
      <c r="M364" s="0" t="n">
        <v>0.6773189</v>
      </c>
      <c r="N364" s="0" t="n">
        <v>0</v>
      </c>
      <c r="O364" s="0" t="n">
        <v>0</v>
      </c>
      <c r="P364" s="0" t="n">
        <v>0</v>
      </c>
      <c r="Q364" s="0" t="n">
        <v>0</v>
      </c>
      <c r="R364" s="0" t="n">
        <v>34.60854</v>
      </c>
      <c r="S364" s="0" t="n">
        <v>0</v>
      </c>
      <c r="T364" s="0" t="n">
        <v>1</v>
      </c>
      <c r="U364" s="0" t="n">
        <v>0</v>
      </c>
      <c r="V364" s="0" t="n">
        <v>0</v>
      </c>
      <c r="W364" s="0" t="n">
        <v>0</v>
      </c>
      <c r="X364" s="0" t="n">
        <v>0</v>
      </c>
      <c r="Y364" s="0" t="n">
        <v>0</v>
      </c>
      <c r="Z364" s="0" t="n">
        <v>0</v>
      </c>
      <c r="AA364" s="0" t="n">
        <v>1</v>
      </c>
      <c r="AB364" s="0" t="n">
        <v>1</v>
      </c>
      <c r="AC364" s="0" t="n">
        <v>0</v>
      </c>
      <c r="AD364" s="0" t="n">
        <v>0</v>
      </c>
      <c r="AE364" s="0" t="n">
        <v>0</v>
      </c>
      <c r="AF364" s="0" t="n">
        <v>1</v>
      </c>
      <c r="AG364" s="0" t="n">
        <v>1</v>
      </c>
      <c r="AH364" s="0" t="n">
        <v>1</v>
      </c>
      <c r="AI364" s="0" t="n">
        <v>0</v>
      </c>
      <c r="AJ364" s="0" t="n">
        <v>0</v>
      </c>
      <c r="AK364" s="0" t="n">
        <v>0</v>
      </c>
      <c r="AL364" s="0" t="n">
        <v>0</v>
      </c>
      <c r="AM364" s="0" t="n">
        <v>0</v>
      </c>
      <c r="AN364" s="0" t="n">
        <v>0</v>
      </c>
      <c r="AO364" s="0" t="n">
        <v>1</v>
      </c>
      <c r="AP364" s="0" t="n">
        <v>1</v>
      </c>
      <c r="AQ364" s="0" t="n">
        <v>0</v>
      </c>
      <c r="AR364" s="0" t="n">
        <v>0</v>
      </c>
      <c r="AS364" s="0" t="n">
        <v>0</v>
      </c>
      <c r="AT364" s="0" t="n">
        <v>1</v>
      </c>
      <c r="AU364" s="0" t="n">
        <v>2</v>
      </c>
      <c r="AV364" s="0" t="n">
        <v>1</v>
      </c>
      <c r="AW364" s="0" t="n">
        <v>0</v>
      </c>
      <c r="AX364" s="0" t="n">
        <v>0</v>
      </c>
      <c r="AY364" s="0" t="n">
        <v>0</v>
      </c>
      <c r="AZ364" s="0" t="n">
        <v>0</v>
      </c>
      <c r="BA364" s="0" t="n">
        <v>0</v>
      </c>
      <c r="BB364" s="0" t="n">
        <v>0</v>
      </c>
      <c r="BC364" s="0" t="n">
        <v>1</v>
      </c>
      <c r="BD364" s="0" t="n">
        <v>1</v>
      </c>
      <c r="BE364" s="0" t="n">
        <v>0</v>
      </c>
      <c r="BF364" s="0" t="n">
        <v>0</v>
      </c>
      <c r="BG364" s="0" t="n">
        <v>0</v>
      </c>
      <c r="BH364" s="0" t="n">
        <v>1</v>
      </c>
      <c r="BI364" s="0" t="n">
        <v>3</v>
      </c>
      <c r="BJ364" s="0" t="n">
        <v>1</v>
      </c>
      <c r="BK364" s="0" t="n">
        <v>0</v>
      </c>
      <c r="BL364" s="0" t="n">
        <v>0</v>
      </c>
      <c r="BM364" s="0" t="n">
        <v>0</v>
      </c>
      <c r="BN364" s="0" t="n">
        <v>0</v>
      </c>
      <c r="BO364" s="0" t="n">
        <v>0</v>
      </c>
      <c r="BP364" s="0" t="n">
        <v>0</v>
      </c>
      <c r="BQ364" s="0" t="n">
        <v>1</v>
      </c>
      <c r="BR364" s="0" t="n">
        <v>1</v>
      </c>
      <c r="BS364" s="0" t="n">
        <v>0</v>
      </c>
      <c r="BT364" s="0" t="n">
        <v>0</v>
      </c>
      <c r="BU364" s="0" t="n">
        <v>0</v>
      </c>
      <c r="BV364" s="0" t="n">
        <v>1</v>
      </c>
    </row>
    <row r="365" customFormat="false" ht="15" hidden="false" customHeight="false" outlineLevel="0" collapsed="false">
      <c r="A365" s="0" t="n">
        <v>2226.543</v>
      </c>
      <c r="B365" s="0" t="n">
        <v>3.354525</v>
      </c>
      <c r="C365" s="0" t="n">
        <v>0.8194869</v>
      </c>
      <c r="D365" s="0" t="n">
        <v>2.001957</v>
      </c>
      <c r="E365" s="1" t="n">
        <v>-1.513665E-005</v>
      </c>
      <c r="F365" s="0" t="n">
        <v>0.00033967</v>
      </c>
      <c r="G365" s="0" t="n">
        <v>-0.000393929</v>
      </c>
      <c r="H365" s="0" t="n">
        <v>0.9999999</v>
      </c>
      <c r="I365" s="0" t="n">
        <v>0.3286543</v>
      </c>
      <c r="J365" s="0" t="n">
        <v>0.01398468</v>
      </c>
      <c r="K365" s="0" t="n">
        <v>0.7354088</v>
      </c>
      <c r="L365" s="0" t="n">
        <v>-0.01518429</v>
      </c>
      <c r="M365" s="0" t="n">
        <v>0.6773092</v>
      </c>
      <c r="N365" s="0" t="n">
        <v>0</v>
      </c>
      <c r="O365" s="0" t="n">
        <v>0</v>
      </c>
      <c r="P365" s="0" t="n">
        <v>0</v>
      </c>
      <c r="Q365" s="0" t="n">
        <v>0</v>
      </c>
      <c r="R365" s="0" t="n">
        <v>32.21542</v>
      </c>
      <c r="S365" s="0" t="n">
        <v>0</v>
      </c>
      <c r="T365" s="0" t="n">
        <v>1</v>
      </c>
      <c r="U365" s="0" t="n">
        <v>0</v>
      </c>
      <c r="V365" s="0" t="n">
        <v>0</v>
      </c>
      <c r="W365" s="0" t="n">
        <v>0</v>
      </c>
      <c r="X365" s="1" t="n">
        <v>6.298016E-010</v>
      </c>
      <c r="Y365" s="1" t="n">
        <v>2.458867E-008</v>
      </c>
      <c r="Z365" s="1" t="n">
        <v>2.993999E-008</v>
      </c>
      <c r="AA365" s="0" t="n">
        <v>1</v>
      </c>
      <c r="AB365" s="0" t="n">
        <v>1</v>
      </c>
      <c r="AC365" s="0" t="n">
        <v>0</v>
      </c>
      <c r="AD365" s="0" t="n">
        <v>0</v>
      </c>
      <c r="AE365" s="0" t="n">
        <v>0</v>
      </c>
      <c r="AF365" s="0" t="n">
        <v>1</v>
      </c>
      <c r="AG365" s="0" t="n">
        <v>1</v>
      </c>
      <c r="AH365" s="0" t="n">
        <v>1</v>
      </c>
      <c r="AI365" s="0" t="n">
        <v>0</v>
      </c>
      <c r="AJ365" s="0" t="n">
        <v>0</v>
      </c>
      <c r="AK365" s="0" t="n">
        <v>0</v>
      </c>
      <c r="AL365" s="1" t="n">
        <v>-4.377093E-010</v>
      </c>
      <c r="AM365" s="1" t="n">
        <v>2.84187E-009</v>
      </c>
      <c r="AN365" s="1" t="n">
        <v>-5.016512E-009</v>
      </c>
      <c r="AO365" s="0" t="n">
        <v>1</v>
      </c>
      <c r="AP365" s="0" t="n">
        <v>1</v>
      </c>
      <c r="AQ365" s="0" t="n">
        <v>0</v>
      </c>
      <c r="AR365" s="0" t="n">
        <v>0</v>
      </c>
      <c r="AS365" s="0" t="n">
        <v>0</v>
      </c>
      <c r="AT365" s="0" t="n">
        <v>1</v>
      </c>
      <c r="AU365" s="0" t="n">
        <v>2</v>
      </c>
      <c r="AV365" s="0" t="n">
        <v>1</v>
      </c>
      <c r="AW365" s="0" t="n">
        <v>0</v>
      </c>
      <c r="AX365" s="0" t="n">
        <v>0</v>
      </c>
      <c r="AY365" s="0" t="n">
        <v>0</v>
      </c>
      <c r="AZ365" s="1" t="n">
        <v>2.055023E-010</v>
      </c>
      <c r="BA365" s="1" t="n">
        <v>1.625073E-008</v>
      </c>
      <c r="BB365" s="1" t="n">
        <v>1.659502E-008</v>
      </c>
      <c r="BC365" s="0" t="n">
        <v>1</v>
      </c>
      <c r="BD365" s="0" t="n">
        <v>0.9655069</v>
      </c>
      <c r="BE365" s="0" t="n">
        <v>0</v>
      </c>
      <c r="BF365" s="0" t="n">
        <v>0</v>
      </c>
      <c r="BG365" s="0" t="n">
        <v>0</v>
      </c>
      <c r="BH365" s="0" t="n">
        <v>1</v>
      </c>
      <c r="BI365" s="0" t="n">
        <v>3</v>
      </c>
      <c r="BJ365" s="0" t="n">
        <v>1</v>
      </c>
      <c r="BK365" s="0" t="n">
        <v>0.01007667</v>
      </c>
      <c r="BL365" s="0" t="n">
        <v>0.009301827</v>
      </c>
      <c r="BM365" s="0" t="n">
        <v>-0.00093987</v>
      </c>
      <c r="BN365" s="1" t="n">
        <v>-4.377093E-010</v>
      </c>
      <c r="BO365" s="1" t="n">
        <v>2.84187E-009</v>
      </c>
      <c r="BP365" s="1" t="n">
        <v>-5.016512E-009</v>
      </c>
      <c r="BQ365" s="0" t="n">
        <v>1</v>
      </c>
      <c r="BR365" s="0" t="n">
        <v>1</v>
      </c>
      <c r="BS365" s="0" t="n">
        <v>0</v>
      </c>
      <c r="BT365" s="0" t="n">
        <v>0</v>
      </c>
      <c r="BU365" s="0" t="n">
        <v>0</v>
      </c>
      <c r="BV365" s="0" t="n">
        <v>1</v>
      </c>
    </row>
    <row r="366" customFormat="false" ht="15" hidden="false" customHeight="false" outlineLevel="0" collapsed="false">
      <c r="A366" s="0" t="n">
        <v>2226.593</v>
      </c>
      <c r="B366" s="0" t="n">
        <v>3.365204</v>
      </c>
      <c r="C366" s="0" t="n">
        <v>0.8293483</v>
      </c>
      <c r="D366" s="0" t="n">
        <v>2.001269</v>
      </c>
      <c r="E366" s="1" t="n">
        <v>-1.513446E-005</v>
      </c>
      <c r="F366" s="0" t="n">
        <v>0.0003396988</v>
      </c>
      <c r="G366" s="0" t="n">
        <v>-0.0003939357</v>
      </c>
      <c r="H366" s="0" t="n">
        <v>0.9999999</v>
      </c>
      <c r="I366" s="0" t="n">
        <v>0.3204548</v>
      </c>
      <c r="J366" s="0" t="n">
        <v>0.01381425</v>
      </c>
      <c r="K366" s="0" t="n">
        <v>0.7354153</v>
      </c>
      <c r="L366" s="0" t="n">
        <v>-0.01499936</v>
      </c>
      <c r="M366" s="0" t="n">
        <v>0.6773098</v>
      </c>
      <c r="N366" s="0" t="n">
        <v>0</v>
      </c>
      <c r="O366" s="0" t="n">
        <v>0</v>
      </c>
      <c r="P366" s="0" t="n">
        <v>0</v>
      </c>
      <c r="Q366" s="0" t="n">
        <v>0</v>
      </c>
      <c r="R366" s="0" t="n">
        <v>31.78503</v>
      </c>
      <c r="S366" s="0" t="n">
        <v>0</v>
      </c>
      <c r="T366" s="0" t="n">
        <v>1</v>
      </c>
      <c r="U366" s="0" t="n">
        <v>0</v>
      </c>
      <c r="V366" s="0" t="n">
        <v>0</v>
      </c>
      <c r="W366" s="0" t="n">
        <v>0</v>
      </c>
      <c r="X366" s="1" t="n">
        <v>5.210112E-010</v>
      </c>
      <c r="Y366" s="1" t="n">
        <v>7.721674E-009</v>
      </c>
      <c r="Z366" s="1" t="n">
        <v>-1.646865E-009</v>
      </c>
      <c r="AA366" s="0" t="n">
        <v>1</v>
      </c>
      <c r="AB366" s="0" t="n">
        <v>1</v>
      </c>
      <c r="AC366" s="0" t="n">
        <v>0</v>
      </c>
      <c r="AD366" s="0" t="n">
        <v>0</v>
      </c>
      <c r="AE366" s="0" t="n">
        <v>0</v>
      </c>
      <c r="AF366" s="0" t="n">
        <v>1</v>
      </c>
      <c r="AG366" s="0" t="n">
        <v>1</v>
      </c>
      <c r="AH366" s="0" t="n">
        <v>1</v>
      </c>
      <c r="AI366" s="0" t="n">
        <v>0</v>
      </c>
      <c r="AJ366" s="0" t="n">
        <v>0</v>
      </c>
      <c r="AK366" s="0" t="n">
        <v>0</v>
      </c>
      <c r="AL366" s="1" t="n">
        <v>5.644388E-010</v>
      </c>
      <c r="AM366" s="1" t="n">
        <v>7.017289E-009</v>
      </c>
      <c r="AN366" s="1" t="n">
        <v>-1.67386E-009</v>
      </c>
      <c r="AO366" s="0" t="n">
        <v>1</v>
      </c>
      <c r="AP366" s="0" t="n">
        <v>1</v>
      </c>
      <c r="AQ366" s="0" t="n">
        <v>0</v>
      </c>
      <c r="AR366" s="0" t="n">
        <v>0</v>
      </c>
      <c r="AS366" s="0" t="n">
        <v>0</v>
      </c>
      <c r="AT366" s="0" t="n">
        <v>1</v>
      </c>
      <c r="AU366" s="0" t="n">
        <v>2</v>
      </c>
      <c r="AV366" s="0" t="n">
        <v>1</v>
      </c>
      <c r="AW366" s="0" t="n">
        <v>0</v>
      </c>
      <c r="AX366" s="0" t="n">
        <v>0</v>
      </c>
      <c r="AY366" s="0" t="n">
        <v>0</v>
      </c>
      <c r="AZ366" s="1" t="n">
        <v>5.644388E-010</v>
      </c>
      <c r="BA366" s="1" t="n">
        <v>7.017289E-009</v>
      </c>
      <c r="BB366" s="1" t="n">
        <v>-1.67386E-009</v>
      </c>
      <c r="BC366" s="0" t="n">
        <v>1</v>
      </c>
      <c r="BD366" s="0" t="n">
        <v>0.9750511</v>
      </c>
      <c r="BE366" s="0" t="n">
        <v>0</v>
      </c>
      <c r="BF366" s="0" t="n">
        <v>0</v>
      </c>
      <c r="BG366" s="0" t="n">
        <v>0</v>
      </c>
      <c r="BH366" s="0" t="n">
        <v>1</v>
      </c>
      <c r="BI366" s="0" t="n">
        <v>3</v>
      </c>
      <c r="BJ366" s="0" t="n">
        <v>1</v>
      </c>
      <c r="BK366" s="0" t="n">
        <v>0.01126054</v>
      </c>
      <c r="BL366" s="0" t="n">
        <v>0.01053247</v>
      </c>
      <c r="BM366" s="0" t="n">
        <v>-0.001088499</v>
      </c>
      <c r="BN366" s="1" t="n">
        <v>5.644388E-010</v>
      </c>
      <c r="BO366" s="1" t="n">
        <v>7.017289E-009</v>
      </c>
      <c r="BP366" s="1" t="n">
        <v>-1.67386E-009</v>
      </c>
      <c r="BQ366" s="0" t="n">
        <v>1</v>
      </c>
      <c r="BR366" s="0" t="n">
        <v>1</v>
      </c>
      <c r="BS366" s="0" t="n">
        <v>0</v>
      </c>
      <c r="BT366" s="0" t="n">
        <v>0</v>
      </c>
      <c r="BU366" s="0" t="n">
        <v>0</v>
      </c>
      <c r="BV366" s="0" t="n">
        <v>1</v>
      </c>
    </row>
    <row r="367" customFormat="false" ht="15" hidden="false" customHeight="false" outlineLevel="0" collapsed="false">
      <c r="A367" s="0" t="n">
        <v>2226.643</v>
      </c>
      <c r="B367" s="0" t="n">
        <v>3.379908</v>
      </c>
      <c r="C367" s="0" t="n">
        <v>0.8434394</v>
      </c>
      <c r="D367" s="0" t="n">
        <v>1.999889</v>
      </c>
      <c r="E367" s="1" t="n">
        <v>-1.513394E-005</v>
      </c>
      <c r="F367" s="0" t="n">
        <v>0.000339721</v>
      </c>
      <c r="G367" s="0" t="n">
        <v>-0.0003939469</v>
      </c>
      <c r="H367" s="0" t="n">
        <v>0.9999999</v>
      </c>
      <c r="I367" s="0" t="n">
        <v>0.3134553</v>
      </c>
      <c r="J367" s="0" t="n">
        <v>0.01350622</v>
      </c>
      <c r="K367" s="0" t="n">
        <v>0.7354248</v>
      </c>
      <c r="L367" s="0" t="n">
        <v>-0.01466502</v>
      </c>
      <c r="M367" s="0" t="n">
        <v>0.677313</v>
      </c>
      <c r="N367" s="0" t="n">
        <v>0</v>
      </c>
      <c r="O367" s="0" t="n">
        <v>0</v>
      </c>
      <c r="P367" s="0" t="n">
        <v>0</v>
      </c>
      <c r="Q367" s="0" t="n">
        <v>0</v>
      </c>
      <c r="R367" s="0" t="n">
        <v>31.27888</v>
      </c>
      <c r="S367" s="0" t="n">
        <v>0</v>
      </c>
      <c r="T367" s="0" t="n">
        <v>1</v>
      </c>
      <c r="U367" s="0" t="n">
        <v>0</v>
      </c>
      <c r="V367" s="0" t="n">
        <v>0</v>
      </c>
      <c r="W367" s="0" t="n">
        <v>0</v>
      </c>
      <c r="X367" s="1" t="n">
        <v>2.202089E-010</v>
      </c>
      <c r="Y367" s="1" t="n">
        <v>5.59536E-009</v>
      </c>
      <c r="Z367" s="1" t="n">
        <v>-3.664967E-009</v>
      </c>
      <c r="AA367" s="0" t="n">
        <v>0.9999999</v>
      </c>
      <c r="AB367" s="0" t="n">
        <v>1</v>
      </c>
      <c r="AC367" s="0" t="n">
        <v>0</v>
      </c>
      <c r="AD367" s="0" t="n">
        <v>0</v>
      </c>
      <c r="AE367" s="0" t="n">
        <v>0</v>
      </c>
      <c r="AF367" s="0" t="n">
        <v>1</v>
      </c>
      <c r="AG367" s="0" t="n">
        <v>1</v>
      </c>
      <c r="AH367" s="0" t="n">
        <v>1</v>
      </c>
      <c r="AI367" s="0" t="n">
        <v>0</v>
      </c>
      <c r="AJ367" s="0" t="n">
        <v>0</v>
      </c>
      <c r="AK367" s="0" t="n">
        <v>0</v>
      </c>
      <c r="AL367" s="1" t="n">
        <v>1.245482E-010</v>
      </c>
      <c r="AM367" s="1" t="n">
        <v>5.091048E-009</v>
      </c>
      <c r="AN367" s="1" t="n">
        <v>-2.285425E-009</v>
      </c>
      <c r="AO367" s="0" t="n">
        <v>0.9999999</v>
      </c>
      <c r="AP367" s="0" t="n">
        <v>1</v>
      </c>
      <c r="AQ367" s="0" t="n">
        <v>0</v>
      </c>
      <c r="AR367" s="0" t="n">
        <v>0</v>
      </c>
      <c r="AS367" s="0" t="n">
        <v>0</v>
      </c>
      <c r="AT367" s="0" t="n">
        <v>1</v>
      </c>
      <c r="AU367" s="0" t="n">
        <v>2</v>
      </c>
      <c r="AV367" s="0" t="n">
        <v>1</v>
      </c>
      <c r="AW367" s="0" t="n">
        <v>0</v>
      </c>
      <c r="AX367" s="0" t="n">
        <v>0</v>
      </c>
      <c r="AY367" s="0" t="n">
        <v>0</v>
      </c>
      <c r="AZ367" s="1" t="n">
        <v>9.727615E-011</v>
      </c>
      <c r="BA367" s="1" t="n">
        <v>5.653743E-009</v>
      </c>
      <c r="BB367" s="1" t="n">
        <v>-2.562455E-009</v>
      </c>
      <c r="BC367" s="0" t="n">
        <v>0.9999999</v>
      </c>
      <c r="BD367" s="0" t="n">
        <v>0.9781575</v>
      </c>
      <c r="BE367" s="0" t="n">
        <v>0</v>
      </c>
      <c r="BF367" s="0" t="n">
        <v>0</v>
      </c>
      <c r="BG367" s="0" t="n">
        <v>0</v>
      </c>
      <c r="BH367" s="0" t="n">
        <v>1</v>
      </c>
      <c r="BI367" s="0" t="n">
        <v>3</v>
      </c>
      <c r="BJ367" s="0" t="n">
        <v>1</v>
      </c>
      <c r="BK367" s="0" t="n">
        <v>0.02086343</v>
      </c>
      <c r="BL367" s="0" t="n">
        <v>0.02036235</v>
      </c>
      <c r="BM367" s="0" t="n">
        <v>-0.002034453</v>
      </c>
      <c r="BN367" s="1" t="n">
        <v>9.727615E-011</v>
      </c>
      <c r="BO367" s="1" t="n">
        <v>5.653743E-009</v>
      </c>
      <c r="BP367" s="1" t="n">
        <v>-2.562455E-009</v>
      </c>
      <c r="BQ367" s="0" t="n">
        <v>0.9999999</v>
      </c>
      <c r="BR367" s="0" t="n">
        <v>1</v>
      </c>
      <c r="BS367" s="0" t="n">
        <v>0</v>
      </c>
      <c r="BT367" s="0" t="n">
        <v>0</v>
      </c>
      <c r="BU367" s="0" t="n">
        <v>0</v>
      </c>
      <c r="BV367" s="0" t="n">
        <v>1</v>
      </c>
    </row>
    <row r="368" customFormat="false" ht="15" hidden="false" customHeight="false" outlineLevel="0" collapsed="false">
      <c r="A368" s="0" t="n">
        <v>2226.693</v>
      </c>
      <c r="B368" s="0" t="n">
        <v>3.418226</v>
      </c>
      <c r="C368" s="0" t="n">
        <v>0.8849311</v>
      </c>
      <c r="D368" s="0" t="n">
        <v>1.996039</v>
      </c>
      <c r="E368" s="1" t="n">
        <v>-1.513405E-005</v>
      </c>
      <c r="F368" s="0" t="n">
        <v>0.000339707</v>
      </c>
      <c r="G368" s="0" t="n">
        <v>-0.0003939562</v>
      </c>
      <c r="H368" s="0" t="n">
        <v>0.9999999</v>
      </c>
      <c r="I368" s="0" t="n">
        <v>0.3068475</v>
      </c>
      <c r="J368" s="0" t="n">
        <v>0.01282428</v>
      </c>
      <c r="K368" s="0" t="n">
        <v>0.7354479</v>
      </c>
      <c r="L368" s="0" t="n">
        <v>-0.01392493</v>
      </c>
      <c r="M368" s="0" t="n">
        <v>0.6773168</v>
      </c>
      <c r="N368" s="0" t="n">
        <v>0</v>
      </c>
      <c r="O368" s="0" t="n">
        <v>0</v>
      </c>
      <c r="P368" s="0" t="n">
        <v>0</v>
      </c>
      <c r="Q368" s="0" t="n">
        <v>0</v>
      </c>
      <c r="R368" s="0" t="n">
        <v>30.54712</v>
      </c>
      <c r="S368" s="0" t="n">
        <v>0</v>
      </c>
      <c r="T368" s="0" t="n">
        <v>1</v>
      </c>
      <c r="U368" s="0" t="n">
        <v>0</v>
      </c>
      <c r="V368" s="0" t="n">
        <v>0</v>
      </c>
      <c r="W368" s="0" t="n">
        <v>0</v>
      </c>
      <c r="X368" s="1" t="n">
        <v>-5.696494E-011</v>
      </c>
      <c r="Y368" s="1" t="n">
        <v>-6.9846E-009</v>
      </c>
      <c r="Z368" s="1" t="n">
        <v>-7.020513E-010</v>
      </c>
      <c r="AA368" s="0" t="n">
        <v>1</v>
      </c>
      <c r="AB368" s="0" t="n">
        <v>1</v>
      </c>
      <c r="AC368" s="0" t="n">
        <v>0</v>
      </c>
      <c r="AD368" s="0" t="n">
        <v>0</v>
      </c>
      <c r="AE368" s="0" t="n">
        <v>0</v>
      </c>
      <c r="AF368" s="0" t="n">
        <v>1</v>
      </c>
      <c r="AG368" s="0" t="n">
        <v>1</v>
      </c>
      <c r="AH368" s="0" t="n">
        <v>1</v>
      </c>
      <c r="AI368" s="0" t="n">
        <v>0</v>
      </c>
      <c r="AJ368" s="0" t="n">
        <v>0</v>
      </c>
      <c r="AK368" s="0" t="n">
        <v>0</v>
      </c>
      <c r="AL368" s="1" t="n">
        <v>-4.604514E-011</v>
      </c>
      <c r="AM368" s="1" t="n">
        <v>-1.489509E-009</v>
      </c>
      <c r="AN368" s="1" t="n">
        <v>-3.336202E-009</v>
      </c>
      <c r="AO368" s="0" t="n">
        <v>1</v>
      </c>
      <c r="AP368" s="0" t="n">
        <v>1</v>
      </c>
      <c r="AQ368" s="0" t="n">
        <v>0</v>
      </c>
      <c r="AR368" s="0" t="n">
        <v>0</v>
      </c>
      <c r="AS368" s="0" t="n">
        <v>0</v>
      </c>
      <c r="AT368" s="0" t="n">
        <v>1</v>
      </c>
      <c r="AU368" s="0" t="n">
        <v>2</v>
      </c>
      <c r="AV368" s="0" t="n">
        <v>1</v>
      </c>
      <c r="AW368" s="0" t="n">
        <v>0</v>
      </c>
      <c r="AX368" s="0" t="n">
        <v>0</v>
      </c>
      <c r="AY368" s="0" t="n">
        <v>0</v>
      </c>
      <c r="AZ368" s="1" t="n">
        <v>2.999391E-011</v>
      </c>
      <c r="BA368" s="1" t="n">
        <v>-3.963665E-009</v>
      </c>
      <c r="BB368" s="1" t="n">
        <v>-1.880629E-009</v>
      </c>
      <c r="BC368" s="0" t="n">
        <v>1</v>
      </c>
      <c r="BD368" s="0" t="n">
        <v>0.9789196</v>
      </c>
      <c r="BE368" s="0" t="n">
        <v>0</v>
      </c>
      <c r="BF368" s="0" t="n">
        <v>0</v>
      </c>
      <c r="BG368" s="0" t="n">
        <v>0</v>
      </c>
      <c r="BH368" s="0" t="n">
        <v>1</v>
      </c>
      <c r="BI368" s="0" t="n">
        <v>3</v>
      </c>
      <c r="BJ368" s="0" t="n">
        <v>1</v>
      </c>
      <c r="BK368" s="0" t="n">
        <v>0.05401735</v>
      </c>
      <c r="BL368" s="0" t="n">
        <v>0.06132104</v>
      </c>
      <c r="BM368" s="0" t="n">
        <v>-0.005537305</v>
      </c>
      <c r="BN368" s="1" t="n">
        <v>-4.604514E-011</v>
      </c>
      <c r="BO368" s="1" t="n">
        <v>-1.489509E-009</v>
      </c>
      <c r="BP368" s="1" t="n">
        <v>-3.336202E-009</v>
      </c>
      <c r="BQ368" s="0" t="n">
        <v>1</v>
      </c>
      <c r="BR368" s="0" t="n">
        <v>1</v>
      </c>
      <c r="BS368" s="0" t="n">
        <v>0</v>
      </c>
      <c r="BT368" s="0" t="n">
        <v>0</v>
      </c>
      <c r="BU368" s="0" t="n">
        <v>0</v>
      </c>
      <c r="BV368" s="0" t="n">
        <v>1</v>
      </c>
    </row>
    <row r="369" customFormat="false" ht="15" hidden="false" customHeight="false" outlineLevel="0" collapsed="false">
      <c r="A369" s="0" t="n">
        <v>2226.743</v>
      </c>
      <c r="B369" s="0" t="n">
        <v>3.454574</v>
      </c>
      <c r="C369" s="0" t="n">
        <v>0.9290583</v>
      </c>
      <c r="D369" s="0" t="n">
        <v>1.992255</v>
      </c>
      <c r="E369" s="1" t="n">
        <v>-1.513537E-005</v>
      </c>
      <c r="F369" s="0" t="n">
        <v>0.0003397302</v>
      </c>
      <c r="G369" s="0" t="n">
        <v>-0.0003939603</v>
      </c>
      <c r="H369" s="0" t="n">
        <v>0.9999999</v>
      </c>
      <c r="I369" s="0" t="n">
        <v>0.3007764</v>
      </c>
      <c r="J369" s="0" t="n">
        <v>0.01154509</v>
      </c>
      <c r="K369" s="0" t="n">
        <v>0.7354925</v>
      </c>
      <c r="L369" s="0" t="n">
        <v>-0.01253669</v>
      </c>
      <c r="M369" s="0" t="n">
        <v>0.6773185</v>
      </c>
      <c r="N369" s="0" t="n">
        <v>0</v>
      </c>
      <c r="O369" s="0" t="n">
        <v>0</v>
      </c>
      <c r="P369" s="0" t="n">
        <v>0</v>
      </c>
      <c r="Q369" s="0" t="n">
        <v>0</v>
      </c>
      <c r="R369" s="0" t="n">
        <v>28.09301</v>
      </c>
      <c r="S369" s="0" t="n">
        <v>0</v>
      </c>
      <c r="T369" s="0" t="n">
        <v>1</v>
      </c>
      <c r="U369" s="0" t="n">
        <v>0</v>
      </c>
      <c r="V369" s="0" t="n">
        <v>0</v>
      </c>
      <c r="W369" s="0" t="n">
        <v>0</v>
      </c>
      <c r="X369" s="1" t="n">
        <v>-3.078819E-010</v>
      </c>
      <c r="Y369" s="1" t="n">
        <v>5.027843E-009</v>
      </c>
      <c r="Z369" s="1" t="n">
        <v>-1.498308E-009</v>
      </c>
      <c r="AA369" s="0" t="n">
        <v>1</v>
      </c>
      <c r="AB369" s="0" t="n">
        <v>1</v>
      </c>
      <c r="AC369" s="0" t="n">
        <v>0</v>
      </c>
      <c r="AD369" s="0" t="n">
        <v>0</v>
      </c>
      <c r="AE369" s="0" t="n">
        <v>0</v>
      </c>
      <c r="AF369" s="0" t="n">
        <v>1</v>
      </c>
      <c r="AG369" s="0" t="n">
        <v>1</v>
      </c>
      <c r="AH369" s="0" t="n">
        <v>1</v>
      </c>
      <c r="AI369" s="0" t="n">
        <v>0</v>
      </c>
      <c r="AJ369" s="0" t="n">
        <v>0</v>
      </c>
      <c r="AK369" s="0" t="n">
        <v>0</v>
      </c>
      <c r="AL369" s="1" t="n">
        <v>-3.559936E-010</v>
      </c>
      <c r="AM369" s="1" t="n">
        <v>6.239635E-009</v>
      </c>
      <c r="AN369" s="1" t="n">
        <v>-1.527312E-009</v>
      </c>
      <c r="AO369" s="0" t="n">
        <v>1</v>
      </c>
      <c r="AP369" s="0" t="n">
        <v>1</v>
      </c>
      <c r="AQ369" s="0" t="n">
        <v>0</v>
      </c>
      <c r="AR369" s="0" t="n">
        <v>0</v>
      </c>
      <c r="AS369" s="0" t="n">
        <v>0</v>
      </c>
      <c r="AT369" s="0" t="n">
        <v>1</v>
      </c>
      <c r="AU369" s="0" t="n">
        <v>2</v>
      </c>
      <c r="AV369" s="0" t="n">
        <v>1</v>
      </c>
      <c r="AW369" s="0" t="n">
        <v>0</v>
      </c>
      <c r="AX369" s="0" t="n">
        <v>0</v>
      </c>
      <c r="AY369" s="0" t="n">
        <v>0</v>
      </c>
      <c r="AZ369" s="1" t="n">
        <v>-3.239926E-010</v>
      </c>
      <c r="BA369" s="1" t="n">
        <v>6.881577E-009</v>
      </c>
      <c r="BB369" s="1" t="n">
        <v>2.703558E-010</v>
      </c>
      <c r="BC369" s="0" t="n">
        <v>1</v>
      </c>
      <c r="BD369" s="0" t="n">
        <v>0.9802146</v>
      </c>
      <c r="BE369" s="0" t="n">
        <v>0</v>
      </c>
      <c r="BF369" s="0" t="n">
        <v>0</v>
      </c>
      <c r="BG369" s="0" t="n">
        <v>0</v>
      </c>
      <c r="BH369" s="0" t="n">
        <v>1</v>
      </c>
      <c r="BI369" s="0" t="n">
        <v>3</v>
      </c>
      <c r="BJ369" s="0" t="n">
        <v>1</v>
      </c>
      <c r="BK369" s="0" t="n">
        <v>0.02584818</v>
      </c>
      <c r="BL369" s="0" t="n">
        <v>0.03520615</v>
      </c>
      <c r="BM369" s="0" t="n">
        <v>-0.002710322</v>
      </c>
      <c r="BN369" s="1" t="n">
        <v>-3.326841E-010</v>
      </c>
      <c r="BO369" s="1" t="n">
        <v>5.01796E-009</v>
      </c>
      <c r="BP369" s="1" t="n">
        <v>-1.411094E-009</v>
      </c>
      <c r="BQ369" s="0" t="n">
        <v>1</v>
      </c>
      <c r="BR369" s="0" t="n">
        <v>1</v>
      </c>
      <c r="BS369" s="0" t="n">
        <v>0</v>
      </c>
      <c r="BT369" s="0" t="n">
        <v>0</v>
      </c>
      <c r="BU369" s="0" t="n">
        <v>0</v>
      </c>
      <c r="BV369" s="0" t="n">
        <v>1</v>
      </c>
    </row>
    <row r="370" customFormat="false" ht="15" hidden="false" customHeight="false" outlineLevel="0" collapsed="false">
      <c r="A370" s="0" t="n">
        <v>2226.794</v>
      </c>
      <c r="B370" s="0" t="n">
        <v>3.493344</v>
      </c>
      <c r="C370" s="0" t="n">
        <v>0.9981361</v>
      </c>
      <c r="D370" s="0" t="n">
        <v>1.972085</v>
      </c>
      <c r="E370" s="1" t="n">
        <v>-1.513551E-005</v>
      </c>
      <c r="F370" s="0" t="n">
        <v>0.000339731</v>
      </c>
      <c r="G370" s="0" t="n">
        <v>-0.000393988</v>
      </c>
      <c r="H370" s="0" t="n">
        <v>0.9999999</v>
      </c>
      <c r="I370" s="0" t="n">
        <v>0.2951769</v>
      </c>
      <c r="J370" s="0" t="n">
        <v>0.009684511</v>
      </c>
      <c r="K370" s="0" t="n">
        <v>0.7356691</v>
      </c>
      <c r="L370" s="0" t="n">
        <v>-0.01052082</v>
      </c>
      <c r="M370" s="0" t="n">
        <v>0.6771901</v>
      </c>
      <c r="N370" s="0" t="n">
        <v>0</v>
      </c>
      <c r="O370" s="0" t="n">
        <v>0</v>
      </c>
      <c r="P370" s="0" t="n">
        <v>0</v>
      </c>
      <c r="Q370" s="0" t="n">
        <v>0</v>
      </c>
      <c r="R370" s="0" t="n">
        <v>27.56977</v>
      </c>
      <c r="S370" s="0" t="n">
        <v>0</v>
      </c>
      <c r="T370" s="0" t="n">
        <v>1</v>
      </c>
      <c r="U370" s="0" t="n">
        <v>0</v>
      </c>
      <c r="V370" s="0" t="n">
        <v>0</v>
      </c>
      <c r="W370" s="0" t="n">
        <v>0</v>
      </c>
      <c r="X370" s="1" t="n">
        <v>-6.765942E-011</v>
      </c>
      <c r="Y370" s="1" t="n">
        <v>-7.253341E-010</v>
      </c>
      <c r="Z370" s="1" t="n">
        <v>-7.19169E-009</v>
      </c>
      <c r="AA370" s="0" t="n">
        <v>1</v>
      </c>
      <c r="AB370" s="0" t="n">
        <v>1</v>
      </c>
      <c r="AC370" s="0" t="n">
        <v>0</v>
      </c>
      <c r="AD370" s="0" t="n">
        <v>0</v>
      </c>
      <c r="AE370" s="0" t="n">
        <v>0</v>
      </c>
      <c r="AF370" s="0" t="n">
        <v>1</v>
      </c>
      <c r="AG370" s="0" t="n">
        <v>1</v>
      </c>
      <c r="AH370" s="0" t="n">
        <v>1</v>
      </c>
      <c r="AI370" s="0" t="n">
        <v>0</v>
      </c>
      <c r="AJ370" s="0" t="n">
        <v>0</v>
      </c>
      <c r="AK370" s="0" t="n">
        <v>0</v>
      </c>
      <c r="AL370" s="1" t="n">
        <v>1.404114E-011</v>
      </c>
      <c r="AM370" s="1" t="n">
        <v>-8.022309E-010</v>
      </c>
      <c r="AN370" s="1" t="n">
        <v>-6.541794E-009</v>
      </c>
      <c r="AO370" s="0" t="n">
        <v>1</v>
      </c>
      <c r="AP370" s="0" t="n">
        <v>1</v>
      </c>
      <c r="AQ370" s="0" t="n">
        <v>0</v>
      </c>
      <c r="AR370" s="0" t="n">
        <v>0</v>
      </c>
      <c r="AS370" s="0" t="n">
        <v>0</v>
      </c>
      <c r="AT370" s="0" t="n">
        <v>1</v>
      </c>
      <c r="AU370" s="0" t="n">
        <v>2</v>
      </c>
      <c r="AV370" s="0" t="n">
        <v>1</v>
      </c>
      <c r="AW370" s="0" t="n">
        <v>0</v>
      </c>
      <c r="AX370" s="0" t="n">
        <v>0</v>
      </c>
      <c r="AY370" s="0" t="n">
        <v>0</v>
      </c>
      <c r="AZ370" s="1" t="n">
        <v>-6.623886E-011</v>
      </c>
      <c r="BA370" s="1" t="n">
        <v>-8.966428E-011</v>
      </c>
      <c r="BB370" s="1" t="n">
        <v>-6.770264E-009</v>
      </c>
      <c r="BC370" s="0" t="n">
        <v>1</v>
      </c>
      <c r="BD370" s="0" t="n">
        <v>0.9813832</v>
      </c>
      <c r="BE370" s="0" t="n">
        <v>0</v>
      </c>
      <c r="BF370" s="0" t="n">
        <v>0</v>
      </c>
      <c r="BG370" s="0" t="n">
        <v>0</v>
      </c>
      <c r="BH370" s="0" t="n">
        <v>1</v>
      </c>
      <c r="BI370" s="0" t="n">
        <v>3</v>
      </c>
      <c r="BJ370" s="0" t="n">
        <v>1</v>
      </c>
      <c r="BK370" s="0" t="n">
        <v>0.03874465</v>
      </c>
      <c r="BL370" s="0" t="n">
        <v>0.08183217</v>
      </c>
      <c r="BM370" s="0" t="n">
        <v>-0.03221577</v>
      </c>
      <c r="BN370" s="1" t="n">
        <v>-1.959014E-011</v>
      </c>
      <c r="BO370" s="1" t="n">
        <v>2.344063E-009</v>
      </c>
      <c r="BP370" s="1" t="n">
        <v>-7.147829E-009</v>
      </c>
      <c r="BQ370" s="0" t="n">
        <v>1</v>
      </c>
      <c r="BR370" s="0" t="n">
        <v>1</v>
      </c>
      <c r="BS370" s="0" t="n">
        <v>0</v>
      </c>
      <c r="BT370" s="0" t="n">
        <v>0</v>
      </c>
      <c r="BU370" s="0" t="n">
        <v>0</v>
      </c>
      <c r="BV370" s="0" t="n">
        <v>1</v>
      </c>
    </row>
    <row r="371" customFormat="false" ht="15" hidden="false" customHeight="false" outlineLevel="0" collapsed="false">
      <c r="A371" s="0" t="n">
        <v>2226.843</v>
      </c>
      <c r="B371" s="0" t="n">
        <v>3.508621</v>
      </c>
      <c r="C371" s="0" t="n">
        <v>1.031172</v>
      </c>
      <c r="D371" s="0" t="n">
        <v>1.958668</v>
      </c>
      <c r="E371" s="1" t="n">
        <v>-1.51365E-005</v>
      </c>
      <c r="F371" s="0" t="n">
        <v>0.0003397012</v>
      </c>
      <c r="G371" s="0" t="n">
        <v>-0.0003940017</v>
      </c>
      <c r="H371" s="0" t="n">
        <v>0.9999999</v>
      </c>
      <c r="I371" s="0" t="n">
        <v>0.290535</v>
      </c>
      <c r="J371" s="0" t="n">
        <v>0.00743269</v>
      </c>
      <c r="K371" s="0" t="n">
        <v>0.7360762</v>
      </c>
      <c r="L371" s="0" t="n">
        <v>-0.008083554</v>
      </c>
      <c r="M371" s="0" t="n">
        <v>0.6768095</v>
      </c>
      <c r="N371" s="0" t="n">
        <v>0</v>
      </c>
      <c r="O371" s="0" t="n">
        <v>0</v>
      </c>
      <c r="P371" s="0" t="n">
        <v>0</v>
      </c>
      <c r="Q371" s="0" t="n">
        <v>0</v>
      </c>
      <c r="R371" s="0" t="n">
        <v>25.92087</v>
      </c>
      <c r="S371" s="0" t="n">
        <v>0</v>
      </c>
      <c r="T371" s="0" t="n">
        <v>1</v>
      </c>
      <c r="U371" s="0" t="n">
        <v>0</v>
      </c>
      <c r="V371" s="0" t="n">
        <v>0</v>
      </c>
      <c r="W371" s="0" t="n">
        <v>0</v>
      </c>
      <c r="X371" s="1" t="n">
        <v>-1.697541E-010</v>
      </c>
      <c r="Y371" s="1" t="n">
        <v>-5.153121E-009</v>
      </c>
      <c r="Z371" s="1" t="n">
        <v>-3.488055E-009</v>
      </c>
      <c r="AA371" s="0" t="n">
        <v>1</v>
      </c>
      <c r="AB371" s="0" t="n">
        <v>1</v>
      </c>
      <c r="AC371" s="0" t="n">
        <v>0</v>
      </c>
      <c r="AD371" s="0" t="n">
        <v>0</v>
      </c>
      <c r="AE371" s="0" t="n">
        <v>0</v>
      </c>
      <c r="AF371" s="0" t="n">
        <v>1</v>
      </c>
      <c r="AG371" s="0" t="n">
        <v>1</v>
      </c>
      <c r="AH371" s="0" t="n">
        <v>1</v>
      </c>
      <c r="AI371" s="0" t="n">
        <v>0</v>
      </c>
      <c r="AJ371" s="0" t="n">
        <v>0</v>
      </c>
      <c r="AK371" s="0" t="n">
        <v>0</v>
      </c>
      <c r="AL371" s="1" t="n">
        <v>-2.769173E-010</v>
      </c>
      <c r="AM371" s="1" t="n">
        <v>-8.857066E-009</v>
      </c>
      <c r="AN371" s="1" t="n">
        <v>-3.351392E-009</v>
      </c>
      <c r="AO371" s="0" t="n">
        <v>1</v>
      </c>
      <c r="AP371" s="0" t="n">
        <v>1</v>
      </c>
      <c r="AQ371" s="0" t="n">
        <v>0</v>
      </c>
      <c r="AR371" s="0" t="n">
        <v>0</v>
      </c>
      <c r="AS371" s="0" t="n">
        <v>0</v>
      </c>
      <c r="AT371" s="0" t="n">
        <v>1</v>
      </c>
      <c r="AU371" s="0" t="n">
        <v>2</v>
      </c>
      <c r="AV371" s="0" t="n">
        <v>1</v>
      </c>
      <c r="AW371" s="0" t="n">
        <v>0</v>
      </c>
      <c r="AX371" s="0" t="n">
        <v>0</v>
      </c>
      <c r="AY371" s="0" t="n">
        <v>0</v>
      </c>
      <c r="AZ371" s="1" t="n">
        <v>-2.500145E-010</v>
      </c>
      <c r="BA371" s="1" t="n">
        <v>-8.920535E-009</v>
      </c>
      <c r="BB371" s="1" t="n">
        <v>-3.035741E-009</v>
      </c>
      <c r="BC371" s="0" t="n">
        <v>1</v>
      </c>
      <c r="BD371" s="0" t="n">
        <v>0.9842743</v>
      </c>
      <c r="BE371" s="0" t="n">
        <v>0</v>
      </c>
      <c r="BF371" s="0" t="n">
        <v>0</v>
      </c>
      <c r="BG371" s="0" t="n">
        <v>0</v>
      </c>
      <c r="BH371" s="0" t="n">
        <v>1</v>
      </c>
      <c r="BI371" s="0" t="n">
        <v>3</v>
      </c>
      <c r="BJ371" s="0" t="n">
        <v>1</v>
      </c>
      <c r="BK371" s="0" t="n">
        <v>0.002057818</v>
      </c>
      <c r="BL371" s="0" t="n">
        <v>0.005899464</v>
      </c>
      <c r="BM371" s="0" t="n">
        <v>-0.002901002</v>
      </c>
      <c r="BN371" s="1" t="n">
        <v>-3.037304E-010</v>
      </c>
      <c r="BO371" s="1" t="n">
        <v>-7.017353E-009</v>
      </c>
      <c r="BP371" s="1" t="n">
        <v>-3.744457E-009</v>
      </c>
      <c r="BQ371" s="0" t="n">
        <v>1</v>
      </c>
      <c r="BR371" s="0" t="n">
        <v>1</v>
      </c>
      <c r="BS371" s="0" t="n">
        <v>0</v>
      </c>
      <c r="BT371" s="0" t="n">
        <v>0</v>
      </c>
      <c r="BU371" s="0" t="n">
        <v>0</v>
      </c>
      <c r="BV371" s="0" t="n">
        <v>1</v>
      </c>
    </row>
    <row r="372" customFormat="false" ht="15" hidden="false" customHeight="false" outlineLevel="0" collapsed="false">
      <c r="A372" s="0" t="n">
        <v>2226.893</v>
      </c>
      <c r="B372" s="0" t="n">
        <v>3.511594</v>
      </c>
      <c r="C372" s="0" t="n">
        <v>1.039327</v>
      </c>
      <c r="D372" s="0" t="n">
        <v>1.954127</v>
      </c>
      <c r="E372" s="1" t="n">
        <v>-1.51365E-005</v>
      </c>
      <c r="F372" s="0" t="n">
        <v>0.0003397005</v>
      </c>
      <c r="G372" s="0" t="n">
        <v>-0.0003940058</v>
      </c>
      <c r="H372" s="0" t="n">
        <v>0.9999999</v>
      </c>
      <c r="I372" s="0" t="n">
        <v>0.2874673</v>
      </c>
      <c r="J372" s="0" t="n">
        <v>0.005478078</v>
      </c>
      <c r="K372" s="0" t="n">
        <v>0.7364759</v>
      </c>
      <c r="L372" s="0" t="n">
        <v>-0.00596449</v>
      </c>
      <c r="M372" s="0" t="n">
        <v>0.6764153</v>
      </c>
      <c r="N372" s="0" t="n">
        <v>0</v>
      </c>
      <c r="O372" s="0" t="n">
        <v>0</v>
      </c>
      <c r="P372" s="0" t="n">
        <v>0</v>
      </c>
      <c r="Q372" s="0" t="n">
        <v>0</v>
      </c>
      <c r="R372" s="0" t="n">
        <v>25.02456</v>
      </c>
      <c r="S372" s="0" t="n">
        <v>0</v>
      </c>
      <c r="T372" s="0" t="n">
        <v>1</v>
      </c>
      <c r="U372" s="0" t="n">
        <v>0</v>
      </c>
      <c r="V372" s="0" t="n">
        <v>0</v>
      </c>
      <c r="W372" s="0" t="n">
        <v>0</v>
      </c>
      <c r="X372" s="1" t="n">
        <v>-1.217137E-011</v>
      </c>
      <c r="Y372" s="1" t="n">
        <v>1.210313E-010</v>
      </c>
      <c r="Z372" s="1" t="n">
        <v>-1.143483E-009</v>
      </c>
      <c r="AA372" s="0" t="n">
        <v>1</v>
      </c>
      <c r="AB372" s="0" t="n">
        <v>1</v>
      </c>
      <c r="AC372" s="0" t="n">
        <v>0</v>
      </c>
      <c r="AD372" s="0" t="n">
        <v>0</v>
      </c>
      <c r="AE372" s="0" t="n">
        <v>0</v>
      </c>
      <c r="AF372" s="0" t="n">
        <v>1</v>
      </c>
      <c r="AG372" s="0" t="n">
        <v>1</v>
      </c>
      <c r="AH372" s="0" t="n">
        <v>1</v>
      </c>
      <c r="AI372" s="0" t="n">
        <v>0</v>
      </c>
      <c r="AJ372" s="0" t="n">
        <v>0</v>
      </c>
      <c r="AK372" s="0" t="n">
        <v>0</v>
      </c>
      <c r="AL372" s="1" t="n">
        <v>1.97927E-011</v>
      </c>
      <c r="AM372" s="1" t="n">
        <v>-3.567908E-009</v>
      </c>
      <c r="AN372" s="1" t="n">
        <v>-1.325197E-009</v>
      </c>
      <c r="AO372" s="0" t="n">
        <v>1</v>
      </c>
      <c r="AP372" s="0" t="n">
        <v>1</v>
      </c>
      <c r="AQ372" s="0" t="n">
        <v>0</v>
      </c>
      <c r="AR372" s="0" t="n">
        <v>0</v>
      </c>
      <c r="AS372" s="0" t="n">
        <v>0</v>
      </c>
      <c r="AT372" s="0" t="n">
        <v>1</v>
      </c>
      <c r="AU372" s="0" t="n">
        <v>2</v>
      </c>
      <c r="AV372" s="0" t="n">
        <v>1</v>
      </c>
      <c r="AW372" s="0" t="n">
        <v>0</v>
      </c>
      <c r="AX372" s="0" t="n">
        <v>0</v>
      </c>
      <c r="AY372" s="0" t="n">
        <v>0</v>
      </c>
      <c r="AZ372" s="1" t="n">
        <v>-1.019461E-011</v>
      </c>
      <c r="BA372" s="1" t="n">
        <v>1.410831E-009</v>
      </c>
      <c r="BB372" s="1" t="n">
        <v>-8.319643E-010</v>
      </c>
      <c r="BC372" s="0" t="n">
        <v>1</v>
      </c>
      <c r="BD372" s="0" t="n">
        <v>0.9894412</v>
      </c>
      <c r="BE372" s="0" t="n">
        <v>0</v>
      </c>
      <c r="BF372" s="0" t="n">
        <v>0</v>
      </c>
      <c r="BG372" s="0" t="n">
        <v>0</v>
      </c>
      <c r="BH372" s="0" t="n">
        <v>1</v>
      </c>
      <c r="BI372" s="0" t="n">
        <v>3</v>
      </c>
      <c r="BJ372" s="0" t="n">
        <v>1</v>
      </c>
      <c r="BK372" s="0" t="n">
        <v>0.0001530266</v>
      </c>
      <c r="BL372" s="0" t="n">
        <v>0.003166479</v>
      </c>
      <c r="BM372" s="0" t="n">
        <v>-0.00354336</v>
      </c>
      <c r="BN372" s="1" t="n">
        <v>-1.019461E-011</v>
      </c>
      <c r="BO372" s="1" t="n">
        <v>1.410831E-009</v>
      </c>
      <c r="BP372" s="1" t="n">
        <v>-8.319643E-010</v>
      </c>
      <c r="BQ372" s="0" t="n">
        <v>1</v>
      </c>
      <c r="BR372" s="0" t="n">
        <v>1</v>
      </c>
      <c r="BS372" s="0" t="n">
        <v>0</v>
      </c>
      <c r="BT372" s="0" t="n">
        <v>0</v>
      </c>
      <c r="BU372" s="0" t="n">
        <v>0</v>
      </c>
      <c r="BV372" s="0" t="n">
        <v>1</v>
      </c>
    </row>
    <row r="373" customFormat="false" ht="15" hidden="false" customHeight="false" outlineLevel="0" collapsed="false">
      <c r="A373" s="0" t="n">
        <v>2226.944</v>
      </c>
      <c r="B373" s="0" t="n">
        <v>3.514754</v>
      </c>
      <c r="C373" s="0" t="n">
        <v>1.056783</v>
      </c>
      <c r="D373" s="0" t="n">
        <v>1.947359</v>
      </c>
      <c r="E373" s="1" t="n">
        <v>-1.513654E-005</v>
      </c>
      <c r="F373" s="0" t="n">
        <v>0.0003397226</v>
      </c>
      <c r="G373" s="0" t="n">
        <v>-0.00039401</v>
      </c>
      <c r="H373" s="0" t="n">
        <v>0.9999999</v>
      </c>
      <c r="I373" s="0" t="n">
        <v>0.2852038</v>
      </c>
      <c r="J373" s="0" t="n">
        <v>0.003788589</v>
      </c>
      <c r="K373" s="0" t="n">
        <v>0.7368795</v>
      </c>
      <c r="L373" s="0" t="n">
        <v>-0.004129778</v>
      </c>
      <c r="M373" s="0" t="n">
        <v>0.676001</v>
      </c>
      <c r="N373" s="0" t="n">
        <v>0</v>
      </c>
      <c r="O373" s="0" t="n">
        <v>0</v>
      </c>
      <c r="P373" s="0" t="n">
        <v>0</v>
      </c>
      <c r="Q373" s="0" t="n">
        <v>0</v>
      </c>
      <c r="R373" s="0" t="n">
        <v>25.54178</v>
      </c>
      <c r="S373" s="0" t="n">
        <v>0</v>
      </c>
      <c r="T373" s="0" t="n">
        <v>1</v>
      </c>
      <c r="U373" s="0" t="n">
        <v>0</v>
      </c>
      <c r="V373" s="0" t="n">
        <v>0</v>
      </c>
      <c r="W373" s="0" t="n">
        <v>0</v>
      </c>
      <c r="X373" s="1" t="n">
        <v>1.004875E-011</v>
      </c>
      <c r="Y373" s="1" t="n">
        <v>6.764589E-009</v>
      </c>
      <c r="Z373" s="1" t="n">
        <v>-1.113876E-009</v>
      </c>
      <c r="AA373" s="0" t="n">
        <v>1</v>
      </c>
      <c r="AB373" s="0" t="n">
        <v>1</v>
      </c>
      <c r="AC373" s="0" t="n">
        <v>0</v>
      </c>
      <c r="AD373" s="0" t="n">
        <v>0</v>
      </c>
      <c r="AE373" s="0" t="n">
        <v>0</v>
      </c>
      <c r="AF373" s="0" t="n">
        <v>1</v>
      </c>
      <c r="AG373" s="0" t="n">
        <v>1</v>
      </c>
      <c r="AH373" s="0" t="n">
        <v>1</v>
      </c>
      <c r="AI373" s="0" t="n">
        <v>0</v>
      </c>
      <c r="AJ373" s="0" t="n">
        <v>0</v>
      </c>
      <c r="AK373" s="0" t="n">
        <v>0</v>
      </c>
      <c r="AL373" s="1" t="n">
        <v>-2.36357E-011</v>
      </c>
      <c r="AM373" s="1" t="n">
        <v>6.563272E-009</v>
      </c>
      <c r="AN373" s="1" t="n">
        <v>-1.185049E-009</v>
      </c>
      <c r="AO373" s="0" t="n">
        <v>1</v>
      </c>
      <c r="AP373" s="0" t="n">
        <v>1</v>
      </c>
      <c r="AQ373" s="0" t="n">
        <v>0</v>
      </c>
      <c r="AR373" s="0" t="n">
        <v>0</v>
      </c>
      <c r="AS373" s="0" t="n">
        <v>0</v>
      </c>
      <c r="AT373" s="0" t="n">
        <v>1</v>
      </c>
      <c r="AU373" s="0" t="n">
        <v>2</v>
      </c>
      <c r="AV373" s="0" t="n">
        <v>1</v>
      </c>
      <c r="AW373" s="0" t="n">
        <v>0</v>
      </c>
      <c r="AX373" s="0" t="n">
        <v>0</v>
      </c>
      <c r="AY373" s="0" t="n">
        <v>0</v>
      </c>
      <c r="AZ373" s="1" t="n">
        <v>-2.36357E-011</v>
      </c>
      <c r="BA373" s="1" t="n">
        <v>6.563272E-009</v>
      </c>
      <c r="BB373" s="1" t="n">
        <v>-1.185049E-009</v>
      </c>
      <c r="BC373" s="0" t="n">
        <v>1</v>
      </c>
      <c r="BD373" s="0" t="n">
        <v>0.992126</v>
      </c>
      <c r="BE373" s="0" t="n">
        <v>0</v>
      </c>
      <c r="BF373" s="0" t="n">
        <v>0</v>
      </c>
      <c r="BG373" s="0" t="n">
        <v>0</v>
      </c>
      <c r="BH373" s="0" t="n">
        <v>1</v>
      </c>
      <c r="BI373" s="0" t="n">
        <v>3</v>
      </c>
      <c r="BJ373" s="0" t="n">
        <v>1</v>
      </c>
      <c r="BK373" s="0" t="n">
        <v>0.004524623</v>
      </c>
      <c r="BL373" s="0" t="n">
        <v>0.02416298</v>
      </c>
      <c r="BM373" s="0" t="n">
        <v>-0.006060251</v>
      </c>
      <c r="BN373" s="1" t="n">
        <v>3.568493E-012</v>
      </c>
      <c r="BO373" s="1" t="n">
        <v>2.264617E-009</v>
      </c>
      <c r="BP373" s="1" t="n">
        <v>-7.15235E-010</v>
      </c>
      <c r="BQ373" s="0" t="n">
        <v>1</v>
      </c>
      <c r="BR373" s="0" t="n">
        <v>1</v>
      </c>
      <c r="BS373" s="0" t="n">
        <v>0</v>
      </c>
      <c r="BT373" s="0" t="n">
        <v>0</v>
      </c>
      <c r="BU373" s="0" t="n">
        <v>0</v>
      </c>
      <c r="BV373" s="0" t="n">
        <v>1</v>
      </c>
    </row>
    <row r="374" customFormat="false" ht="15" hidden="false" customHeight="false" outlineLevel="0" collapsed="false">
      <c r="A374" s="0" t="n">
        <v>2226.993</v>
      </c>
      <c r="B374" s="0" t="n">
        <v>3.520544</v>
      </c>
      <c r="C374" s="0" t="n">
        <v>1.093876</v>
      </c>
      <c r="D374" s="0" t="n">
        <v>1.943246</v>
      </c>
      <c r="E374" s="1" t="n">
        <v>-1.513667E-005</v>
      </c>
      <c r="F374" s="0" t="n">
        <v>0.0003397438</v>
      </c>
      <c r="G374" s="0" t="n">
        <v>-0.0003940121</v>
      </c>
      <c r="H374" s="0" t="n">
        <v>0.9999999</v>
      </c>
      <c r="I374" s="0" t="n">
        <v>0.2837637</v>
      </c>
      <c r="J374" s="0" t="n">
        <v>0.001994363</v>
      </c>
      <c r="K374" s="0" t="n">
        <v>0.7372405</v>
      </c>
      <c r="L374" s="0" t="n">
        <v>-0.002176249</v>
      </c>
      <c r="M374" s="0" t="n">
        <v>0.675624</v>
      </c>
      <c r="N374" s="0" t="n">
        <v>0</v>
      </c>
      <c r="O374" s="0" t="n">
        <v>0</v>
      </c>
      <c r="P374" s="0" t="n">
        <v>0</v>
      </c>
      <c r="Q374" s="0" t="n">
        <v>0</v>
      </c>
      <c r="R374" s="0" t="n">
        <v>24.32309</v>
      </c>
      <c r="S374" s="0" t="n">
        <v>0</v>
      </c>
      <c r="T374" s="0" t="n">
        <v>1</v>
      </c>
      <c r="U374" s="0" t="n">
        <v>0</v>
      </c>
      <c r="V374" s="0" t="n">
        <v>0</v>
      </c>
      <c r="W374" s="0" t="n">
        <v>0</v>
      </c>
      <c r="X374" s="1" t="n">
        <v>-3.532353E-011</v>
      </c>
      <c r="Y374" s="1" t="n">
        <v>4.435546E-009</v>
      </c>
      <c r="Z374" s="1" t="n">
        <v>-5.074261E-010</v>
      </c>
      <c r="AA374" s="0" t="n">
        <v>1</v>
      </c>
      <c r="AB374" s="0" t="n">
        <v>1</v>
      </c>
      <c r="AC374" s="0" t="n">
        <v>0</v>
      </c>
      <c r="AD374" s="0" t="n">
        <v>0</v>
      </c>
      <c r="AE374" s="0" t="n">
        <v>0</v>
      </c>
      <c r="AF374" s="0" t="n">
        <v>1</v>
      </c>
      <c r="AG374" s="0" t="n">
        <v>1</v>
      </c>
      <c r="AH374" s="0" t="n">
        <v>1</v>
      </c>
      <c r="AI374" s="0" t="n">
        <v>0</v>
      </c>
      <c r="AJ374" s="0" t="n">
        <v>0</v>
      </c>
      <c r="AK374" s="0" t="n">
        <v>0</v>
      </c>
      <c r="AL374" s="1" t="n">
        <v>-2.557651E-011</v>
      </c>
      <c r="AM374" s="1" t="n">
        <v>6.009753E-009</v>
      </c>
      <c r="AN374" s="1" t="n">
        <v>-7.133985E-010</v>
      </c>
      <c r="AO374" s="0" t="n">
        <v>1</v>
      </c>
      <c r="AP374" s="0" t="n">
        <v>1</v>
      </c>
      <c r="AQ374" s="0" t="n">
        <v>0</v>
      </c>
      <c r="AR374" s="0" t="n">
        <v>0</v>
      </c>
      <c r="AS374" s="0" t="n">
        <v>0</v>
      </c>
      <c r="AT374" s="0" t="n">
        <v>1</v>
      </c>
      <c r="AU374" s="0" t="n">
        <v>2</v>
      </c>
      <c r="AV374" s="0" t="n">
        <v>1</v>
      </c>
      <c r="AW374" s="0" t="n">
        <v>0</v>
      </c>
      <c r="AX374" s="0" t="n">
        <v>0</v>
      </c>
      <c r="AY374" s="0" t="n">
        <v>0</v>
      </c>
      <c r="AZ374" s="1" t="n">
        <v>-2.527514E-011</v>
      </c>
      <c r="BA374" s="1" t="n">
        <v>3.877695E-009</v>
      </c>
      <c r="BB374" s="1" t="n">
        <v>-6.157594E-010</v>
      </c>
      <c r="BC374" s="0" t="n">
        <v>1</v>
      </c>
      <c r="BD374" s="0" t="n">
        <v>0.9949505</v>
      </c>
      <c r="BE374" s="0" t="n">
        <v>0</v>
      </c>
      <c r="BF374" s="0" t="n">
        <v>0</v>
      </c>
      <c r="BG374" s="0" t="n">
        <v>0</v>
      </c>
      <c r="BH374" s="0" t="n">
        <v>1</v>
      </c>
      <c r="BI374" s="0" t="n">
        <v>3</v>
      </c>
      <c r="BJ374" s="0" t="n">
        <v>1</v>
      </c>
      <c r="BK374" s="0" t="n">
        <v>0.005277722</v>
      </c>
      <c r="BL374" s="0" t="n">
        <v>0.04023287</v>
      </c>
      <c r="BM374" s="0" t="n">
        <v>-0.005204556</v>
      </c>
      <c r="BN374" s="1" t="n">
        <v>-1.895636E-011</v>
      </c>
      <c r="BO374" s="1" t="n">
        <v>6.730308E-009</v>
      </c>
      <c r="BP374" s="1" t="n">
        <v>-3.924867E-010</v>
      </c>
      <c r="BQ374" s="0" t="n">
        <v>1</v>
      </c>
      <c r="BR374" s="0" t="n">
        <v>1</v>
      </c>
      <c r="BS374" s="0" t="n">
        <v>0</v>
      </c>
      <c r="BT374" s="0" t="n">
        <v>0</v>
      </c>
      <c r="BU374" s="0" t="n">
        <v>0</v>
      </c>
      <c r="BV374" s="0" t="n">
        <v>1</v>
      </c>
    </row>
    <row r="375" customFormat="false" ht="15" hidden="false" customHeight="false" outlineLevel="0" collapsed="false">
      <c r="A375" s="0" t="n">
        <v>2227.043</v>
      </c>
      <c r="B375" s="0" t="n">
        <v>3.52214</v>
      </c>
      <c r="C375" s="0" t="n">
        <v>1.123663</v>
      </c>
      <c r="D375" s="0" t="n">
        <v>1.932626</v>
      </c>
      <c r="E375" s="1" t="n">
        <v>-1.513673E-005</v>
      </c>
      <c r="F375" s="0" t="n">
        <v>0.0003397228</v>
      </c>
      <c r="G375" s="0" t="n">
        <v>-0.0003940123</v>
      </c>
      <c r="H375" s="0" t="n">
        <v>0.9999999</v>
      </c>
      <c r="I375" s="0" t="n">
        <v>0.283289</v>
      </c>
      <c r="J375" s="0" t="n">
        <v>0.0001304383</v>
      </c>
      <c r="K375" s="0" t="n">
        <v>0.737641</v>
      </c>
      <c r="L375" s="0" t="n">
        <v>-0.0001425024</v>
      </c>
      <c r="M375" s="0" t="n">
        <v>0.6751931</v>
      </c>
      <c r="N375" s="0" t="n">
        <v>0</v>
      </c>
      <c r="O375" s="0" t="n">
        <v>0</v>
      </c>
      <c r="P375" s="0" t="n">
        <v>0</v>
      </c>
      <c r="Q375" s="0" t="n">
        <v>0</v>
      </c>
      <c r="R375" s="0" t="n">
        <v>23.96585</v>
      </c>
      <c r="S375" s="0" t="n">
        <v>0</v>
      </c>
      <c r="T375" s="0" t="n">
        <v>1</v>
      </c>
      <c r="U375" s="0" t="n">
        <v>0</v>
      </c>
      <c r="V375" s="0" t="n">
        <v>0</v>
      </c>
      <c r="W375" s="0" t="n">
        <v>0</v>
      </c>
      <c r="X375" s="1" t="n">
        <v>-1.862154E-011</v>
      </c>
      <c r="Y375" s="1" t="n">
        <v>-4.311636E-009</v>
      </c>
      <c r="Z375" s="1" t="n">
        <v>-1.65135E-010</v>
      </c>
      <c r="AA375" s="0" t="n">
        <v>1</v>
      </c>
      <c r="AB375" s="0" t="n">
        <v>1</v>
      </c>
      <c r="AC375" s="0" t="n">
        <v>0</v>
      </c>
      <c r="AD375" s="0" t="n">
        <v>0</v>
      </c>
      <c r="AE375" s="0" t="n">
        <v>0</v>
      </c>
      <c r="AF375" s="0" t="n">
        <v>1</v>
      </c>
      <c r="AG375" s="0" t="n">
        <v>1</v>
      </c>
      <c r="AH375" s="0" t="n">
        <v>1</v>
      </c>
      <c r="AI375" s="0" t="n">
        <v>0</v>
      </c>
      <c r="AJ375" s="0" t="n">
        <v>0</v>
      </c>
      <c r="AK375" s="0" t="n">
        <v>0</v>
      </c>
      <c r="AL375" s="1" t="n">
        <v>-1.293975E-011</v>
      </c>
      <c r="AM375" s="1" t="n">
        <v>-5.965694E-009</v>
      </c>
      <c r="AN375" s="1" t="n">
        <v>2.118206E-011</v>
      </c>
      <c r="AO375" s="0" t="n">
        <v>1</v>
      </c>
      <c r="AP375" s="0" t="n">
        <v>1</v>
      </c>
      <c r="AQ375" s="0" t="n">
        <v>0</v>
      </c>
      <c r="AR375" s="0" t="n">
        <v>0</v>
      </c>
      <c r="AS375" s="0" t="n">
        <v>0</v>
      </c>
      <c r="AT375" s="0" t="n">
        <v>1</v>
      </c>
      <c r="AU375" s="0" t="n">
        <v>2</v>
      </c>
      <c r="AV375" s="0" t="n">
        <v>1</v>
      </c>
      <c r="AW375" s="0" t="n">
        <v>0</v>
      </c>
      <c r="AX375" s="0" t="n">
        <v>0</v>
      </c>
      <c r="AY375" s="0" t="n">
        <v>0</v>
      </c>
      <c r="AZ375" s="1" t="n">
        <v>-2.162258E-011</v>
      </c>
      <c r="BA375" s="1" t="n">
        <v>-4.672337E-009</v>
      </c>
      <c r="BB375" s="1" t="n">
        <v>8.560003E-012</v>
      </c>
      <c r="BC375" s="0" t="n">
        <v>1</v>
      </c>
      <c r="BD375" s="0" t="n">
        <v>0.9983273</v>
      </c>
      <c r="BE375" s="0" t="n">
        <v>0</v>
      </c>
      <c r="BF375" s="0" t="n">
        <v>0</v>
      </c>
      <c r="BG375" s="0" t="n">
        <v>0</v>
      </c>
      <c r="BH375" s="0" t="n">
        <v>1</v>
      </c>
      <c r="BI375" s="0" t="n">
        <v>3</v>
      </c>
      <c r="BJ375" s="0" t="n">
        <v>1</v>
      </c>
      <c r="BK375" s="0" t="n">
        <v>0.0004973228</v>
      </c>
      <c r="BL375" s="0" t="n">
        <v>0.02887444</v>
      </c>
      <c r="BM375" s="0" t="n">
        <v>-0.01256498</v>
      </c>
      <c r="BN375" s="1" t="n">
        <v>-1.293975E-011</v>
      </c>
      <c r="BO375" s="1" t="n">
        <v>-5.965694E-009</v>
      </c>
      <c r="BP375" s="1" t="n">
        <v>2.118206E-011</v>
      </c>
      <c r="BQ375" s="0" t="n">
        <v>1</v>
      </c>
      <c r="BR375" s="0" t="n">
        <v>1</v>
      </c>
      <c r="BS375" s="0" t="n">
        <v>0</v>
      </c>
      <c r="BT375" s="0" t="n">
        <v>0</v>
      </c>
      <c r="BU375" s="0" t="n">
        <v>0</v>
      </c>
      <c r="BV375" s="0" t="n">
        <v>1</v>
      </c>
    </row>
    <row r="376" customFormat="false" ht="15" hidden="false" customHeight="false" outlineLevel="0" collapsed="false">
      <c r="A376" s="0" t="n">
        <v>2227.101</v>
      </c>
      <c r="B376" s="0" t="n">
        <v>3.521426</v>
      </c>
      <c r="C376" s="0" t="n">
        <v>1.152349</v>
      </c>
      <c r="D376" s="0" t="n">
        <v>1.916474</v>
      </c>
      <c r="E376" s="1" t="n">
        <v>-1.513685E-005</v>
      </c>
      <c r="F376" s="0" t="n">
        <v>0.0003397277</v>
      </c>
      <c r="G376" s="0" t="n">
        <v>-0.0003940125</v>
      </c>
      <c r="H376" s="0" t="n">
        <v>0.9999999</v>
      </c>
      <c r="I376" s="0" t="n">
        <v>0.2829216</v>
      </c>
      <c r="J376" s="0" t="n">
        <v>-0.00174517</v>
      </c>
      <c r="K376" s="0" t="n">
        <v>0.7381525</v>
      </c>
      <c r="L376" s="0" t="n">
        <v>0.001909497</v>
      </c>
      <c r="M376" s="0" t="n">
        <v>0.6746289</v>
      </c>
      <c r="N376" s="0" t="n">
        <v>0</v>
      </c>
      <c r="O376" s="0" t="n">
        <v>0</v>
      </c>
      <c r="P376" s="0" t="n">
        <v>0</v>
      </c>
      <c r="Q376" s="0" t="n">
        <v>0</v>
      </c>
      <c r="R376" s="0" t="n">
        <v>18.59458</v>
      </c>
      <c r="S376" s="0" t="n">
        <v>0</v>
      </c>
      <c r="T376" s="0" t="n">
        <v>1</v>
      </c>
      <c r="U376" s="0" t="n">
        <v>0</v>
      </c>
      <c r="V376" s="0" t="n">
        <v>0</v>
      </c>
      <c r="W376" s="0" t="n">
        <v>0</v>
      </c>
      <c r="X376" s="1" t="n">
        <v>-2.875031E-011</v>
      </c>
      <c r="Y376" s="1" t="n">
        <v>4.734477E-010</v>
      </c>
      <c r="Z376" s="1" t="n">
        <v>-1.196104E-010</v>
      </c>
      <c r="AA376" s="0" t="n">
        <v>0.9999999</v>
      </c>
      <c r="AB376" s="0" t="n">
        <v>1</v>
      </c>
      <c r="AC376" s="0" t="n">
        <v>0</v>
      </c>
      <c r="AD376" s="0" t="n">
        <v>0</v>
      </c>
      <c r="AE376" s="0" t="n">
        <v>0</v>
      </c>
      <c r="AF376" s="0" t="n">
        <v>1</v>
      </c>
      <c r="AG376" s="0" t="n">
        <v>1</v>
      </c>
      <c r="AH376" s="0" t="n">
        <v>1</v>
      </c>
      <c r="AI376" s="0" t="n">
        <v>0</v>
      </c>
      <c r="AJ376" s="0" t="n">
        <v>0</v>
      </c>
      <c r="AK376" s="0" t="n">
        <v>0</v>
      </c>
      <c r="AL376" s="1" t="n">
        <v>-2.83595E-011</v>
      </c>
      <c r="AM376" s="1" t="n">
        <v>1.796451E-009</v>
      </c>
      <c r="AN376" s="1" t="n">
        <v>-1.204662E-010</v>
      </c>
      <c r="AO376" s="0" t="n">
        <v>0.9999999</v>
      </c>
      <c r="AP376" s="0" t="n">
        <v>1</v>
      </c>
      <c r="AQ376" s="0" t="n">
        <v>0</v>
      </c>
      <c r="AR376" s="0" t="n">
        <v>0</v>
      </c>
      <c r="AS376" s="0" t="n">
        <v>0</v>
      </c>
      <c r="AT376" s="0" t="n">
        <v>1</v>
      </c>
      <c r="AU376" s="0" t="n">
        <v>2</v>
      </c>
      <c r="AV376" s="0" t="n">
        <v>1</v>
      </c>
      <c r="AW376" s="0" t="n">
        <v>0</v>
      </c>
      <c r="AX376" s="0" t="n">
        <v>0</v>
      </c>
      <c r="AY376" s="0" t="n">
        <v>0</v>
      </c>
      <c r="AZ376" s="1" t="n">
        <v>-2.574182E-011</v>
      </c>
      <c r="BA376" s="1" t="n">
        <v>2.099749E-009</v>
      </c>
      <c r="BB376" s="1" t="n">
        <v>-1.091049E-010</v>
      </c>
      <c r="BC376" s="0" t="n">
        <v>0.9999999</v>
      </c>
      <c r="BD376" s="0" t="n">
        <v>0.9987032</v>
      </c>
      <c r="BE376" s="0" t="n">
        <v>0</v>
      </c>
      <c r="BF376" s="0" t="n">
        <v>0</v>
      </c>
      <c r="BG376" s="0" t="n">
        <v>0</v>
      </c>
      <c r="BH376" s="0" t="n">
        <v>1</v>
      </c>
      <c r="BI376" s="0" t="n">
        <v>3</v>
      </c>
      <c r="BJ376" s="0" t="n">
        <v>1</v>
      </c>
      <c r="BK376" s="0" t="n">
        <v>-0.001739391</v>
      </c>
      <c r="BL376" s="0" t="n">
        <v>0.03268273</v>
      </c>
      <c r="BM376" s="0" t="n">
        <v>-0.02084154</v>
      </c>
      <c r="BN376" s="1" t="n">
        <v>-2.875031E-011</v>
      </c>
      <c r="BO376" s="1" t="n">
        <v>4.734477E-010</v>
      </c>
      <c r="BP376" s="1" t="n">
        <v>-1.196104E-010</v>
      </c>
      <c r="BQ376" s="0" t="n">
        <v>0.9999999</v>
      </c>
      <c r="BR376" s="0" t="n">
        <v>1</v>
      </c>
      <c r="BS376" s="0" t="n">
        <v>0</v>
      </c>
      <c r="BT376" s="0" t="n">
        <v>0</v>
      </c>
      <c r="BU376" s="0" t="n">
        <v>0</v>
      </c>
      <c r="BV376" s="0" t="n">
        <v>1</v>
      </c>
    </row>
    <row r="377" customFormat="false" ht="15" hidden="false" customHeight="false" outlineLevel="0" collapsed="false">
      <c r="A377" s="0" t="n">
        <v>2227.151</v>
      </c>
      <c r="B377" s="0" t="n">
        <v>3.519338</v>
      </c>
      <c r="C377" s="0" t="n">
        <v>1.185297</v>
      </c>
      <c r="D377" s="0" t="n">
        <v>1.894624</v>
      </c>
      <c r="E377" s="1" t="n">
        <v>-1.513702E-005</v>
      </c>
      <c r="F377" s="0" t="n">
        <v>0.0003397257</v>
      </c>
      <c r="G377" s="0" t="n">
        <v>-0.0003940123</v>
      </c>
      <c r="H377" s="0" t="n">
        <v>0.9999999</v>
      </c>
      <c r="I377" s="0" t="n">
        <v>0.2816007</v>
      </c>
      <c r="J377" s="0" t="n">
        <v>-0.003635909</v>
      </c>
      <c r="K377" s="0" t="n">
        <v>0.7388234</v>
      </c>
      <c r="L377" s="0" t="n">
        <v>0.003986325</v>
      </c>
      <c r="M377" s="0" t="n">
        <v>0.6738775</v>
      </c>
      <c r="N377" s="0" t="n">
        <v>0</v>
      </c>
      <c r="O377" s="0" t="n">
        <v>0</v>
      </c>
      <c r="P377" s="0" t="n">
        <v>0</v>
      </c>
      <c r="Q377" s="0" t="n">
        <v>0</v>
      </c>
      <c r="R377" s="0" t="n">
        <v>23.47267</v>
      </c>
      <c r="S377" s="0" t="n">
        <v>0</v>
      </c>
      <c r="T377" s="0" t="n">
        <v>1</v>
      </c>
      <c r="U377" s="0" t="n">
        <v>0</v>
      </c>
      <c r="V377" s="0" t="n">
        <v>0</v>
      </c>
      <c r="W377" s="0" t="n">
        <v>0</v>
      </c>
      <c r="X377" s="1" t="n">
        <v>-1.408374E-011</v>
      </c>
      <c r="Y377" s="1" t="n">
        <v>-1.489899E-009</v>
      </c>
      <c r="Z377" s="1" t="n">
        <v>1.953605E-010</v>
      </c>
      <c r="AA377" s="0" t="n">
        <v>1</v>
      </c>
      <c r="AB377" s="0" t="n">
        <v>1</v>
      </c>
      <c r="AC377" s="0" t="n">
        <v>0</v>
      </c>
      <c r="AD377" s="0" t="n">
        <v>0</v>
      </c>
      <c r="AE377" s="0" t="n">
        <v>0</v>
      </c>
      <c r="AF377" s="0" t="n">
        <v>1</v>
      </c>
      <c r="AG377" s="0" t="n">
        <v>1</v>
      </c>
      <c r="AH377" s="0" t="n">
        <v>1</v>
      </c>
      <c r="AI377" s="0" t="n">
        <v>0</v>
      </c>
      <c r="AJ377" s="0" t="n">
        <v>0</v>
      </c>
      <c r="AK377" s="0" t="n">
        <v>0</v>
      </c>
      <c r="AL377" s="1" t="n">
        <v>-4.959095E-011</v>
      </c>
      <c r="AM377" s="1" t="n">
        <v>2.783769E-010</v>
      </c>
      <c r="AN377" s="1" t="n">
        <v>5.689124E-011</v>
      </c>
      <c r="AO377" s="0" t="n">
        <v>1</v>
      </c>
      <c r="AP377" s="0" t="n">
        <v>1</v>
      </c>
      <c r="AQ377" s="0" t="n">
        <v>0</v>
      </c>
      <c r="AR377" s="0" t="n">
        <v>0</v>
      </c>
      <c r="AS377" s="0" t="n">
        <v>0</v>
      </c>
      <c r="AT377" s="0" t="n">
        <v>1</v>
      </c>
      <c r="AU377" s="0" t="n">
        <v>2</v>
      </c>
      <c r="AV377" s="0" t="n">
        <v>1</v>
      </c>
      <c r="AW377" s="0" t="n">
        <v>0</v>
      </c>
      <c r="AX377" s="0" t="n">
        <v>0</v>
      </c>
      <c r="AY377" s="0" t="n">
        <v>0</v>
      </c>
      <c r="AZ377" s="1" t="n">
        <v>-4.959095E-011</v>
      </c>
      <c r="BA377" s="1" t="n">
        <v>2.783769E-010</v>
      </c>
      <c r="BB377" s="1" t="n">
        <v>5.689124E-011</v>
      </c>
      <c r="BC377" s="0" t="n">
        <v>1</v>
      </c>
      <c r="BD377" s="0" t="n">
        <v>0.995331</v>
      </c>
      <c r="BE377" s="0" t="n">
        <v>0</v>
      </c>
      <c r="BF377" s="0" t="n">
        <v>0</v>
      </c>
      <c r="BG377" s="0" t="n">
        <v>0</v>
      </c>
      <c r="BH377" s="0" t="n">
        <v>1</v>
      </c>
      <c r="BI377" s="0" t="n">
        <v>3</v>
      </c>
      <c r="BJ377" s="0" t="n">
        <v>1</v>
      </c>
      <c r="BK377" s="0" t="n">
        <v>-0.003003066</v>
      </c>
      <c r="BL377" s="0" t="n">
        <v>0.04089879</v>
      </c>
      <c r="BM377" s="0" t="n">
        <v>-0.02779504</v>
      </c>
      <c r="BN377" s="1" t="n">
        <v>-4.594497E-011</v>
      </c>
      <c r="BO377" s="1" t="n">
        <v>-1.360596E-009</v>
      </c>
      <c r="BP377" s="1" t="n">
        <v>9.889886E-011</v>
      </c>
      <c r="BQ377" s="0" t="n">
        <v>1</v>
      </c>
      <c r="BR377" s="0" t="n">
        <v>1</v>
      </c>
      <c r="BS377" s="0" t="n">
        <v>0</v>
      </c>
      <c r="BT377" s="0" t="n">
        <v>0</v>
      </c>
      <c r="BU377" s="0" t="n">
        <v>0</v>
      </c>
      <c r="BV377" s="0" t="n">
        <v>1</v>
      </c>
    </row>
    <row r="378" customFormat="false" ht="15" hidden="false" customHeight="false" outlineLevel="0" collapsed="false">
      <c r="A378" s="0" t="n">
        <v>2227.201</v>
      </c>
      <c r="B378" s="0" t="n">
        <v>3.517084</v>
      </c>
      <c r="C378" s="0" t="n">
        <v>1.226235</v>
      </c>
      <c r="D378" s="0" t="n">
        <v>1.870591</v>
      </c>
      <c r="E378" s="1" t="n">
        <v>-1.5137E-005</v>
      </c>
      <c r="F378" s="0" t="n">
        <v>0.0003396785</v>
      </c>
      <c r="G378" s="0" t="n">
        <v>-0.0003940169</v>
      </c>
      <c r="H378" s="0" t="n">
        <v>0.9999999</v>
      </c>
      <c r="I378" s="0" t="n">
        <v>0.280143</v>
      </c>
      <c r="J378" s="0" t="n">
        <v>-0.005704484</v>
      </c>
      <c r="K378" s="0" t="n">
        <v>0.7397153</v>
      </c>
      <c r="L378" s="0" t="n">
        <v>0.006271221</v>
      </c>
      <c r="M378" s="0" t="n">
        <v>0.6728665</v>
      </c>
      <c r="N378" s="0" t="n">
        <v>0</v>
      </c>
      <c r="O378" s="0" t="n">
        <v>0</v>
      </c>
      <c r="P378" s="0" t="n">
        <v>0</v>
      </c>
      <c r="Q378" s="0" t="n">
        <v>0</v>
      </c>
      <c r="R378" s="0" t="n">
        <v>23.27244</v>
      </c>
      <c r="S378" s="0" t="n">
        <v>0</v>
      </c>
      <c r="T378" s="0" t="n">
        <v>1</v>
      </c>
      <c r="U378" s="0" t="n">
        <v>0</v>
      </c>
      <c r="V378" s="0" t="n">
        <v>0</v>
      </c>
      <c r="W378" s="0" t="n">
        <v>0</v>
      </c>
      <c r="X378" s="1" t="n">
        <v>6.700023E-012</v>
      </c>
      <c r="Y378" s="1" t="n">
        <v>-1.276647E-008</v>
      </c>
      <c r="Z378" s="1" t="n">
        <v>-1.036977E-009</v>
      </c>
      <c r="AA378" s="0" t="n">
        <v>1</v>
      </c>
      <c r="AB378" s="0" t="n">
        <v>1</v>
      </c>
      <c r="AC378" s="0" t="n">
        <v>0</v>
      </c>
      <c r="AD378" s="0" t="n">
        <v>0</v>
      </c>
      <c r="AE378" s="0" t="n">
        <v>0</v>
      </c>
      <c r="AF378" s="0" t="n">
        <v>1</v>
      </c>
      <c r="AG378" s="0" t="n">
        <v>1</v>
      </c>
      <c r="AH378" s="0" t="n">
        <v>1</v>
      </c>
      <c r="AI378" s="0" t="n">
        <v>0</v>
      </c>
      <c r="AJ378" s="0" t="n">
        <v>0</v>
      </c>
      <c r="AK378" s="0" t="n">
        <v>0</v>
      </c>
      <c r="AL378" s="1" t="n">
        <v>2.222396E-012</v>
      </c>
      <c r="AM378" s="1" t="n">
        <v>-1.179313E-008</v>
      </c>
      <c r="AN378" s="1" t="n">
        <v>-1.211743E-009</v>
      </c>
      <c r="AO378" s="0" t="n">
        <v>1</v>
      </c>
      <c r="AP378" s="0" t="n">
        <v>1</v>
      </c>
      <c r="AQ378" s="0" t="n">
        <v>0</v>
      </c>
      <c r="AR378" s="0" t="n">
        <v>0</v>
      </c>
      <c r="AS378" s="0" t="n">
        <v>0</v>
      </c>
      <c r="AT378" s="0" t="n">
        <v>1</v>
      </c>
      <c r="AU378" s="0" t="n">
        <v>2</v>
      </c>
      <c r="AV378" s="0" t="n">
        <v>1</v>
      </c>
      <c r="AW378" s="0" t="n">
        <v>0</v>
      </c>
      <c r="AX378" s="0" t="n">
        <v>0</v>
      </c>
      <c r="AY378" s="0" t="n">
        <v>0</v>
      </c>
      <c r="AZ378" s="1" t="n">
        <v>3.939501E-012</v>
      </c>
      <c r="BA378" s="1" t="n">
        <v>-1.133045E-008</v>
      </c>
      <c r="BB378" s="1" t="n">
        <v>-1.235153E-009</v>
      </c>
      <c r="BC378" s="0" t="n">
        <v>1</v>
      </c>
      <c r="BD378" s="0" t="n">
        <v>0.9948235</v>
      </c>
      <c r="BE378" s="0" t="n">
        <v>0</v>
      </c>
      <c r="BF378" s="0" t="n">
        <v>0</v>
      </c>
      <c r="BG378" s="0" t="n">
        <v>0</v>
      </c>
      <c r="BH378" s="0" t="n">
        <v>1</v>
      </c>
      <c r="BI378" s="0" t="n">
        <v>3</v>
      </c>
      <c r="BJ378" s="0" t="n">
        <v>1</v>
      </c>
      <c r="BK378" s="0" t="n">
        <v>-0.001513333</v>
      </c>
      <c r="BL378" s="0" t="n">
        <v>0.03319638</v>
      </c>
      <c r="BM378" s="0" t="n">
        <v>-0.01776507</v>
      </c>
      <c r="BN378" s="1" t="n">
        <v>3.939501E-012</v>
      </c>
      <c r="BO378" s="1" t="n">
        <v>-1.133045E-008</v>
      </c>
      <c r="BP378" s="1" t="n">
        <v>-1.235153E-009</v>
      </c>
      <c r="BQ378" s="0" t="n">
        <v>1</v>
      </c>
      <c r="BR378" s="0" t="n">
        <v>1</v>
      </c>
      <c r="BS378" s="0" t="n">
        <v>0</v>
      </c>
      <c r="BT378" s="0" t="n">
        <v>0</v>
      </c>
      <c r="BU378" s="0" t="n">
        <v>0</v>
      </c>
      <c r="BV378" s="0" t="n">
        <v>1</v>
      </c>
    </row>
    <row r="379" customFormat="false" ht="15" hidden="false" customHeight="false" outlineLevel="0" collapsed="false">
      <c r="A379" s="0" t="n">
        <v>2227.249</v>
      </c>
      <c r="B379" s="0" t="n">
        <v>3.513355</v>
      </c>
      <c r="C379" s="0" t="n">
        <v>1.280347</v>
      </c>
      <c r="D379" s="0" t="n">
        <v>1.83686</v>
      </c>
      <c r="E379" s="1" t="n">
        <v>-1.513684E-005</v>
      </c>
      <c r="F379" s="0" t="n">
        <v>0.0003397013</v>
      </c>
      <c r="G379" s="0" t="n">
        <v>-0.0003940155</v>
      </c>
      <c r="H379" s="0" t="n">
        <v>0.9999999</v>
      </c>
      <c r="I379" s="0" t="n">
        <v>0.2799034</v>
      </c>
      <c r="J379" s="0" t="n">
        <v>-0.008025281</v>
      </c>
      <c r="K379" s="0" t="n">
        <v>0.7408275</v>
      </c>
      <c r="L379" s="0" t="n">
        <v>0.008852659</v>
      </c>
      <c r="M379" s="0" t="n">
        <v>0.6715891</v>
      </c>
      <c r="N379" s="0" t="n">
        <v>0</v>
      </c>
      <c r="O379" s="0" t="n">
        <v>0</v>
      </c>
      <c r="P379" s="0" t="n">
        <v>0</v>
      </c>
      <c r="Q379" s="0" t="n">
        <v>0</v>
      </c>
      <c r="R379" s="0" t="n">
        <v>22.34993</v>
      </c>
      <c r="S379" s="0" t="n">
        <v>0</v>
      </c>
      <c r="T379" s="0" t="n">
        <v>1</v>
      </c>
      <c r="U379" s="0" t="n">
        <v>0</v>
      </c>
      <c r="V379" s="0" t="n">
        <v>0</v>
      </c>
      <c r="W379" s="0" t="n">
        <v>0</v>
      </c>
      <c r="X379" s="1" t="n">
        <v>4.920479E-011</v>
      </c>
      <c r="Y379" s="1" t="n">
        <v>5.412126E-009</v>
      </c>
      <c r="Z379" s="1" t="n">
        <v>1.322498E-010</v>
      </c>
      <c r="AA379" s="0" t="n">
        <v>1</v>
      </c>
      <c r="AB379" s="0" t="n">
        <v>1</v>
      </c>
      <c r="AC379" s="0" t="n">
        <v>0</v>
      </c>
      <c r="AD379" s="0" t="n">
        <v>0</v>
      </c>
      <c r="AE379" s="0" t="n">
        <v>0</v>
      </c>
      <c r="AF379" s="0" t="n">
        <v>1</v>
      </c>
      <c r="AG379" s="0" t="n">
        <v>1</v>
      </c>
      <c r="AH379" s="0" t="n">
        <v>1</v>
      </c>
      <c r="AI379" s="0" t="n">
        <v>0</v>
      </c>
      <c r="AJ379" s="0" t="n">
        <v>0</v>
      </c>
      <c r="AK379" s="0" t="n">
        <v>0</v>
      </c>
      <c r="AL379" s="1" t="n">
        <v>5.490533E-011</v>
      </c>
      <c r="AM379" s="1" t="n">
        <v>1.429833E-009</v>
      </c>
      <c r="AN379" s="1" t="n">
        <v>5.774375E-010</v>
      </c>
      <c r="AO379" s="0" t="n">
        <v>1</v>
      </c>
      <c r="AP379" s="0" t="n">
        <v>1</v>
      </c>
      <c r="AQ379" s="0" t="n">
        <v>0</v>
      </c>
      <c r="AR379" s="0" t="n">
        <v>0</v>
      </c>
      <c r="AS379" s="0" t="n">
        <v>0</v>
      </c>
      <c r="AT379" s="0" t="n">
        <v>1</v>
      </c>
      <c r="AU379" s="0" t="n">
        <v>2</v>
      </c>
      <c r="AV379" s="0" t="n">
        <v>1</v>
      </c>
      <c r="AW379" s="0" t="n">
        <v>0</v>
      </c>
      <c r="AX379" s="0" t="n">
        <v>0</v>
      </c>
      <c r="AY379" s="0" t="n">
        <v>0</v>
      </c>
      <c r="AZ379" s="1" t="n">
        <v>2.6715E-011</v>
      </c>
      <c r="BA379" s="1" t="n">
        <v>7.900236E-009</v>
      </c>
      <c r="BB379" s="1" t="n">
        <v>3.083508E-010</v>
      </c>
      <c r="BC379" s="0" t="n">
        <v>1</v>
      </c>
      <c r="BD379" s="0" t="n">
        <v>0.9991445</v>
      </c>
      <c r="BE379" s="0" t="n">
        <v>0</v>
      </c>
      <c r="BF379" s="0" t="n">
        <v>0</v>
      </c>
      <c r="BG379" s="0" t="n">
        <v>0</v>
      </c>
      <c r="BH379" s="0" t="n">
        <v>1</v>
      </c>
      <c r="BI379" s="0" t="n">
        <v>3</v>
      </c>
      <c r="BJ379" s="0" t="n">
        <v>1</v>
      </c>
      <c r="BK379" s="0" t="n">
        <v>-0.004701098</v>
      </c>
      <c r="BL379" s="0" t="n">
        <v>0.06046844</v>
      </c>
      <c r="BM379" s="0" t="n">
        <v>-0.03956714</v>
      </c>
      <c r="BN379" s="1" t="n">
        <v>2.6715E-011</v>
      </c>
      <c r="BO379" s="1" t="n">
        <v>7.900236E-009</v>
      </c>
      <c r="BP379" s="1" t="n">
        <v>3.083508E-010</v>
      </c>
      <c r="BQ379" s="0" t="n">
        <v>1</v>
      </c>
      <c r="BR379" s="0" t="n">
        <v>1</v>
      </c>
      <c r="BS379" s="0" t="n">
        <v>0</v>
      </c>
      <c r="BT379" s="0" t="n">
        <v>0</v>
      </c>
      <c r="BU379" s="0" t="n">
        <v>0</v>
      </c>
      <c r="BV379" s="0" t="n">
        <v>1</v>
      </c>
    </row>
    <row r="380" customFormat="false" ht="15" hidden="false" customHeight="false" outlineLevel="0" collapsed="false">
      <c r="A380" s="0" t="n">
        <v>2227.3</v>
      </c>
      <c r="B380" s="0" t="n">
        <v>3.511207</v>
      </c>
      <c r="C380" s="0" t="n">
        <v>1.309728</v>
      </c>
      <c r="D380" s="0" t="n">
        <v>1.818208</v>
      </c>
      <c r="E380" s="1" t="n">
        <v>-1.513693E-005</v>
      </c>
      <c r="F380" s="0" t="n">
        <v>0.0003397077</v>
      </c>
      <c r="G380" s="0" t="n">
        <v>-0.0003940145</v>
      </c>
      <c r="H380" s="0" t="n">
        <v>0.9999999</v>
      </c>
      <c r="I380" s="0" t="n">
        <v>0.279051</v>
      </c>
      <c r="J380" s="0" t="n">
        <v>-0.01045378</v>
      </c>
      <c r="K380" s="0" t="n">
        <v>0.7420852</v>
      </c>
      <c r="L380" s="0" t="n">
        <v>0.01157635</v>
      </c>
      <c r="M380" s="0" t="n">
        <v>0.6701242</v>
      </c>
      <c r="N380" s="0" t="n">
        <v>0</v>
      </c>
      <c r="O380" s="0" t="n">
        <v>0</v>
      </c>
      <c r="P380" s="0" t="n">
        <v>0</v>
      </c>
      <c r="Q380" s="0" t="n">
        <v>0</v>
      </c>
      <c r="R380" s="0" t="n">
        <v>23.25955</v>
      </c>
      <c r="S380" s="0" t="n">
        <v>0</v>
      </c>
      <c r="T380" s="0" t="n">
        <v>1</v>
      </c>
      <c r="U380" s="0" t="n">
        <v>0</v>
      </c>
      <c r="V380" s="0" t="n">
        <v>0</v>
      </c>
      <c r="W380" s="0" t="n">
        <v>0</v>
      </c>
      <c r="X380" s="1" t="n">
        <v>-2.43051E-012</v>
      </c>
      <c r="Y380" s="1" t="n">
        <v>1.567179E-009</v>
      </c>
      <c r="Z380" s="1" t="n">
        <v>-8.265666E-012</v>
      </c>
      <c r="AA380" s="0" t="n">
        <v>1</v>
      </c>
      <c r="AB380" s="0" t="n">
        <v>1</v>
      </c>
      <c r="AC380" s="0" t="n">
        <v>0</v>
      </c>
      <c r="AD380" s="0" t="n">
        <v>0</v>
      </c>
      <c r="AE380" s="0" t="n">
        <v>0</v>
      </c>
      <c r="AF380" s="0" t="n">
        <v>1</v>
      </c>
      <c r="AG380" s="0" t="n">
        <v>1</v>
      </c>
      <c r="AH380" s="0" t="n">
        <v>1</v>
      </c>
      <c r="AI380" s="0" t="n">
        <v>0</v>
      </c>
      <c r="AJ380" s="0" t="n">
        <v>0</v>
      </c>
      <c r="AK380" s="0" t="n">
        <v>0</v>
      </c>
      <c r="AL380" s="1" t="n">
        <v>-2.43051E-012</v>
      </c>
      <c r="AM380" s="1" t="n">
        <v>1.567179E-009</v>
      </c>
      <c r="AN380" s="1" t="n">
        <v>-8.265666E-012</v>
      </c>
      <c r="AO380" s="0" t="n">
        <v>1</v>
      </c>
      <c r="AP380" s="0" t="n">
        <v>1</v>
      </c>
      <c r="AQ380" s="0" t="n">
        <v>0</v>
      </c>
      <c r="AR380" s="0" t="n">
        <v>0</v>
      </c>
      <c r="AS380" s="0" t="n">
        <v>0</v>
      </c>
      <c r="AT380" s="0" t="n">
        <v>1</v>
      </c>
      <c r="AU380" s="0" t="n">
        <v>2</v>
      </c>
      <c r="AV380" s="0" t="n">
        <v>1</v>
      </c>
      <c r="AW380" s="0" t="n">
        <v>0</v>
      </c>
      <c r="AX380" s="0" t="n">
        <v>0</v>
      </c>
      <c r="AY380" s="0" t="n">
        <v>0</v>
      </c>
      <c r="AZ380" s="1" t="n">
        <v>-4.531338E-011</v>
      </c>
      <c r="BA380" s="1" t="n">
        <v>2.34895E-009</v>
      </c>
      <c r="BB380" s="1" t="n">
        <v>3.204758E-010</v>
      </c>
      <c r="BC380" s="0" t="n">
        <v>1</v>
      </c>
      <c r="BD380" s="0" t="n">
        <v>0.9969547</v>
      </c>
      <c r="BE380" s="0" t="n">
        <v>0</v>
      </c>
      <c r="BF380" s="0" t="n">
        <v>0</v>
      </c>
      <c r="BG380" s="0" t="n">
        <v>0</v>
      </c>
      <c r="BH380" s="0" t="n">
        <v>1</v>
      </c>
      <c r="BI380" s="0" t="n">
        <v>3</v>
      </c>
      <c r="BJ380" s="0" t="n">
        <v>1</v>
      </c>
      <c r="BK380" s="0" t="n">
        <v>-0.0008819664</v>
      </c>
      <c r="BL380" s="0" t="n">
        <v>0.01377595</v>
      </c>
      <c r="BM380" s="0" t="n">
        <v>-0.008254843</v>
      </c>
      <c r="BN380" s="1" t="n">
        <v>-3.105422E-011</v>
      </c>
      <c r="BO380" s="1" t="n">
        <v>8.604095E-010</v>
      </c>
      <c r="BP380" s="1" t="n">
        <v>4.703742E-010</v>
      </c>
      <c r="BQ380" s="0" t="n">
        <v>1</v>
      </c>
      <c r="BR380" s="0" t="n">
        <v>1</v>
      </c>
      <c r="BS380" s="0" t="n">
        <v>0</v>
      </c>
      <c r="BT380" s="0" t="n">
        <v>0</v>
      </c>
      <c r="BU380" s="0" t="n">
        <v>0</v>
      </c>
      <c r="BV380" s="0" t="n">
        <v>1</v>
      </c>
    </row>
    <row r="381" customFormat="false" ht="15" hidden="false" customHeight="false" outlineLevel="0" collapsed="false">
      <c r="A381" s="0" t="n">
        <v>2227.35</v>
      </c>
      <c r="B381" s="0" t="n">
        <v>3.509816</v>
      </c>
      <c r="C381" s="0" t="n">
        <v>1.316403</v>
      </c>
      <c r="D381" s="0" t="n">
        <v>1.809442</v>
      </c>
      <c r="E381" s="1" t="n">
        <v>-1.513648E-005</v>
      </c>
      <c r="F381" s="0" t="n">
        <v>0.0003396933</v>
      </c>
      <c r="G381" s="0" t="n">
        <v>-0.0003940195</v>
      </c>
      <c r="H381" s="0" t="n">
        <v>0.9999999</v>
      </c>
      <c r="I381" s="0" t="n">
        <v>0.2788107</v>
      </c>
      <c r="J381" s="0" t="n">
        <v>-0.01251751</v>
      </c>
      <c r="K381" s="0" t="n">
        <v>0.7432232</v>
      </c>
      <c r="L381" s="0" t="n">
        <v>0.01391082</v>
      </c>
      <c r="M381" s="0" t="n">
        <v>0.6687818</v>
      </c>
      <c r="N381" s="0" t="n">
        <v>0</v>
      </c>
      <c r="O381" s="0" t="n">
        <v>0</v>
      </c>
      <c r="P381" s="0" t="n">
        <v>0</v>
      </c>
      <c r="Q381" s="0" t="n">
        <v>0</v>
      </c>
      <c r="R381" s="0" t="n">
        <v>23.36324</v>
      </c>
      <c r="S381" s="0" t="n">
        <v>0</v>
      </c>
      <c r="T381" s="0" t="n">
        <v>1</v>
      </c>
      <c r="U381" s="0" t="n">
        <v>0</v>
      </c>
      <c r="V381" s="0" t="n">
        <v>0</v>
      </c>
      <c r="W381" s="0" t="n">
        <v>0</v>
      </c>
      <c r="X381" s="1" t="n">
        <v>1.136501E-010</v>
      </c>
      <c r="Y381" s="1" t="n">
        <v>-3.934931E-009</v>
      </c>
      <c r="Z381" s="1" t="n">
        <v>-2.303413E-009</v>
      </c>
      <c r="AA381" s="0" t="n">
        <v>1</v>
      </c>
      <c r="AB381" s="0" t="n">
        <v>1</v>
      </c>
      <c r="AC381" s="0" t="n">
        <v>0</v>
      </c>
      <c r="AD381" s="0" t="n">
        <v>0</v>
      </c>
      <c r="AE381" s="0" t="n">
        <v>0</v>
      </c>
      <c r="AF381" s="0" t="n">
        <v>1</v>
      </c>
      <c r="AG381" s="0" t="n">
        <v>1</v>
      </c>
      <c r="AH381" s="0" t="n">
        <v>1</v>
      </c>
      <c r="AI381" s="0" t="n">
        <v>0</v>
      </c>
      <c r="AJ381" s="0" t="n">
        <v>0</v>
      </c>
      <c r="AK381" s="0" t="n">
        <v>0</v>
      </c>
      <c r="AL381" s="1" t="n">
        <v>8.433265E-011</v>
      </c>
      <c r="AM381" s="1" t="n">
        <v>-3.565322E-009</v>
      </c>
      <c r="AN381" s="1" t="n">
        <v>-6.476305E-010</v>
      </c>
      <c r="AO381" s="0" t="n">
        <v>1</v>
      </c>
      <c r="AP381" s="0" t="n">
        <v>1</v>
      </c>
      <c r="AQ381" s="0" t="n">
        <v>0</v>
      </c>
      <c r="AR381" s="0" t="n">
        <v>0</v>
      </c>
      <c r="AS381" s="0" t="n">
        <v>0</v>
      </c>
      <c r="AT381" s="0" t="n">
        <v>1</v>
      </c>
      <c r="AU381" s="0" t="n">
        <v>2</v>
      </c>
      <c r="AV381" s="0" t="n">
        <v>1</v>
      </c>
      <c r="AW381" s="0" t="n">
        <v>0</v>
      </c>
      <c r="AX381" s="0" t="n">
        <v>0</v>
      </c>
      <c r="AY381" s="0" t="n">
        <v>0</v>
      </c>
      <c r="AZ381" s="1" t="n">
        <v>1.539442E-010</v>
      </c>
      <c r="BA381" s="1" t="n">
        <v>-4.173738E-009</v>
      </c>
      <c r="BB381" s="1" t="n">
        <v>-1.141349E-009</v>
      </c>
      <c r="BC381" s="0" t="n">
        <v>1</v>
      </c>
      <c r="BD381" s="0" t="n">
        <v>0.9991388</v>
      </c>
      <c r="BE381" s="0" t="n">
        <v>0</v>
      </c>
      <c r="BF381" s="0" t="n">
        <v>0</v>
      </c>
      <c r="BG381" s="0" t="n">
        <v>0</v>
      </c>
      <c r="BH381" s="0" t="n">
        <v>1</v>
      </c>
      <c r="BI381" s="0" t="n">
        <v>3</v>
      </c>
      <c r="BJ381" s="0" t="n">
        <v>1</v>
      </c>
      <c r="BK381" s="0" t="n">
        <v>-0.001161461</v>
      </c>
      <c r="BL381" s="0" t="n">
        <v>0.001328661</v>
      </c>
      <c r="BM381" s="0" t="n">
        <v>-0.006146692</v>
      </c>
      <c r="BN381" s="1" t="n">
        <v>1.104072E-010</v>
      </c>
      <c r="BO381" s="1" t="n">
        <v>-2.997741E-009</v>
      </c>
      <c r="BP381" s="1" t="n">
        <v>-9.707577E-010</v>
      </c>
      <c r="BQ381" s="0" t="n">
        <v>1</v>
      </c>
      <c r="BR381" s="0" t="n">
        <v>1</v>
      </c>
      <c r="BS381" s="0" t="n">
        <v>0</v>
      </c>
      <c r="BT381" s="0" t="n">
        <v>0</v>
      </c>
      <c r="BU381" s="0" t="n">
        <v>0</v>
      </c>
      <c r="BV381" s="0" t="n">
        <v>1</v>
      </c>
    </row>
    <row r="382" customFormat="false" ht="15" hidden="false" customHeight="false" outlineLevel="0" collapsed="false">
      <c r="A382" s="0" t="n">
        <v>2227.399</v>
      </c>
      <c r="B382" s="0" t="n">
        <v>3.509582</v>
      </c>
      <c r="C382" s="0" t="n">
        <v>1.317525</v>
      </c>
      <c r="D382" s="0" t="n">
        <v>1.807968</v>
      </c>
      <c r="E382" s="1" t="n">
        <v>-1.513368E-005</v>
      </c>
      <c r="F382" s="0" t="n">
        <v>0.0003396845</v>
      </c>
      <c r="G382" s="0" t="n">
        <v>-0.0003940155</v>
      </c>
      <c r="H382" s="0" t="n">
        <v>0.9999999</v>
      </c>
      <c r="I382" s="0" t="n">
        <v>0.2788107</v>
      </c>
      <c r="J382" s="0" t="n">
        <v>-0.01414549</v>
      </c>
      <c r="K382" s="0" t="n">
        <v>0.7441474</v>
      </c>
      <c r="L382" s="0" t="n">
        <v>0.01576554</v>
      </c>
      <c r="M382" s="0" t="n">
        <v>0.6676795</v>
      </c>
      <c r="N382" s="0" t="n">
        <v>0</v>
      </c>
      <c r="O382" s="0" t="n">
        <v>0</v>
      </c>
      <c r="P382" s="0" t="n">
        <v>0</v>
      </c>
      <c r="Q382" s="0" t="n">
        <v>0</v>
      </c>
      <c r="R382" s="0" t="n">
        <v>17.56113</v>
      </c>
      <c r="S382" s="0" t="n">
        <v>0</v>
      </c>
      <c r="T382" s="0" t="n">
        <v>1</v>
      </c>
      <c r="U382" s="0" t="n">
        <v>0</v>
      </c>
      <c r="V382" s="0" t="n">
        <v>0</v>
      </c>
      <c r="W382" s="0" t="n">
        <v>0</v>
      </c>
      <c r="X382" s="1" t="n">
        <v>7.075496E-010</v>
      </c>
      <c r="Y382" s="1" t="n">
        <v>-1.892799E-009</v>
      </c>
      <c r="Z382" s="1" t="n">
        <v>1.173694E-009</v>
      </c>
      <c r="AA382" s="0" t="n">
        <v>1</v>
      </c>
      <c r="AB382" s="0" t="n">
        <v>1</v>
      </c>
      <c r="AC382" s="0" t="n">
        <v>0</v>
      </c>
      <c r="AD382" s="0" t="n">
        <v>0</v>
      </c>
      <c r="AE382" s="0" t="n">
        <v>0</v>
      </c>
      <c r="AF382" s="0" t="n">
        <v>1</v>
      </c>
      <c r="AG382" s="0" t="n">
        <v>1</v>
      </c>
      <c r="AH382" s="0" t="n">
        <v>1</v>
      </c>
      <c r="AI382" s="0" t="n">
        <v>0</v>
      </c>
      <c r="AJ382" s="0" t="n">
        <v>0</v>
      </c>
      <c r="AK382" s="0" t="n">
        <v>0</v>
      </c>
      <c r="AL382" s="1" t="n">
        <v>6.709073E-010</v>
      </c>
      <c r="AM382" s="1" t="n">
        <v>-2.363465E-009</v>
      </c>
      <c r="AN382" s="1" t="n">
        <v>7.334756E-010</v>
      </c>
      <c r="AO382" s="0" t="n">
        <v>1</v>
      </c>
      <c r="AP382" s="0" t="n">
        <v>1</v>
      </c>
      <c r="AQ382" s="0" t="n">
        <v>0</v>
      </c>
      <c r="AR382" s="0" t="n">
        <v>0</v>
      </c>
      <c r="AS382" s="0" t="n">
        <v>0</v>
      </c>
      <c r="AT382" s="0" t="n">
        <v>1</v>
      </c>
      <c r="AU382" s="0" t="n">
        <v>2</v>
      </c>
      <c r="AV382" s="0" t="n">
        <v>1</v>
      </c>
      <c r="AW382" s="0" t="n">
        <v>0</v>
      </c>
      <c r="AX382" s="0" t="n">
        <v>0</v>
      </c>
      <c r="AY382" s="0" t="n">
        <v>0</v>
      </c>
      <c r="AZ382" s="1" t="n">
        <v>7.443074E-010</v>
      </c>
      <c r="BA382" s="1" t="n">
        <v>8.973384E-010</v>
      </c>
      <c r="BB382" s="1" t="n">
        <v>7.514541E-010</v>
      </c>
      <c r="BC382" s="0" t="n">
        <v>1</v>
      </c>
      <c r="BD382" s="0" t="n">
        <v>1</v>
      </c>
      <c r="BE382" s="0" t="n">
        <v>0</v>
      </c>
      <c r="BF382" s="0" t="n">
        <v>0</v>
      </c>
      <c r="BG382" s="0" t="n">
        <v>0</v>
      </c>
      <c r="BH382" s="0" t="n">
        <v>1</v>
      </c>
      <c r="BI382" s="0" t="n">
        <v>3</v>
      </c>
      <c r="BJ382" s="0" t="n">
        <v>1</v>
      </c>
      <c r="BK382" s="0" t="n">
        <v>0</v>
      </c>
      <c r="BL382" s="0" t="n">
        <v>0</v>
      </c>
      <c r="BM382" s="0" t="n">
        <v>0</v>
      </c>
      <c r="BN382" s="1" t="n">
        <v>6.687986E-010</v>
      </c>
      <c r="BO382" s="1" t="n">
        <v>-5.608833E-009</v>
      </c>
      <c r="BP382" s="1" t="n">
        <v>1.421548E-009</v>
      </c>
      <c r="BQ382" s="0" t="n">
        <v>1</v>
      </c>
      <c r="BR382" s="0" t="n">
        <v>1</v>
      </c>
      <c r="BS382" s="0" t="n">
        <v>0</v>
      </c>
      <c r="BT382" s="0" t="n">
        <v>0</v>
      </c>
      <c r="BU382" s="0" t="n">
        <v>0</v>
      </c>
      <c r="BV382" s="0" t="n">
        <v>1</v>
      </c>
    </row>
    <row r="383" customFormat="false" ht="15" hidden="false" customHeight="false" outlineLevel="0" collapsed="false">
      <c r="A383" s="0" t="n">
        <v>2227.45</v>
      </c>
      <c r="B383" s="0" t="n">
        <v>3.509543</v>
      </c>
      <c r="C383" s="0" t="n">
        <v>1.317714</v>
      </c>
      <c r="D383" s="0" t="n">
        <v>1.807721</v>
      </c>
      <c r="E383" s="1" t="n">
        <v>-1.51321E-005</v>
      </c>
      <c r="F383" s="0" t="n">
        <v>0.0003396501</v>
      </c>
      <c r="G383" s="0" t="n">
        <v>-0.0003940211</v>
      </c>
      <c r="H383" s="0" t="n">
        <v>0.9999999</v>
      </c>
      <c r="I383" s="0" t="n">
        <v>0.2785702</v>
      </c>
      <c r="J383" s="0" t="n">
        <v>-0.01540761</v>
      </c>
      <c r="K383" s="0" t="n">
        <v>0.7448673</v>
      </c>
      <c r="L383" s="0" t="n">
        <v>0.01721117</v>
      </c>
      <c r="M383" s="0" t="n">
        <v>0.6668126</v>
      </c>
      <c r="N383" s="0" t="n">
        <v>0</v>
      </c>
      <c r="O383" s="0" t="n">
        <v>0</v>
      </c>
      <c r="P383" s="0" t="n">
        <v>0</v>
      </c>
      <c r="Q383" s="0" t="n">
        <v>0</v>
      </c>
      <c r="R383" s="0" t="n">
        <v>19.24577</v>
      </c>
      <c r="S383" s="0" t="n">
        <v>0</v>
      </c>
      <c r="T383" s="0" t="n">
        <v>1</v>
      </c>
      <c r="U383" s="0" t="n">
        <v>0</v>
      </c>
      <c r="V383" s="0" t="n">
        <v>0</v>
      </c>
      <c r="W383" s="0" t="n">
        <v>0</v>
      </c>
      <c r="X383" s="1" t="n">
        <v>3.986595E-010</v>
      </c>
      <c r="Y383" s="1" t="n">
        <v>-7.156392E-009</v>
      </c>
      <c r="Z383" s="1" t="n">
        <v>-9.762957E-010</v>
      </c>
      <c r="AA383" s="0" t="n">
        <v>1</v>
      </c>
      <c r="AB383" s="0" t="n">
        <v>1</v>
      </c>
      <c r="AC383" s="0" t="n">
        <v>0</v>
      </c>
      <c r="AD383" s="0" t="n">
        <v>0</v>
      </c>
      <c r="AE383" s="0" t="n">
        <v>0</v>
      </c>
      <c r="AF383" s="0" t="n">
        <v>1</v>
      </c>
      <c r="AG383" s="0" t="n">
        <v>1</v>
      </c>
      <c r="AH383" s="0" t="n">
        <v>1</v>
      </c>
      <c r="AI383" s="0" t="n">
        <v>0</v>
      </c>
      <c r="AJ383" s="0" t="n">
        <v>0</v>
      </c>
      <c r="AK383" s="0" t="n">
        <v>0</v>
      </c>
      <c r="AL383" s="1" t="n">
        <v>3.62205E-010</v>
      </c>
      <c r="AM383" s="1" t="n">
        <v>-9.091997E-009</v>
      </c>
      <c r="AN383" s="1" t="n">
        <v>-1.487669E-009</v>
      </c>
      <c r="AO383" s="0" t="n">
        <v>1</v>
      </c>
      <c r="AP383" s="0" t="n">
        <v>1</v>
      </c>
      <c r="AQ383" s="0" t="n">
        <v>0</v>
      </c>
      <c r="AR383" s="0" t="n">
        <v>0</v>
      </c>
      <c r="AS383" s="0" t="n">
        <v>0</v>
      </c>
      <c r="AT383" s="0" t="n">
        <v>1</v>
      </c>
      <c r="AU383" s="0" t="n">
        <v>2</v>
      </c>
      <c r="AV383" s="0" t="n">
        <v>1</v>
      </c>
      <c r="AW383" s="0" t="n">
        <v>0</v>
      </c>
      <c r="AX383" s="0" t="n">
        <v>0</v>
      </c>
      <c r="AY383" s="0" t="n">
        <v>0</v>
      </c>
      <c r="AZ383" s="1" t="n">
        <v>4.40033E-010</v>
      </c>
      <c r="BA383" s="1" t="n">
        <v>-9.295356E-009</v>
      </c>
      <c r="BB383" s="1" t="n">
        <v>-1.227842E-009</v>
      </c>
      <c r="BC383" s="0" t="n">
        <v>1</v>
      </c>
      <c r="BD383" s="0" t="n">
        <v>0.9991378</v>
      </c>
      <c r="BE383" s="0" t="n">
        <v>0</v>
      </c>
      <c r="BF383" s="0" t="n">
        <v>0</v>
      </c>
      <c r="BG383" s="0" t="n">
        <v>0</v>
      </c>
      <c r="BH383" s="0" t="n">
        <v>1</v>
      </c>
      <c r="BI383" s="0" t="n">
        <v>3</v>
      </c>
      <c r="BJ383" s="0" t="n">
        <v>1</v>
      </c>
      <c r="BK383" s="0" t="n">
        <v>0</v>
      </c>
      <c r="BL383" s="0" t="n">
        <v>0</v>
      </c>
      <c r="BM383" s="0" t="n">
        <v>0</v>
      </c>
      <c r="BN383" s="1" t="n">
        <v>3.62205E-010</v>
      </c>
      <c r="BO383" s="1" t="n">
        <v>-9.091997E-009</v>
      </c>
      <c r="BP383" s="1" t="n">
        <v>-1.487669E-009</v>
      </c>
      <c r="BQ383" s="0" t="n">
        <v>1</v>
      </c>
      <c r="BR383" s="0" t="n">
        <v>1</v>
      </c>
      <c r="BS383" s="0" t="n">
        <v>0</v>
      </c>
      <c r="BT383" s="0" t="n">
        <v>0</v>
      </c>
      <c r="BU383" s="0" t="n">
        <v>0</v>
      </c>
      <c r="BV383" s="0" t="n">
        <v>1</v>
      </c>
    </row>
    <row r="384" customFormat="false" ht="15" hidden="false" customHeight="false" outlineLevel="0" collapsed="false">
      <c r="A384" s="0" t="n">
        <v>2227.5</v>
      </c>
      <c r="B384" s="0" t="n">
        <v>3.509536</v>
      </c>
      <c r="C384" s="0" t="n">
        <v>1.317745</v>
      </c>
      <c r="D384" s="0" t="n">
        <v>1.807679</v>
      </c>
      <c r="E384" s="1" t="n">
        <v>-1.512867E-005</v>
      </c>
      <c r="F384" s="0" t="n">
        <v>0.0003395989</v>
      </c>
      <c r="G384" s="0" t="n">
        <v>-0.0003940181</v>
      </c>
      <c r="H384" s="0" t="n">
        <v>0.9999999</v>
      </c>
      <c r="I384" s="0" t="n">
        <v>0.2785702</v>
      </c>
      <c r="J384" s="0" t="n">
        <v>-0.01638288</v>
      </c>
      <c r="K384" s="0" t="n">
        <v>0.7454235</v>
      </c>
      <c r="L384" s="0" t="n">
        <v>0.01833283</v>
      </c>
      <c r="M384" s="0" t="n">
        <v>0.6661376</v>
      </c>
      <c r="N384" s="0" t="n">
        <v>0</v>
      </c>
      <c r="O384" s="0" t="n">
        <v>0</v>
      </c>
      <c r="P384" s="0" t="n">
        <v>0</v>
      </c>
      <c r="Q384" s="0" t="n">
        <v>0</v>
      </c>
      <c r="R384" s="0" t="n">
        <v>19.2461</v>
      </c>
      <c r="S384" s="0" t="n">
        <v>0</v>
      </c>
      <c r="T384" s="0" t="n">
        <v>1</v>
      </c>
      <c r="U384" s="0" t="n">
        <v>0</v>
      </c>
      <c r="V384" s="0" t="n">
        <v>0</v>
      </c>
      <c r="W384" s="0" t="n">
        <v>0</v>
      </c>
      <c r="X384" s="1" t="n">
        <v>8.053551E-010</v>
      </c>
      <c r="Y384" s="1" t="n">
        <v>-1.592908E-008</v>
      </c>
      <c r="Z384" s="1" t="n">
        <v>6.357588E-010</v>
      </c>
      <c r="AA384" s="0" t="n">
        <v>1</v>
      </c>
      <c r="AB384" s="0" t="n">
        <v>1</v>
      </c>
      <c r="AC384" s="0" t="n">
        <v>0</v>
      </c>
      <c r="AD384" s="0" t="n">
        <v>0</v>
      </c>
      <c r="AE384" s="0" t="n">
        <v>0</v>
      </c>
      <c r="AF384" s="0" t="n">
        <v>1</v>
      </c>
      <c r="AG384" s="0" t="n">
        <v>1</v>
      </c>
      <c r="AH384" s="0" t="n">
        <v>1</v>
      </c>
      <c r="AI384" s="0" t="n">
        <v>0</v>
      </c>
      <c r="AJ384" s="0" t="n">
        <v>0</v>
      </c>
      <c r="AK384" s="0" t="n">
        <v>0</v>
      </c>
      <c r="AL384" s="1" t="n">
        <v>8.760067E-010</v>
      </c>
      <c r="AM384" s="1" t="n">
        <v>-1.176424E-008</v>
      </c>
      <c r="AN384" s="1" t="n">
        <v>7.574844E-010</v>
      </c>
      <c r="AO384" s="0" t="n">
        <v>1</v>
      </c>
      <c r="AP384" s="0" t="n">
        <v>1</v>
      </c>
      <c r="AQ384" s="0" t="n">
        <v>0</v>
      </c>
      <c r="AR384" s="0" t="n">
        <v>0</v>
      </c>
      <c r="AS384" s="0" t="n">
        <v>0</v>
      </c>
      <c r="AT384" s="0" t="n">
        <v>1</v>
      </c>
      <c r="AU384" s="0" t="n">
        <v>2</v>
      </c>
      <c r="AV384" s="0" t="n">
        <v>1</v>
      </c>
      <c r="AW384" s="0" t="n">
        <v>0</v>
      </c>
      <c r="AX384" s="0" t="n">
        <v>0</v>
      </c>
      <c r="AY384" s="0" t="n">
        <v>0</v>
      </c>
      <c r="AZ384" s="1" t="n">
        <v>8.760067E-010</v>
      </c>
      <c r="BA384" s="1" t="n">
        <v>-1.176424E-008</v>
      </c>
      <c r="BB384" s="1" t="n">
        <v>7.574844E-010</v>
      </c>
      <c r="BC384" s="0" t="n">
        <v>1</v>
      </c>
      <c r="BD384" s="0" t="n">
        <v>1</v>
      </c>
      <c r="BE384" s="0" t="n">
        <v>0</v>
      </c>
      <c r="BF384" s="0" t="n">
        <v>0</v>
      </c>
      <c r="BG384" s="0" t="n">
        <v>0</v>
      </c>
      <c r="BH384" s="0" t="n">
        <v>1</v>
      </c>
      <c r="BI384" s="0" t="n">
        <v>3</v>
      </c>
      <c r="BJ384" s="0" t="n">
        <v>1</v>
      </c>
      <c r="BK384" s="0" t="n">
        <v>0</v>
      </c>
      <c r="BL384" s="0" t="n">
        <v>0</v>
      </c>
      <c r="BM384" s="0" t="n">
        <v>0</v>
      </c>
      <c r="BN384" s="1" t="n">
        <v>8.760067E-010</v>
      </c>
      <c r="BO384" s="1" t="n">
        <v>-1.176424E-008</v>
      </c>
      <c r="BP384" s="1" t="n">
        <v>7.574844E-010</v>
      </c>
      <c r="BQ384" s="0" t="n">
        <v>1</v>
      </c>
      <c r="BR384" s="0" t="n">
        <v>1</v>
      </c>
      <c r="BS384" s="0" t="n">
        <v>0</v>
      </c>
      <c r="BT384" s="0" t="n">
        <v>0</v>
      </c>
      <c r="BU384" s="0" t="n">
        <v>0</v>
      </c>
      <c r="BV384" s="0" t="n">
        <v>1</v>
      </c>
    </row>
    <row r="385" customFormat="false" ht="15" hidden="false" customHeight="false" outlineLevel="0" collapsed="false">
      <c r="A385" s="0" t="n">
        <v>2227.55</v>
      </c>
      <c r="B385" s="0" t="n">
        <v>3.509535</v>
      </c>
      <c r="C385" s="0" t="n">
        <v>1.317751</v>
      </c>
      <c r="D385" s="0" t="n">
        <v>1.807672</v>
      </c>
      <c r="E385" s="1" t="n">
        <v>-1.512753E-005</v>
      </c>
      <c r="F385" s="0" t="n">
        <v>0.0003395714</v>
      </c>
      <c r="G385" s="0" t="n">
        <v>-0.0003940198</v>
      </c>
      <c r="H385" s="0" t="n">
        <v>0.9999999</v>
      </c>
      <c r="I385" s="0" t="n">
        <v>0.2785702</v>
      </c>
      <c r="J385" s="0" t="n">
        <v>-0.01713622</v>
      </c>
      <c r="K385" s="0" t="n">
        <v>0.7458528</v>
      </c>
      <c r="L385" s="0" t="n">
        <v>0.01920198</v>
      </c>
      <c r="M385" s="0" t="n">
        <v>0.6656135</v>
      </c>
      <c r="N385" s="0" t="n">
        <v>0</v>
      </c>
      <c r="O385" s="0" t="n">
        <v>0</v>
      </c>
      <c r="P385" s="0" t="n">
        <v>0</v>
      </c>
      <c r="Q385" s="0" t="n">
        <v>0</v>
      </c>
      <c r="R385" s="0" t="n">
        <v>20.92031</v>
      </c>
      <c r="S385" s="0" t="n">
        <v>0</v>
      </c>
      <c r="T385" s="0" t="n">
        <v>1</v>
      </c>
      <c r="U385" s="0" t="n">
        <v>0</v>
      </c>
      <c r="V385" s="0" t="n">
        <v>0</v>
      </c>
      <c r="W385" s="0" t="n">
        <v>0</v>
      </c>
      <c r="X385" s="1" t="n">
        <v>-5.321448E-011</v>
      </c>
      <c r="Y385" s="1" t="n">
        <v>-3.279313E-009</v>
      </c>
      <c r="Z385" s="1" t="n">
        <v>3.663577E-010</v>
      </c>
      <c r="AA385" s="0" t="n">
        <v>1</v>
      </c>
      <c r="AB385" s="0" t="n">
        <v>1</v>
      </c>
      <c r="AC385" s="0" t="n">
        <v>0</v>
      </c>
      <c r="AD385" s="0" t="n">
        <v>0</v>
      </c>
      <c r="AE385" s="0" t="n">
        <v>0</v>
      </c>
      <c r="AF385" s="0" t="n">
        <v>1</v>
      </c>
      <c r="AG385" s="0" t="n">
        <v>1</v>
      </c>
      <c r="AH385" s="0" t="n">
        <v>1</v>
      </c>
      <c r="AI385" s="0" t="n">
        <v>0</v>
      </c>
      <c r="AJ385" s="0" t="n">
        <v>0</v>
      </c>
      <c r="AK385" s="0" t="n">
        <v>0</v>
      </c>
      <c r="AL385" s="1" t="n">
        <v>3.950411E-010</v>
      </c>
      <c r="AM385" s="1" t="n">
        <v>-8.094618E-009</v>
      </c>
      <c r="AN385" s="1" t="n">
        <v>-6.60861E-010</v>
      </c>
      <c r="AO385" s="0" t="n">
        <v>1</v>
      </c>
      <c r="AP385" s="0" t="n">
        <v>1</v>
      </c>
      <c r="AQ385" s="0" t="n">
        <v>0</v>
      </c>
      <c r="AR385" s="0" t="n">
        <v>0</v>
      </c>
      <c r="AS385" s="0" t="n">
        <v>0</v>
      </c>
      <c r="AT385" s="0" t="n">
        <v>1</v>
      </c>
      <c r="AU385" s="0" t="n">
        <v>2</v>
      </c>
      <c r="AV385" s="0" t="n">
        <v>1</v>
      </c>
      <c r="AW385" s="0" t="n">
        <v>0</v>
      </c>
      <c r="AX385" s="0" t="n">
        <v>0</v>
      </c>
      <c r="AY385" s="0" t="n">
        <v>0</v>
      </c>
      <c r="AZ385" s="1" t="n">
        <v>3.950411E-010</v>
      </c>
      <c r="BA385" s="1" t="n">
        <v>-8.094618E-009</v>
      </c>
      <c r="BB385" s="1" t="n">
        <v>-6.60861E-010</v>
      </c>
      <c r="BC385" s="0" t="n">
        <v>1</v>
      </c>
      <c r="BD385" s="0" t="n">
        <v>1</v>
      </c>
      <c r="BE385" s="0" t="n">
        <v>0</v>
      </c>
      <c r="BF385" s="0" t="n">
        <v>0</v>
      </c>
      <c r="BG385" s="0" t="n">
        <v>0</v>
      </c>
      <c r="BH385" s="0" t="n">
        <v>1</v>
      </c>
      <c r="BI385" s="0" t="n">
        <v>3</v>
      </c>
      <c r="BJ385" s="0" t="n">
        <v>1</v>
      </c>
      <c r="BK385" s="0" t="n">
        <v>0</v>
      </c>
      <c r="BL385" s="0" t="n">
        <v>0</v>
      </c>
      <c r="BM385" s="0" t="n">
        <v>0</v>
      </c>
      <c r="BN385" s="1" t="n">
        <v>3.950411E-010</v>
      </c>
      <c r="BO385" s="1" t="n">
        <v>-8.094618E-009</v>
      </c>
      <c r="BP385" s="1" t="n">
        <v>-6.60861E-010</v>
      </c>
      <c r="BQ385" s="0" t="n">
        <v>1</v>
      </c>
      <c r="BR385" s="0" t="n">
        <v>1</v>
      </c>
      <c r="BS385" s="0" t="n">
        <v>0</v>
      </c>
      <c r="BT385" s="0" t="n">
        <v>0</v>
      </c>
      <c r="BU385" s="0" t="n">
        <v>0</v>
      </c>
      <c r="BV385" s="0" t="n">
        <v>1</v>
      </c>
    </row>
    <row r="386" customFormat="false" ht="15" hidden="false" customHeight="false" outlineLevel="0" collapsed="false">
      <c r="A386" s="0" t="n">
        <v>2227.6</v>
      </c>
      <c r="B386" s="0" t="n">
        <v>3.509535</v>
      </c>
      <c r="C386" s="0" t="n">
        <v>1.317752</v>
      </c>
      <c r="D386" s="0" t="n">
        <v>1.807671</v>
      </c>
      <c r="E386" s="1" t="n">
        <v>-1.512754E-005</v>
      </c>
      <c r="F386" s="0" t="n">
        <v>0.0003395745</v>
      </c>
      <c r="G386" s="0" t="n">
        <v>-0.0003940219</v>
      </c>
      <c r="H386" s="0" t="n">
        <v>0.9999999</v>
      </c>
      <c r="I386" s="0" t="n">
        <v>0.2785702</v>
      </c>
      <c r="J386" s="0" t="n">
        <v>-0.01771822</v>
      </c>
      <c r="K386" s="0" t="n">
        <v>0.7461841</v>
      </c>
      <c r="L386" s="0" t="n">
        <v>0.0198751</v>
      </c>
      <c r="M386" s="0" t="n">
        <v>0.665207</v>
      </c>
      <c r="N386" s="0" t="n">
        <v>0</v>
      </c>
      <c r="O386" s="0" t="n">
        <v>0</v>
      </c>
      <c r="P386" s="0" t="n">
        <v>0</v>
      </c>
      <c r="Q386" s="0" t="n">
        <v>0</v>
      </c>
      <c r="R386" s="0" t="n">
        <v>20.92046</v>
      </c>
      <c r="S386" s="0" t="n">
        <v>0</v>
      </c>
      <c r="T386" s="0" t="n">
        <v>1</v>
      </c>
      <c r="U386" s="0" t="n">
        <v>0</v>
      </c>
      <c r="V386" s="0" t="n">
        <v>0</v>
      </c>
      <c r="W386" s="0" t="n">
        <v>0</v>
      </c>
      <c r="X386" s="1" t="n">
        <v>-1.071369E-011</v>
      </c>
      <c r="Y386" s="1" t="n">
        <v>2.885969E-009</v>
      </c>
      <c r="Z386" s="1" t="n">
        <v>-1.925776E-009</v>
      </c>
      <c r="AA386" s="0" t="n">
        <v>1</v>
      </c>
      <c r="AB386" s="0" t="n">
        <v>1</v>
      </c>
      <c r="AC386" s="0" t="n">
        <v>0</v>
      </c>
      <c r="AD386" s="0" t="n">
        <v>0</v>
      </c>
      <c r="AE386" s="0" t="n">
        <v>0</v>
      </c>
      <c r="AF386" s="0" t="n">
        <v>1</v>
      </c>
      <c r="AG386" s="0" t="n">
        <v>1</v>
      </c>
      <c r="AH386" s="0" t="n">
        <v>1</v>
      </c>
      <c r="AI386" s="0" t="n">
        <v>0</v>
      </c>
      <c r="AJ386" s="0" t="n">
        <v>0</v>
      </c>
      <c r="AK386" s="0" t="n">
        <v>0</v>
      </c>
      <c r="AL386" s="0" t="n">
        <v>0</v>
      </c>
      <c r="AM386" s="0" t="n">
        <v>0</v>
      </c>
      <c r="AN386" s="0" t="n">
        <v>0</v>
      </c>
      <c r="AO386" s="0" t="n">
        <v>1</v>
      </c>
      <c r="AP386" s="0" t="n">
        <v>1</v>
      </c>
      <c r="AQ386" s="0" t="n">
        <v>0</v>
      </c>
      <c r="AR386" s="0" t="n">
        <v>0</v>
      </c>
      <c r="AS386" s="0" t="n">
        <v>0</v>
      </c>
      <c r="AT386" s="0" t="n">
        <v>1</v>
      </c>
      <c r="AU386" s="0" t="n">
        <v>2</v>
      </c>
      <c r="AV386" s="0" t="n">
        <v>1</v>
      </c>
      <c r="AW386" s="0" t="n">
        <v>0</v>
      </c>
      <c r="AX386" s="0" t="n">
        <v>0</v>
      </c>
      <c r="AY386" s="0" t="n">
        <v>0</v>
      </c>
      <c r="AZ386" s="0" t="n">
        <v>0</v>
      </c>
      <c r="BA386" s="0" t="n">
        <v>0</v>
      </c>
      <c r="BB386" s="0" t="n">
        <v>0</v>
      </c>
      <c r="BC386" s="0" t="n">
        <v>1</v>
      </c>
      <c r="BD386" s="0" t="n">
        <v>1</v>
      </c>
      <c r="BE386" s="0" t="n">
        <v>0</v>
      </c>
      <c r="BF386" s="0" t="n">
        <v>0</v>
      </c>
      <c r="BG386" s="0" t="n">
        <v>0</v>
      </c>
      <c r="BH386" s="0" t="n">
        <v>1</v>
      </c>
      <c r="BI386" s="0" t="n">
        <v>3</v>
      </c>
      <c r="BJ386" s="0" t="n">
        <v>1</v>
      </c>
      <c r="BK386" s="0" t="n">
        <v>0</v>
      </c>
      <c r="BL386" s="0" t="n">
        <v>0</v>
      </c>
      <c r="BM386" s="0" t="n">
        <v>0</v>
      </c>
      <c r="BN386" s="0" t="n">
        <v>0</v>
      </c>
      <c r="BO386" s="0" t="n">
        <v>0</v>
      </c>
      <c r="BP386" s="0" t="n">
        <v>0</v>
      </c>
      <c r="BQ386" s="0" t="n">
        <v>1</v>
      </c>
      <c r="BR386" s="0" t="n">
        <v>1</v>
      </c>
      <c r="BS386" s="0" t="n">
        <v>0</v>
      </c>
      <c r="BT386" s="0" t="n">
        <v>0</v>
      </c>
      <c r="BU386" s="0" t="n">
        <v>0</v>
      </c>
      <c r="BV386" s="0" t="n">
        <v>1</v>
      </c>
    </row>
    <row r="387" customFormat="false" ht="15" hidden="false" customHeight="false" outlineLevel="0" collapsed="false">
      <c r="A387" s="0" t="n">
        <v>2227.65</v>
      </c>
      <c r="B387" s="0" t="n">
        <v>3.509535</v>
      </c>
      <c r="C387" s="0" t="n">
        <v>1.317752</v>
      </c>
      <c r="D387" s="0" t="n">
        <v>1.807671</v>
      </c>
      <c r="E387" s="1" t="n">
        <v>-1.512385E-005</v>
      </c>
      <c r="F387" s="0" t="n">
        <v>0.0003397056</v>
      </c>
      <c r="G387" s="0" t="n">
        <v>-0.0003940257</v>
      </c>
      <c r="H387" s="0" t="n">
        <v>0.9999999</v>
      </c>
      <c r="I387" s="0" t="n">
        <v>0.2785702</v>
      </c>
      <c r="J387" s="0" t="n">
        <v>-0.01816794</v>
      </c>
      <c r="K387" s="0" t="n">
        <v>0.74644</v>
      </c>
      <c r="L387" s="0" t="n">
        <v>0.02039622</v>
      </c>
      <c r="M387" s="0" t="n">
        <v>0.6648919</v>
      </c>
      <c r="N387" s="0" t="n">
        <v>0</v>
      </c>
      <c r="O387" s="0" t="n">
        <v>0</v>
      </c>
      <c r="P387" s="0" t="n">
        <v>0</v>
      </c>
      <c r="Q387" s="0" t="n">
        <v>0</v>
      </c>
      <c r="R387" s="0" t="n">
        <v>20.9205</v>
      </c>
      <c r="S387" s="0" t="n">
        <v>0</v>
      </c>
      <c r="T387" s="0" t="n">
        <v>1</v>
      </c>
      <c r="U387" s="0" t="n">
        <v>0</v>
      </c>
      <c r="V387" s="0" t="n">
        <v>0</v>
      </c>
      <c r="W387" s="0" t="n">
        <v>0</v>
      </c>
      <c r="X387" s="1" t="n">
        <v>5.975255E-010</v>
      </c>
      <c r="Y387" s="1" t="n">
        <v>3.00586E-009</v>
      </c>
      <c r="Z387" s="1" t="n">
        <v>2.166681E-009</v>
      </c>
      <c r="AA387" s="0" t="n">
        <v>1</v>
      </c>
      <c r="AB387" s="0" t="n">
        <v>1</v>
      </c>
      <c r="AC387" s="0" t="n">
        <v>0</v>
      </c>
      <c r="AD387" s="0" t="n">
        <v>0</v>
      </c>
      <c r="AE387" s="0" t="n">
        <v>0</v>
      </c>
      <c r="AF387" s="0" t="n">
        <v>1</v>
      </c>
      <c r="AG387" s="0" t="n">
        <v>1</v>
      </c>
      <c r="AH387" s="0" t="n">
        <v>1</v>
      </c>
      <c r="AI387" s="0" t="n">
        <v>0</v>
      </c>
      <c r="AJ387" s="0" t="n">
        <v>0</v>
      </c>
      <c r="AK387" s="0" t="n">
        <v>0</v>
      </c>
      <c r="AL387" s="1" t="n">
        <v>7.878537E-010</v>
      </c>
      <c r="AM387" s="1" t="n">
        <v>7.011754E-008</v>
      </c>
      <c r="AN387" s="1" t="n">
        <v>9.391283E-010</v>
      </c>
      <c r="AO387" s="0" t="n">
        <v>1</v>
      </c>
      <c r="AP387" s="0" t="n">
        <v>1</v>
      </c>
      <c r="AQ387" s="0" t="n">
        <v>0</v>
      </c>
      <c r="AR387" s="0" t="n">
        <v>0</v>
      </c>
      <c r="AS387" s="0" t="n">
        <v>0</v>
      </c>
      <c r="AT387" s="0" t="n">
        <v>1</v>
      </c>
      <c r="AU387" s="0" t="n">
        <v>2</v>
      </c>
      <c r="AV387" s="0" t="n">
        <v>1</v>
      </c>
      <c r="AW387" s="0" t="n">
        <v>0</v>
      </c>
      <c r="AX387" s="0" t="n">
        <v>0</v>
      </c>
      <c r="AY387" s="0" t="n">
        <v>0</v>
      </c>
      <c r="AZ387" s="1" t="n">
        <v>1.537065E-009</v>
      </c>
      <c r="BA387" s="1" t="n">
        <v>-1.500454E-008</v>
      </c>
      <c r="BB387" s="1" t="n">
        <v>-9.05099E-009</v>
      </c>
      <c r="BC387" s="0" t="n">
        <v>1</v>
      </c>
      <c r="BD387" s="0" t="n">
        <v>1</v>
      </c>
      <c r="BE387" s="0" t="n">
        <v>0</v>
      </c>
      <c r="BF387" s="0" t="n">
        <v>0</v>
      </c>
      <c r="BG387" s="0" t="n">
        <v>0</v>
      </c>
      <c r="BH387" s="0" t="n">
        <v>1</v>
      </c>
      <c r="BI387" s="0" t="n">
        <v>3</v>
      </c>
      <c r="BJ387" s="0" t="n">
        <v>1</v>
      </c>
      <c r="BK387" s="0" t="n">
        <v>0</v>
      </c>
      <c r="BL387" s="0" t="n">
        <v>0</v>
      </c>
      <c r="BM387" s="0" t="n">
        <v>0</v>
      </c>
      <c r="BN387" s="1" t="n">
        <v>8.215841E-010</v>
      </c>
      <c r="BO387" s="1" t="n">
        <v>7.267207E-008</v>
      </c>
      <c r="BP387" s="1" t="n">
        <v>1.766684E-009</v>
      </c>
      <c r="BQ387" s="0" t="n">
        <v>1</v>
      </c>
      <c r="BR387" s="0" t="n">
        <v>1</v>
      </c>
      <c r="BS387" s="0" t="n">
        <v>0</v>
      </c>
      <c r="BT387" s="0" t="n">
        <v>0</v>
      </c>
      <c r="BU387" s="0" t="n">
        <v>0</v>
      </c>
      <c r="BV387" s="0" t="n">
        <v>1</v>
      </c>
    </row>
    <row r="388" customFormat="false" ht="15" hidden="false" customHeight="false" outlineLevel="0" collapsed="false">
      <c r="A388" s="0" t="n">
        <v>2227.701</v>
      </c>
      <c r="B388" s="0" t="n">
        <v>3.509535</v>
      </c>
      <c r="C388" s="0" t="n">
        <v>1.317752</v>
      </c>
      <c r="D388" s="0" t="n">
        <v>1.807671</v>
      </c>
      <c r="E388" s="1" t="n">
        <v>-1.512529E-005</v>
      </c>
      <c r="F388" s="0" t="n">
        <v>0.0003396934</v>
      </c>
      <c r="G388" s="0" t="n">
        <v>-0.0003940394</v>
      </c>
      <c r="H388" s="0" t="n">
        <v>0.9999999</v>
      </c>
      <c r="I388" s="0" t="n">
        <v>0.2785702</v>
      </c>
      <c r="J388" s="0" t="n">
        <v>-0.01851557</v>
      </c>
      <c r="K388" s="0" t="n">
        <v>0.7466376</v>
      </c>
      <c r="L388" s="0" t="n">
        <v>0.02079962</v>
      </c>
      <c r="M388" s="0" t="n">
        <v>0.6646479</v>
      </c>
      <c r="N388" s="0" t="n">
        <v>0</v>
      </c>
      <c r="O388" s="0" t="n">
        <v>0</v>
      </c>
      <c r="P388" s="0" t="n">
        <v>0</v>
      </c>
      <c r="Q388" s="0" t="n">
        <v>0</v>
      </c>
      <c r="R388" s="0" t="n">
        <v>20.92049</v>
      </c>
      <c r="S388" s="0" t="n">
        <v>0</v>
      </c>
      <c r="T388" s="0" t="n">
        <v>1</v>
      </c>
      <c r="U388" s="0" t="n">
        <v>0</v>
      </c>
      <c r="V388" s="0" t="n">
        <v>0</v>
      </c>
      <c r="W388" s="0" t="n">
        <v>0</v>
      </c>
      <c r="X388" s="1" t="n">
        <v>-3.508448E-011</v>
      </c>
      <c r="Y388" s="1" t="n">
        <v>-4.149342E-009</v>
      </c>
      <c r="Z388" s="1" t="n">
        <v>-2.03957E-009</v>
      </c>
      <c r="AA388" s="0" t="n">
        <v>0.9999999</v>
      </c>
      <c r="AB388" s="0" t="n">
        <v>1</v>
      </c>
      <c r="AC388" s="0" t="n">
        <v>0</v>
      </c>
      <c r="AD388" s="0" t="n">
        <v>0</v>
      </c>
      <c r="AE388" s="0" t="n">
        <v>0</v>
      </c>
      <c r="AF388" s="0" t="n">
        <v>1</v>
      </c>
      <c r="AG388" s="0" t="n">
        <v>1</v>
      </c>
      <c r="AH388" s="0" t="n">
        <v>1</v>
      </c>
      <c r="AI388" s="0" t="n">
        <v>0</v>
      </c>
      <c r="AJ388" s="0" t="n">
        <v>0</v>
      </c>
      <c r="AK388" s="0" t="n">
        <v>0</v>
      </c>
      <c r="AL388" s="1" t="n">
        <v>-5.252217E-010</v>
      </c>
      <c r="AM388" s="1" t="n">
        <v>-2.938269E-009</v>
      </c>
      <c r="AN388" s="1" t="n">
        <v>-4.401283E-009</v>
      </c>
      <c r="AO388" s="0" t="n">
        <v>0.9999999</v>
      </c>
      <c r="AP388" s="0" t="n">
        <v>1</v>
      </c>
      <c r="AQ388" s="0" t="n">
        <v>0</v>
      </c>
      <c r="AR388" s="0" t="n">
        <v>0</v>
      </c>
      <c r="AS388" s="0" t="n">
        <v>0</v>
      </c>
      <c r="AT388" s="0" t="n">
        <v>1</v>
      </c>
      <c r="AU388" s="0" t="n">
        <v>2</v>
      </c>
      <c r="AV388" s="0" t="n">
        <v>1</v>
      </c>
      <c r="AW388" s="0" t="n">
        <v>0</v>
      </c>
      <c r="AX388" s="0" t="n">
        <v>0</v>
      </c>
      <c r="AY388" s="0" t="n">
        <v>0</v>
      </c>
      <c r="AZ388" s="1" t="n">
        <v>-5.252217E-010</v>
      </c>
      <c r="BA388" s="1" t="n">
        <v>-2.938269E-009</v>
      </c>
      <c r="BB388" s="1" t="n">
        <v>-4.401283E-009</v>
      </c>
      <c r="BC388" s="0" t="n">
        <v>0.9999999</v>
      </c>
      <c r="BD388" s="0" t="n">
        <v>1</v>
      </c>
      <c r="BE388" s="0" t="n">
        <v>0</v>
      </c>
      <c r="BF388" s="0" t="n">
        <v>0</v>
      </c>
      <c r="BG388" s="0" t="n">
        <v>0</v>
      </c>
      <c r="BH388" s="0" t="n">
        <v>1</v>
      </c>
      <c r="BI388" s="0" t="n">
        <v>3</v>
      </c>
      <c r="BJ388" s="0" t="n">
        <v>1</v>
      </c>
      <c r="BK388" s="0" t="n">
        <v>0</v>
      </c>
      <c r="BL388" s="0" t="n">
        <v>0</v>
      </c>
      <c r="BM388" s="0" t="n">
        <v>0</v>
      </c>
      <c r="BN388" s="1" t="n">
        <v>-3.684599E-010</v>
      </c>
      <c r="BO388" s="1" t="n">
        <v>-2.243126E-009</v>
      </c>
      <c r="BP388" s="1" t="n">
        <v>-3.026529E-009</v>
      </c>
      <c r="BQ388" s="0" t="n">
        <v>0.9999999</v>
      </c>
      <c r="BR388" s="0" t="n">
        <v>1</v>
      </c>
      <c r="BS388" s="0" t="n">
        <v>0</v>
      </c>
      <c r="BT388" s="0" t="n">
        <v>0</v>
      </c>
      <c r="BU388" s="0" t="n">
        <v>0</v>
      </c>
      <c r="BV388" s="0" t="n">
        <v>1</v>
      </c>
    </row>
    <row r="389" customFormat="false" ht="15" hidden="false" customHeight="false" outlineLevel="0" collapsed="false">
      <c r="A389" s="0" t="n">
        <v>2227.749</v>
      </c>
      <c r="B389" s="0" t="n">
        <v>3.509535</v>
      </c>
      <c r="C389" s="0" t="n">
        <v>1.317752</v>
      </c>
      <c r="D389" s="0" t="n">
        <v>1.807671</v>
      </c>
      <c r="E389" s="1" t="n">
        <v>-1.512665E-005</v>
      </c>
      <c r="F389" s="0" t="n">
        <v>0.0003396826</v>
      </c>
      <c r="G389" s="0" t="n">
        <v>-0.0003940533</v>
      </c>
      <c r="H389" s="0" t="n">
        <v>0.9999999</v>
      </c>
      <c r="I389" s="0" t="n">
        <v>0.2785702</v>
      </c>
      <c r="J389" s="0" t="n">
        <v>-0.01878433</v>
      </c>
      <c r="K389" s="0" t="n">
        <v>0.7467903</v>
      </c>
      <c r="L389" s="0" t="n">
        <v>0.02111185</v>
      </c>
      <c r="M389" s="0" t="n">
        <v>0.6644589</v>
      </c>
      <c r="N389" s="0" t="n">
        <v>0</v>
      </c>
      <c r="O389" s="0" t="n">
        <v>0</v>
      </c>
      <c r="P389" s="0" t="n">
        <v>0</v>
      </c>
      <c r="Q389" s="0" t="n">
        <v>0</v>
      </c>
      <c r="R389" s="0" t="n">
        <v>20.08367</v>
      </c>
      <c r="S389" s="0" t="n">
        <v>0</v>
      </c>
      <c r="T389" s="0" t="n">
        <v>1</v>
      </c>
      <c r="U389" s="0" t="n">
        <v>0</v>
      </c>
      <c r="V389" s="0" t="n">
        <v>0</v>
      </c>
      <c r="W389" s="0" t="n">
        <v>0</v>
      </c>
      <c r="X389" s="1" t="n">
        <v>-5.461669E-010</v>
      </c>
      <c r="Y389" s="1" t="n">
        <v>-2.360099E-009</v>
      </c>
      <c r="Z389" s="1" t="n">
        <v>-3.502794E-009</v>
      </c>
      <c r="AA389" s="0" t="n">
        <v>0.9999999</v>
      </c>
      <c r="AB389" s="0" t="n">
        <v>1</v>
      </c>
      <c r="AC389" s="0" t="n">
        <v>0</v>
      </c>
      <c r="AD389" s="0" t="n">
        <v>0</v>
      </c>
      <c r="AE389" s="0" t="n">
        <v>0</v>
      </c>
      <c r="AF389" s="0" t="n">
        <v>1</v>
      </c>
      <c r="AG389" s="0" t="n">
        <v>1</v>
      </c>
      <c r="AH389" s="0" t="n">
        <v>1</v>
      </c>
      <c r="AI389" s="0" t="n">
        <v>0</v>
      </c>
      <c r="AJ389" s="0" t="n">
        <v>0</v>
      </c>
      <c r="AK389" s="0" t="n">
        <v>0</v>
      </c>
      <c r="AL389" s="1" t="n">
        <v>-2.829051E-010</v>
      </c>
      <c r="AM389" s="1" t="n">
        <v>-2.383087E-009</v>
      </c>
      <c r="AN389" s="1" t="n">
        <v>-3.482474E-009</v>
      </c>
      <c r="AO389" s="0" t="n">
        <v>0.9999999</v>
      </c>
      <c r="AP389" s="0" t="n">
        <v>1</v>
      </c>
      <c r="AQ389" s="0" t="n">
        <v>0</v>
      </c>
      <c r="AR389" s="0" t="n">
        <v>0</v>
      </c>
      <c r="AS389" s="0" t="n">
        <v>0</v>
      </c>
      <c r="AT389" s="0" t="n">
        <v>1</v>
      </c>
      <c r="AU389" s="0" t="n">
        <v>2</v>
      </c>
      <c r="AV389" s="0" t="n">
        <v>1</v>
      </c>
      <c r="AW389" s="0" t="n">
        <v>0</v>
      </c>
      <c r="AX389" s="0" t="n">
        <v>0</v>
      </c>
      <c r="AY389" s="0" t="n">
        <v>0</v>
      </c>
      <c r="AZ389" s="1" t="n">
        <v>-2.829051E-010</v>
      </c>
      <c r="BA389" s="1" t="n">
        <v>-2.383087E-009</v>
      </c>
      <c r="BB389" s="1" t="n">
        <v>-3.482474E-009</v>
      </c>
      <c r="BC389" s="0" t="n">
        <v>0.9999999</v>
      </c>
      <c r="BD389" s="0" t="n">
        <v>1</v>
      </c>
      <c r="BE389" s="0" t="n">
        <v>0</v>
      </c>
      <c r="BF389" s="0" t="n">
        <v>0</v>
      </c>
      <c r="BG389" s="0" t="n">
        <v>0</v>
      </c>
      <c r="BH389" s="0" t="n">
        <v>1</v>
      </c>
      <c r="BI389" s="0" t="n">
        <v>3</v>
      </c>
      <c r="BJ389" s="0" t="n">
        <v>1</v>
      </c>
      <c r="BK389" s="0" t="n">
        <v>0</v>
      </c>
      <c r="BL389" s="0" t="n">
        <v>0</v>
      </c>
      <c r="BM389" s="0" t="n">
        <v>0</v>
      </c>
      <c r="BN389" s="1" t="n">
        <v>-2.31621E-010</v>
      </c>
      <c r="BO389" s="1" t="n">
        <v>-3.877643E-009</v>
      </c>
      <c r="BP389" s="1" t="n">
        <v>-3.355956E-009</v>
      </c>
      <c r="BQ389" s="0" t="n">
        <v>0.9999999</v>
      </c>
      <c r="BR389" s="0" t="n">
        <v>1</v>
      </c>
      <c r="BS389" s="0" t="n">
        <v>0</v>
      </c>
      <c r="BT389" s="0" t="n">
        <v>0</v>
      </c>
      <c r="BU389" s="0" t="n">
        <v>0</v>
      </c>
      <c r="BV389" s="0" t="n">
        <v>1</v>
      </c>
    </row>
    <row r="390" customFormat="false" ht="15" hidden="false" customHeight="false" outlineLevel="0" collapsed="false">
      <c r="A390" s="0" t="n">
        <v>2227.8</v>
      </c>
      <c r="B390" s="0" t="n">
        <v>3.509535</v>
      </c>
      <c r="C390" s="0" t="n">
        <v>1.317752</v>
      </c>
      <c r="D390" s="0" t="n">
        <v>1.807671</v>
      </c>
      <c r="E390" s="1" t="n">
        <v>-1.512508E-005</v>
      </c>
      <c r="F390" s="0" t="n">
        <v>0.000339686</v>
      </c>
      <c r="G390" s="0" t="n">
        <v>-0.0003940458</v>
      </c>
      <c r="H390" s="0" t="n">
        <v>0.9999999</v>
      </c>
      <c r="I390" s="0" t="n">
        <v>0.2785702</v>
      </c>
      <c r="J390" s="0" t="n">
        <v>-0.01899214</v>
      </c>
      <c r="K390" s="0" t="n">
        <v>0.7469084</v>
      </c>
      <c r="L390" s="0" t="n">
        <v>0.02135349</v>
      </c>
      <c r="M390" s="0" t="n">
        <v>0.6643125</v>
      </c>
      <c r="N390" s="0" t="n">
        <v>0</v>
      </c>
      <c r="O390" s="0" t="n">
        <v>0</v>
      </c>
      <c r="P390" s="0" t="n">
        <v>0</v>
      </c>
      <c r="Q390" s="0" t="n">
        <v>0</v>
      </c>
      <c r="R390" s="0" t="n">
        <v>20.9205</v>
      </c>
      <c r="S390" s="0" t="n">
        <v>0</v>
      </c>
      <c r="T390" s="0" t="n">
        <v>1</v>
      </c>
      <c r="U390" s="0" t="n">
        <v>0</v>
      </c>
      <c r="V390" s="0" t="n">
        <v>0</v>
      </c>
      <c r="W390" s="0" t="n">
        <v>0</v>
      </c>
      <c r="X390" s="1" t="n">
        <v>2.626641E-010</v>
      </c>
      <c r="Y390" s="1" t="n">
        <v>2.477486E-009</v>
      </c>
      <c r="Z390" s="1" t="n">
        <v>1.719858E-009</v>
      </c>
      <c r="AA390" s="0" t="n">
        <v>1</v>
      </c>
      <c r="AB390" s="0" t="n">
        <v>1</v>
      </c>
      <c r="AC390" s="0" t="n">
        <v>0</v>
      </c>
      <c r="AD390" s="0" t="n">
        <v>0</v>
      </c>
      <c r="AE390" s="0" t="n">
        <v>0</v>
      </c>
      <c r="AF390" s="0" t="n">
        <v>1</v>
      </c>
      <c r="AG390" s="0" t="n">
        <v>1</v>
      </c>
      <c r="AH390" s="0" t="n">
        <v>1</v>
      </c>
      <c r="AI390" s="0" t="n">
        <v>0</v>
      </c>
      <c r="AJ390" s="0" t="n">
        <v>0</v>
      </c>
      <c r="AK390" s="0" t="n">
        <v>0</v>
      </c>
      <c r="AL390" s="1" t="n">
        <v>4.998125E-010</v>
      </c>
      <c r="AM390" s="1" t="n">
        <v>1.967704E-011</v>
      </c>
      <c r="AN390" s="1" t="n">
        <v>1.653943E-009</v>
      </c>
      <c r="AO390" s="0" t="n">
        <v>1</v>
      </c>
      <c r="AP390" s="0" t="n">
        <v>1</v>
      </c>
      <c r="AQ390" s="0" t="n">
        <v>0</v>
      </c>
      <c r="AR390" s="0" t="n">
        <v>0</v>
      </c>
      <c r="AS390" s="0" t="n">
        <v>0</v>
      </c>
      <c r="AT390" s="0" t="n">
        <v>1</v>
      </c>
      <c r="AU390" s="0" t="n">
        <v>2</v>
      </c>
      <c r="AV390" s="0" t="n">
        <v>1</v>
      </c>
      <c r="AW390" s="0" t="n">
        <v>0</v>
      </c>
      <c r="AX390" s="0" t="n">
        <v>0</v>
      </c>
      <c r="AY390" s="0" t="n">
        <v>0</v>
      </c>
      <c r="AZ390" s="1" t="n">
        <v>3.16084E-010</v>
      </c>
      <c r="BA390" s="1" t="n">
        <v>7.478016E-010</v>
      </c>
      <c r="BB390" s="1" t="n">
        <v>2.397228E-009</v>
      </c>
      <c r="BC390" s="0" t="n">
        <v>1</v>
      </c>
      <c r="BD390" s="0" t="n">
        <v>1</v>
      </c>
      <c r="BE390" s="0" t="n">
        <v>0</v>
      </c>
      <c r="BF390" s="0" t="n">
        <v>0</v>
      </c>
      <c r="BG390" s="0" t="n">
        <v>0</v>
      </c>
      <c r="BH390" s="0" t="n">
        <v>1</v>
      </c>
      <c r="BI390" s="0" t="n">
        <v>3</v>
      </c>
      <c r="BJ390" s="0" t="n">
        <v>1</v>
      </c>
      <c r="BK390" s="0" t="n">
        <v>0</v>
      </c>
      <c r="BL390" s="0" t="n">
        <v>0</v>
      </c>
      <c r="BM390" s="0" t="n">
        <v>0</v>
      </c>
      <c r="BN390" s="1" t="n">
        <v>4.998125E-010</v>
      </c>
      <c r="BO390" s="1" t="n">
        <v>1.967704E-011</v>
      </c>
      <c r="BP390" s="1" t="n">
        <v>1.653943E-009</v>
      </c>
      <c r="BQ390" s="0" t="n">
        <v>1</v>
      </c>
      <c r="BR390" s="0" t="n">
        <v>1</v>
      </c>
      <c r="BS390" s="0" t="n">
        <v>0</v>
      </c>
      <c r="BT390" s="0" t="n">
        <v>0</v>
      </c>
      <c r="BU390" s="0" t="n">
        <v>0</v>
      </c>
      <c r="BV390" s="0" t="n">
        <v>1</v>
      </c>
    </row>
    <row r="391" customFormat="false" ht="15" hidden="false" customHeight="false" outlineLevel="0" collapsed="false">
      <c r="A391" s="0" t="n">
        <v>2227.85</v>
      </c>
      <c r="B391" s="0" t="n">
        <v>3.509535</v>
      </c>
      <c r="C391" s="0" t="n">
        <v>1.317752</v>
      </c>
      <c r="D391" s="0" t="n">
        <v>1.807671</v>
      </c>
      <c r="E391" s="1" t="n">
        <v>-1.512426E-005</v>
      </c>
      <c r="F391" s="0" t="n">
        <v>0.0003397179</v>
      </c>
      <c r="G391" s="0" t="n">
        <v>-0.0003940334</v>
      </c>
      <c r="H391" s="0" t="n">
        <v>0.9999999</v>
      </c>
      <c r="I391" s="0" t="n">
        <v>0.2785702</v>
      </c>
      <c r="J391" s="0" t="n">
        <v>-0.01915285</v>
      </c>
      <c r="K391" s="0" t="n">
        <v>0.7469997</v>
      </c>
      <c r="L391" s="0" t="n">
        <v>0.02154048</v>
      </c>
      <c r="M391" s="0" t="n">
        <v>0.6641994</v>
      </c>
      <c r="N391" s="0" t="n">
        <v>0</v>
      </c>
      <c r="O391" s="0" t="n">
        <v>0</v>
      </c>
      <c r="P391" s="0" t="n">
        <v>0</v>
      </c>
      <c r="Q391" s="0" t="n">
        <v>0</v>
      </c>
      <c r="R391" s="0" t="n">
        <v>20.92049</v>
      </c>
      <c r="S391" s="0" t="n">
        <v>0</v>
      </c>
      <c r="T391" s="0" t="n">
        <v>1</v>
      </c>
      <c r="U391" s="0" t="n">
        <v>0</v>
      </c>
      <c r="V391" s="0" t="n">
        <v>0</v>
      </c>
      <c r="W391" s="0" t="n">
        <v>0</v>
      </c>
      <c r="X391" s="1" t="n">
        <v>1.286552E-010</v>
      </c>
      <c r="Y391" s="1" t="n">
        <v>6.818936E-009</v>
      </c>
      <c r="Z391" s="1" t="n">
        <v>2.70269E-009</v>
      </c>
      <c r="AA391" s="0" t="n">
        <v>1</v>
      </c>
      <c r="AB391" s="0" t="n">
        <v>1</v>
      </c>
      <c r="AC391" s="0" t="n">
        <v>0</v>
      </c>
      <c r="AD391" s="0" t="n">
        <v>0</v>
      </c>
      <c r="AE391" s="0" t="n">
        <v>0</v>
      </c>
      <c r="AF391" s="0" t="n">
        <v>1</v>
      </c>
      <c r="AG391" s="0" t="n">
        <v>1</v>
      </c>
      <c r="AH391" s="0" t="n">
        <v>1</v>
      </c>
      <c r="AI391" s="0" t="n">
        <v>0</v>
      </c>
      <c r="AJ391" s="0" t="n">
        <v>0</v>
      </c>
      <c r="AK391" s="0" t="n">
        <v>0</v>
      </c>
      <c r="AL391" s="1" t="n">
        <v>2.642053E-010</v>
      </c>
      <c r="AM391" s="1" t="n">
        <v>7.451059E-009</v>
      </c>
      <c r="AN391" s="1" t="n">
        <v>3.866059E-009</v>
      </c>
      <c r="AO391" s="0" t="n">
        <v>1</v>
      </c>
      <c r="AP391" s="0" t="n">
        <v>1</v>
      </c>
      <c r="AQ391" s="0" t="n">
        <v>0</v>
      </c>
      <c r="AR391" s="0" t="n">
        <v>0</v>
      </c>
      <c r="AS391" s="0" t="n">
        <v>0</v>
      </c>
      <c r="AT391" s="0" t="n">
        <v>1</v>
      </c>
      <c r="AU391" s="0" t="n">
        <v>2</v>
      </c>
      <c r="AV391" s="0" t="n">
        <v>1</v>
      </c>
      <c r="AW391" s="0" t="n">
        <v>0</v>
      </c>
      <c r="AX391" s="0" t="n">
        <v>0</v>
      </c>
      <c r="AY391" s="0" t="n">
        <v>0</v>
      </c>
      <c r="AZ391" s="1" t="n">
        <v>3.039588E-010</v>
      </c>
      <c r="BA391" s="1" t="n">
        <v>9.503098E-009</v>
      </c>
      <c r="BB391" s="1" t="n">
        <v>3.282046E-009</v>
      </c>
      <c r="BC391" s="0" t="n">
        <v>1</v>
      </c>
      <c r="BD391" s="0" t="n">
        <v>1</v>
      </c>
      <c r="BE391" s="0" t="n">
        <v>0</v>
      </c>
      <c r="BF391" s="0" t="n">
        <v>0</v>
      </c>
      <c r="BG391" s="0" t="n">
        <v>0</v>
      </c>
      <c r="BH391" s="0" t="n">
        <v>1</v>
      </c>
      <c r="BI391" s="0" t="n">
        <v>3</v>
      </c>
      <c r="BJ391" s="0" t="n">
        <v>1</v>
      </c>
      <c r="BK391" s="0" t="n">
        <v>0</v>
      </c>
      <c r="BL391" s="0" t="n">
        <v>0</v>
      </c>
      <c r="BM391" s="0" t="n">
        <v>0</v>
      </c>
      <c r="BN391" s="1" t="n">
        <v>1.343573E-010</v>
      </c>
      <c r="BO391" s="1" t="n">
        <v>8.230854E-009</v>
      </c>
      <c r="BP391" s="1" t="n">
        <v>2.805904E-009</v>
      </c>
      <c r="BQ391" s="0" t="n">
        <v>1</v>
      </c>
      <c r="BR391" s="0" t="n">
        <v>1</v>
      </c>
      <c r="BS391" s="0" t="n">
        <v>0</v>
      </c>
      <c r="BT391" s="0" t="n">
        <v>0</v>
      </c>
      <c r="BU391" s="0" t="n">
        <v>0</v>
      </c>
      <c r="BV391" s="0" t="n">
        <v>1</v>
      </c>
    </row>
    <row r="392" customFormat="false" ht="15" hidden="false" customHeight="false" outlineLevel="0" collapsed="false">
      <c r="A392" s="0" t="n">
        <v>2227.9</v>
      </c>
      <c r="B392" s="0" t="n">
        <v>3.509535</v>
      </c>
      <c r="C392" s="0" t="n">
        <v>1.317752</v>
      </c>
      <c r="D392" s="0" t="n">
        <v>1.807671</v>
      </c>
      <c r="E392" s="1" t="n">
        <v>-1.512168E-005</v>
      </c>
      <c r="F392" s="0" t="n">
        <v>0.0003396669</v>
      </c>
      <c r="G392" s="0" t="n">
        <v>-0.000394026</v>
      </c>
      <c r="H392" s="0" t="n">
        <v>0.9999999</v>
      </c>
      <c r="I392" s="0" t="n">
        <v>0.2785702</v>
      </c>
      <c r="J392" s="0" t="n">
        <v>-0.01927714</v>
      </c>
      <c r="K392" s="0" t="n">
        <v>0.7470702</v>
      </c>
      <c r="L392" s="0" t="n">
        <v>0.02168518</v>
      </c>
      <c r="M392" s="0" t="n">
        <v>0.6641116</v>
      </c>
      <c r="N392" s="0" t="n">
        <v>0</v>
      </c>
      <c r="O392" s="0" t="n">
        <v>0</v>
      </c>
      <c r="P392" s="0" t="n">
        <v>0</v>
      </c>
      <c r="Q392" s="0" t="n">
        <v>0</v>
      </c>
      <c r="R392" s="0" t="n">
        <v>20.92048</v>
      </c>
      <c r="S392" s="0" t="n">
        <v>0</v>
      </c>
      <c r="T392" s="0" t="n">
        <v>1</v>
      </c>
      <c r="U392" s="0" t="n">
        <v>0</v>
      </c>
      <c r="V392" s="0" t="n">
        <v>0</v>
      </c>
      <c r="W392" s="0" t="n">
        <v>0</v>
      </c>
      <c r="X392" s="1" t="n">
        <v>5.483841E-010</v>
      </c>
      <c r="Y392" s="1" t="n">
        <v>-1.195753E-008</v>
      </c>
      <c r="Z392" s="1" t="n">
        <v>3.349369E-009</v>
      </c>
      <c r="AA392" s="0" t="n">
        <v>1</v>
      </c>
      <c r="AB392" s="0" t="n">
        <v>1</v>
      </c>
      <c r="AC392" s="0" t="n">
        <v>0</v>
      </c>
      <c r="AD392" s="0" t="n">
        <v>0</v>
      </c>
      <c r="AE392" s="0" t="n">
        <v>0</v>
      </c>
      <c r="AF392" s="0" t="n">
        <v>1</v>
      </c>
      <c r="AG392" s="0" t="n">
        <v>1</v>
      </c>
      <c r="AH392" s="0" t="n">
        <v>1</v>
      </c>
      <c r="AI392" s="0" t="n">
        <v>0</v>
      </c>
      <c r="AJ392" s="0" t="n">
        <v>0</v>
      </c>
      <c r="AK392" s="0" t="n">
        <v>0</v>
      </c>
      <c r="AL392" s="1" t="n">
        <v>7.059951E-010</v>
      </c>
      <c r="AM392" s="1" t="n">
        <v>-1.313279E-008</v>
      </c>
      <c r="AN392" s="1" t="n">
        <v>1.367321E-009</v>
      </c>
      <c r="AO392" s="0" t="n">
        <v>1</v>
      </c>
      <c r="AP392" s="0" t="n">
        <v>1</v>
      </c>
      <c r="AQ392" s="0" t="n">
        <v>0</v>
      </c>
      <c r="AR392" s="0" t="n">
        <v>0</v>
      </c>
      <c r="AS392" s="0" t="n">
        <v>0</v>
      </c>
      <c r="AT392" s="0" t="n">
        <v>1</v>
      </c>
      <c r="AU392" s="0" t="n">
        <v>2</v>
      </c>
      <c r="AV392" s="0" t="n">
        <v>1</v>
      </c>
      <c r="AW392" s="0" t="n">
        <v>0</v>
      </c>
      <c r="AX392" s="0" t="n">
        <v>0</v>
      </c>
      <c r="AY392" s="0" t="n">
        <v>0</v>
      </c>
      <c r="AZ392" s="1" t="n">
        <v>5.99039E-010</v>
      </c>
      <c r="BA392" s="1" t="n">
        <v>-1.263056E-008</v>
      </c>
      <c r="BB392" s="1" t="n">
        <v>1.386297E-009</v>
      </c>
      <c r="BC392" s="0" t="n">
        <v>1</v>
      </c>
      <c r="BD392" s="0" t="n">
        <v>1</v>
      </c>
      <c r="BE392" s="0" t="n">
        <v>0</v>
      </c>
      <c r="BF392" s="0" t="n">
        <v>0</v>
      </c>
      <c r="BG392" s="0" t="n">
        <v>0</v>
      </c>
      <c r="BH392" s="0" t="n">
        <v>1</v>
      </c>
      <c r="BI392" s="0" t="n">
        <v>3</v>
      </c>
      <c r="BJ392" s="0" t="n">
        <v>1</v>
      </c>
      <c r="BK392" s="0" t="n">
        <v>0</v>
      </c>
      <c r="BL392" s="0" t="n">
        <v>0</v>
      </c>
      <c r="BM392" s="0" t="n">
        <v>0</v>
      </c>
      <c r="BN392" s="1" t="n">
        <v>7.059951E-010</v>
      </c>
      <c r="BO392" s="1" t="n">
        <v>-1.313279E-008</v>
      </c>
      <c r="BP392" s="1" t="n">
        <v>1.367321E-009</v>
      </c>
      <c r="BQ392" s="0" t="n">
        <v>1</v>
      </c>
      <c r="BR392" s="0" t="n">
        <v>1</v>
      </c>
      <c r="BS392" s="0" t="n">
        <v>0</v>
      </c>
      <c r="BT392" s="0" t="n">
        <v>0</v>
      </c>
      <c r="BU392" s="0" t="n">
        <v>0</v>
      </c>
      <c r="BV392" s="0" t="n">
        <v>1</v>
      </c>
    </row>
    <row r="393" customFormat="false" ht="15" hidden="false" customHeight="false" outlineLevel="0" collapsed="false">
      <c r="A393" s="0" t="n">
        <v>2227.951</v>
      </c>
      <c r="B393" s="0" t="n">
        <v>3.509535</v>
      </c>
      <c r="C393" s="0" t="n">
        <v>1.317752</v>
      </c>
      <c r="D393" s="0" t="n">
        <v>1.807671</v>
      </c>
      <c r="E393" s="1" t="n">
        <v>-1.512167E-005</v>
      </c>
      <c r="F393" s="0" t="n">
        <v>0.0003396505</v>
      </c>
      <c r="G393" s="0" t="n">
        <v>-0.0003940351</v>
      </c>
      <c r="H393" s="0" t="n">
        <v>0.9999999</v>
      </c>
      <c r="I393" s="0" t="n">
        <v>0.2785702</v>
      </c>
      <c r="J393" s="0" t="n">
        <v>-0.01937328</v>
      </c>
      <c r="K393" s="0" t="n">
        <v>0.7471248</v>
      </c>
      <c r="L393" s="0" t="n">
        <v>0.02179714</v>
      </c>
      <c r="M393" s="0" t="n">
        <v>0.6640438</v>
      </c>
      <c r="N393" s="0" t="n">
        <v>0</v>
      </c>
      <c r="O393" s="0" t="n">
        <v>0</v>
      </c>
      <c r="P393" s="0" t="n">
        <v>0</v>
      </c>
      <c r="Q393" s="0" t="n">
        <v>0</v>
      </c>
      <c r="R393" s="0" t="n">
        <v>20.9205</v>
      </c>
      <c r="S393" s="0" t="n">
        <v>0</v>
      </c>
      <c r="T393" s="0" t="n">
        <v>1</v>
      </c>
      <c r="U393" s="0" t="n">
        <v>0</v>
      </c>
      <c r="V393" s="0" t="n">
        <v>0</v>
      </c>
      <c r="W393" s="0" t="n">
        <v>0</v>
      </c>
      <c r="X393" s="1" t="n">
        <v>-2.985767E-011</v>
      </c>
      <c r="Y393" s="1" t="n">
        <v>-5.757675E-009</v>
      </c>
      <c r="Z393" s="1" t="n">
        <v>-3.732917E-009</v>
      </c>
      <c r="AA393" s="0" t="n">
        <v>1</v>
      </c>
      <c r="AB393" s="0" t="n">
        <v>1</v>
      </c>
      <c r="AC393" s="0" t="n">
        <v>0</v>
      </c>
      <c r="AD393" s="0" t="n">
        <v>0</v>
      </c>
      <c r="AE393" s="0" t="n">
        <v>0</v>
      </c>
      <c r="AF393" s="0" t="n">
        <v>1</v>
      </c>
      <c r="AG393" s="0" t="n">
        <v>1</v>
      </c>
      <c r="AH393" s="0" t="n">
        <v>1</v>
      </c>
      <c r="AI393" s="0" t="n">
        <v>0</v>
      </c>
      <c r="AJ393" s="0" t="n">
        <v>0</v>
      </c>
      <c r="AK393" s="0" t="n">
        <v>0</v>
      </c>
      <c r="AL393" s="1" t="n">
        <v>-1.972339E-010</v>
      </c>
      <c r="AM393" s="1" t="n">
        <v>1.055213E-009</v>
      </c>
      <c r="AN393" s="1" t="n">
        <v>-1.153009E-009</v>
      </c>
      <c r="AO393" s="0" t="n">
        <v>1</v>
      </c>
      <c r="AP393" s="0" t="n">
        <v>1</v>
      </c>
      <c r="AQ393" s="0" t="n">
        <v>0</v>
      </c>
      <c r="AR393" s="0" t="n">
        <v>0</v>
      </c>
      <c r="AS393" s="0" t="n">
        <v>0</v>
      </c>
      <c r="AT393" s="0" t="n">
        <v>1</v>
      </c>
      <c r="AU393" s="0" t="n">
        <v>2</v>
      </c>
      <c r="AV393" s="0" t="n">
        <v>1</v>
      </c>
      <c r="AW393" s="0" t="n">
        <v>0</v>
      </c>
      <c r="AX393" s="0" t="n">
        <v>0</v>
      </c>
      <c r="AY393" s="0" t="n">
        <v>0</v>
      </c>
      <c r="AZ393" s="1" t="n">
        <v>7.396297E-011</v>
      </c>
      <c r="BA393" s="1" t="n">
        <v>-6.823635E-009</v>
      </c>
      <c r="BB393" s="1" t="n">
        <v>-2.815342E-009</v>
      </c>
      <c r="BC393" s="0" t="n">
        <v>1</v>
      </c>
      <c r="BD393" s="0" t="n">
        <v>1</v>
      </c>
      <c r="BE393" s="0" t="n">
        <v>0</v>
      </c>
      <c r="BF393" s="0" t="n">
        <v>0</v>
      </c>
      <c r="BG393" s="0" t="n">
        <v>0</v>
      </c>
      <c r="BH393" s="0" t="n">
        <v>1</v>
      </c>
      <c r="BI393" s="0" t="n">
        <v>3</v>
      </c>
      <c r="BJ393" s="0" t="n">
        <v>1</v>
      </c>
      <c r="BK393" s="0" t="n">
        <v>0</v>
      </c>
      <c r="BL393" s="0" t="n">
        <v>0</v>
      </c>
      <c r="BM393" s="0" t="n">
        <v>0</v>
      </c>
      <c r="BN393" s="1" t="n">
        <v>1.853031E-010</v>
      </c>
      <c r="BO393" s="1" t="n">
        <v>-5.013169E-009</v>
      </c>
      <c r="BP393" s="1" t="n">
        <v>-1.045152E-009</v>
      </c>
      <c r="BQ393" s="0" t="n">
        <v>1</v>
      </c>
      <c r="BR393" s="0" t="n">
        <v>1</v>
      </c>
      <c r="BS393" s="0" t="n">
        <v>0</v>
      </c>
      <c r="BT393" s="0" t="n">
        <v>0</v>
      </c>
      <c r="BU393" s="0" t="n">
        <v>0</v>
      </c>
      <c r="BV393" s="0" t="n">
        <v>1</v>
      </c>
    </row>
    <row r="394" customFormat="false" ht="15" hidden="false" customHeight="false" outlineLevel="0" collapsed="false">
      <c r="A394" s="0" t="n">
        <v>2227.999</v>
      </c>
      <c r="B394" s="0" t="n">
        <v>3.509535</v>
      </c>
      <c r="C394" s="0" t="n">
        <v>1.317752</v>
      </c>
      <c r="D394" s="0" t="n">
        <v>1.807671</v>
      </c>
      <c r="E394" s="1" t="n">
        <v>-1.512389E-005</v>
      </c>
      <c r="F394" s="0" t="n">
        <v>0.0003397172</v>
      </c>
      <c r="G394" s="0" t="n">
        <v>-0.0003940368</v>
      </c>
      <c r="H394" s="0" t="n">
        <v>0.9999999</v>
      </c>
      <c r="I394" s="0" t="n">
        <v>0.2785702</v>
      </c>
      <c r="J394" s="0" t="n">
        <v>-0.01944763</v>
      </c>
      <c r="K394" s="0" t="n">
        <v>0.7471669</v>
      </c>
      <c r="L394" s="0" t="n">
        <v>0.02188376</v>
      </c>
      <c r="M394" s="0" t="n">
        <v>0.6639913</v>
      </c>
      <c r="N394" s="0" t="n">
        <v>0</v>
      </c>
      <c r="O394" s="0" t="n">
        <v>0</v>
      </c>
      <c r="P394" s="0" t="n">
        <v>0</v>
      </c>
      <c r="Q394" s="0" t="n">
        <v>0</v>
      </c>
      <c r="R394" s="0" t="n">
        <v>20.08368</v>
      </c>
      <c r="S394" s="0" t="n">
        <v>0</v>
      </c>
      <c r="T394" s="0" t="n">
        <v>1</v>
      </c>
      <c r="U394" s="0" t="n">
        <v>0</v>
      </c>
      <c r="V394" s="0" t="n">
        <v>0</v>
      </c>
      <c r="W394" s="0" t="n">
        <v>0</v>
      </c>
      <c r="X394" s="1" t="n">
        <v>-5.436604E-010</v>
      </c>
      <c r="Y394" s="1" t="n">
        <v>1.543347E-008</v>
      </c>
      <c r="Z394" s="1" t="n">
        <v>-3.873493E-010</v>
      </c>
      <c r="AA394" s="0" t="n">
        <v>1</v>
      </c>
      <c r="AB394" s="0" t="n">
        <v>1</v>
      </c>
      <c r="AC394" s="0" t="n">
        <v>0</v>
      </c>
      <c r="AD394" s="0" t="n">
        <v>0</v>
      </c>
      <c r="AE394" s="0" t="n">
        <v>0</v>
      </c>
      <c r="AF394" s="0" t="n">
        <v>1</v>
      </c>
      <c r="AG394" s="0" t="n">
        <v>1</v>
      </c>
      <c r="AH394" s="0" t="n">
        <v>1</v>
      </c>
      <c r="AI394" s="0" t="n">
        <v>0</v>
      </c>
      <c r="AJ394" s="0" t="n">
        <v>0</v>
      </c>
      <c r="AK394" s="0" t="n">
        <v>0</v>
      </c>
      <c r="AL394" s="1" t="n">
        <v>-5.096751E-010</v>
      </c>
      <c r="AM394" s="1" t="n">
        <v>1.558779E-008</v>
      </c>
      <c r="AN394" s="1" t="n">
        <v>-1.357789E-009</v>
      </c>
      <c r="AO394" s="0" t="n">
        <v>1</v>
      </c>
      <c r="AP394" s="0" t="n">
        <v>1</v>
      </c>
      <c r="AQ394" s="0" t="n">
        <v>0</v>
      </c>
      <c r="AR394" s="0" t="n">
        <v>0</v>
      </c>
      <c r="AS394" s="0" t="n">
        <v>0</v>
      </c>
      <c r="AT394" s="0" t="n">
        <v>1</v>
      </c>
      <c r="AU394" s="0" t="n">
        <v>2</v>
      </c>
      <c r="AV394" s="0" t="n">
        <v>1</v>
      </c>
      <c r="AW394" s="0" t="n">
        <v>0</v>
      </c>
      <c r="AX394" s="0" t="n">
        <v>0</v>
      </c>
      <c r="AY394" s="0" t="n">
        <v>0</v>
      </c>
      <c r="AZ394" s="1" t="n">
        <v>-5.096751E-010</v>
      </c>
      <c r="BA394" s="1" t="n">
        <v>1.558779E-008</v>
      </c>
      <c r="BB394" s="1" t="n">
        <v>-1.357789E-009</v>
      </c>
      <c r="BC394" s="0" t="n">
        <v>1</v>
      </c>
      <c r="BD394" s="0" t="n">
        <v>1</v>
      </c>
      <c r="BE394" s="0" t="n">
        <v>0</v>
      </c>
      <c r="BF394" s="0" t="n">
        <v>0</v>
      </c>
      <c r="BG394" s="0" t="n">
        <v>0</v>
      </c>
      <c r="BH394" s="0" t="n">
        <v>1</v>
      </c>
      <c r="BI394" s="0" t="n">
        <v>3</v>
      </c>
      <c r="BJ394" s="0" t="n">
        <v>1</v>
      </c>
      <c r="BK394" s="0" t="n">
        <v>0</v>
      </c>
      <c r="BL394" s="0" t="n">
        <v>0</v>
      </c>
      <c r="BM394" s="0" t="n">
        <v>0</v>
      </c>
      <c r="BN394" s="1" t="n">
        <v>-6.411489E-010</v>
      </c>
      <c r="BO394" s="1" t="n">
        <v>1.992136E-008</v>
      </c>
      <c r="BP394" s="1" t="n">
        <v>1.337303E-009</v>
      </c>
      <c r="BQ394" s="0" t="n">
        <v>1</v>
      </c>
      <c r="BR394" s="0" t="n">
        <v>1</v>
      </c>
      <c r="BS394" s="0" t="n">
        <v>0</v>
      </c>
      <c r="BT394" s="0" t="n">
        <v>0</v>
      </c>
      <c r="BU394" s="0" t="n">
        <v>0</v>
      </c>
      <c r="BV394" s="0" t="n">
        <v>1</v>
      </c>
    </row>
    <row r="395" customFormat="false" ht="15" hidden="false" customHeight="false" outlineLevel="0" collapsed="false">
      <c r="A395" s="0" t="n">
        <v>2228.049</v>
      </c>
      <c r="B395" s="0" t="n">
        <v>3.509535</v>
      </c>
      <c r="C395" s="0" t="n">
        <v>1.317752</v>
      </c>
      <c r="D395" s="0" t="n">
        <v>1.807671</v>
      </c>
      <c r="E395" s="1" t="n">
        <v>-1.512468E-005</v>
      </c>
      <c r="F395" s="0" t="n">
        <v>0.0003397706</v>
      </c>
      <c r="G395" s="0" t="n">
        <v>-0.0003940451</v>
      </c>
      <c r="H395" s="0" t="n">
        <v>0.9999999</v>
      </c>
      <c r="I395" s="0" t="n">
        <v>0.2785702</v>
      </c>
      <c r="J395" s="0" t="n">
        <v>-0.01950515</v>
      </c>
      <c r="K395" s="0" t="n">
        <v>0.7471996</v>
      </c>
      <c r="L395" s="0" t="n">
        <v>0.02195079</v>
      </c>
      <c r="M395" s="0" t="n">
        <v>0.6639507</v>
      </c>
      <c r="N395" s="0" t="n">
        <v>0</v>
      </c>
      <c r="O395" s="0" t="n">
        <v>0</v>
      </c>
      <c r="P395" s="0" t="n">
        <v>0</v>
      </c>
      <c r="Q395" s="0" t="n">
        <v>0</v>
      </c>
      <c r="R395" s="0" t="n">
        <v>20.92048</v>
      </c>
      <c r="S395" s="0" t="n">
        <v>0</v>
      </c>
      <c r="T395" s="0" t="n">
        <v>1</v>
      </c>
      <c r="U395" s="0" t="n">
        <v>0</v>
      </c>
      <c r="V395" s="0" t="n">
        <v>0</v>
      </c>
      <c r="W395" s="0" t="n">
        <v>0</v>
      </c>
      <c r="X395" s="1" t="n">
        <v>-2.498219E-010</v>
      </c>
      <c r="Y395" s="1" t="n">
        <v>1.387293E-008</v>
      </c>
      <c r="Z395" s="1" t="n">
        <v>-2.600454E-009</v>
      </c>
      <c r="AA395" s="0" t="n">
        <v>1</v>
      </c>
      <c r="AB395" s="0" t="n">
        <v>1</v>
      </c>
      <c r="AC395" s="0" t="n">
        <v>0</v>
      </c>
      <c r="AD395" s="0" t="n">
        <v>0</v>
      </c>
      <c r="AE395" s="0" t="n">
        <v>0</v>
      </c>
      <c r="AF395" s="0" t="n">
        <v>1</v>
      </c>
      <c r="AG395" s="0" t="n">
        <v>1</v>
      </c>
      <c r="AH395" s="0" t="n">
        <v>1</v>
      </c>
      <c r="AI395" s="0" t="n">
        <v>0</v>
      </c>
      <c r="AJ395" s="0" t="n">
        <v>0</v>
      </c>
      <c r="AK395" s="0" t="n">
        <v>0</v>
      </c>
      <c r="AL395" s="1" t="n">
        <v>-2.931446E-010</v>
      </c>
      <c r="AM395" s="1" t="n">
        <v>1.212662E-008</v>
      </c>
      <c r="AN395" s="1" t="n">
        <v>-4.057692E-009</v>
      </c>
      <c r="AO395" s="0" t="n">
        <v>1</v>
      </c>
      <c r="AP395" s="0" t="n">
        <v>1</v>
      </c>
      <c r="AQ395" s="0" t="n">
        <v>0</v>
      </c>
      <c r="AR395" s="0" t="n">
        <v>0</v>
      </c>
      <c r="AS395" s="0" t="n">
        <v>0</v>
      </c>
      <c r="AT395" s="0" t="n">
        <v>1</v>
      </c>
      <c r="AU395" s="0" t="n">
        <v>2</v>
      </c>
      <c r="AV395" s="0" t="n">
        <v>1</v>
      </c>
      <c r="AW395" s="0" t="n">
        <v>0</v>
      </c>
      <c r="AX395" s="0" t="n">
        <v>0</v>
      </c>
      <c r="AY395" s="0" t="n">
        <v>0</v>
      </c>
      <c r="AZ395" s="1" t="n">
        <v>-2.590925E-010</v>
      </c>
      <c r="BA395" s="1" t="n">
        <v>1.537785E-008</v>
      </c>
      <c r="BB395" s="1" t="n">
        <v>-2.380391E-009</v>
      </c>
      <c r="BC395" s="0" t="n">
        <v>1</v>
      </c>
      <c r="BD395" s="0" t="n">
        <v>1</v>
      </c>
      <c r="BE395" s="0" t="n">
        <v>0</v>
      </c>
      <c r="BF395" s="0" t="n">
        <v>0</v>
      </c>
      <c r="BG395" s="0" t="n">
        <v>0</v>
      </c>
      <c r="BH395" s="0" t="n">
        <v>1</v>
      </c>
      <c r="BI395" s="0" t="n">
        <v>3</v>
      </c>
      <c r="BJ395" s="0" t="n">
        <v>1</v>
      </c>
      <c r="BK395" s="0" t="n">
        <v>0</v>
      </c>
      <c r="BL395" s="0" t="n">
        <v>0</v>
      </c>
      <c r="BM395" s="0" t="n">
        <v>0</v>
      </c>
      <c r="BN395" s="1" t="n">
        <v>3.069568E-011</v>
      </c>
      <c r="BO395" s="1" t="n">
        <v>1.196821E-008</v>
      </c>
      <c r="BP395" s="1" t="n">
        <v>4.984545E-010</v>
      </c>
      <c r="BQ395" s="0" t="n">
        <v>1</v>
      </c>
      <c r="BR395" s="0" t="n">
        <v>1</v>
      </c>
      <c r="BS395" s="0" t="n">
        <v>0</v>
      </c>
      <c r="BT395" s="0" t="n">
        <v>0</v>
      </c>
      <c r="BU395" s="0" t="n">
        <v>0</v>
      </c>
      <c r="BV395" s="0" t="n">
        <v>1</v>
      </c>
    </row>
    <row r="396" customFormat="false" ht="15" hidden="false" customHeight="false" outlineLevel="0" collapsed="false">
      <c r="A396" s="0" t="n">
        <v>2228.099</v>
      </c>
      <c r="B396" s="0" t="n">
        <v>3.509535</v>
      </c>
      <c r="C396" s="0" t="n">
        <v>1.317752</v>
      </c>
      <c r="D396" s="0" t="n">
        <v>1.807671</v>
      </c>
      <c r="E396" s="1" t="n">
        <v>-1.512248E-005</v>
      </c>
      <c r="F396" s="0" t="n">
        <v>0.000339718</v>
      </c>
      <c r="G396" s="0" t="n">
        <v>-0.0003940706</v>
      </c>
      <c r="H396" s="0" t="n">
        <v>0.9999999</v>
      </c>
      <c r="I396" s="0" t="n">
        <v>0.2785702</v>
      </c>
      <c r="J396" s="0" t="n">
        <v>-0.01954965</v>
      </c>
      <c r="K396" s="0" t="n">
        <v>0.7472248</v>
      </c>
      <c r="L396" s="0" t="n">
        <v>0.02200266</v>
      </c>
      <c r="M396" s="0" t="n">
        <v>0.6639193</v>
      </c>
      <c r="N396" s="0" t="n">
        <v>0</v>
      </c>
      <c r="O396" s="0" t="n">
        <v>0</v>
      </c>
      <c r="P396" s="0" t="n">
        <v>0</v>
      </c>
      <c r="Q396" s="0" t="n">
        <v>0</v>
      </c>
      <c r="R396" s="0" t="n">
        <v>20.92048</v>
      </c>
      <c r="S396" s="0" t="n">
        <v>0</v>
      </c>
      <c r="T396" s="0" t="n">
        <v>1</v>
      </c>
      <c r="U396" s="0" t="n">
        <v>0</v>
      </c>
      <c r="V396" s="0" t="n">
        <v>0</v>
      </c>
      <c r="W396" s="0" t="n">
        <v>0</v>
      </c>
      <c r="X396" s="1" t="n">
        <v>5.486772E-010</v>
      </c>
      <c r="Y396" s="1" t="n">
        <v>-8.635069E-009</v>
      </c>
      <c r="Z396" s="1" t="n">
        <v>-5.315288E-009</v>
      </c>
      <c r="AA396" s="0" t="n">
        <v>1</v>
      </c>
      <c r="AB396" s="0" t="n">
        <v>1</v>
      </c>
      <c r="AC396" s="0" t="n">
        <v>0</v>
      </c>
      <c r="AD396" s="0" t="n">
        <v>0</v>
      </c>
      <c r="AE396" s="0" t="n">
        <v>0</v>
      </c>
      <c r="AF396" s="0" t="n">
        <v>1</v>
      </c>
      <c r="AG396" s="0" t="n">
        <v>1</v>
      </c>
      <c r="AH396" s="0" t="n">
        <v>1</v>
      </c>
      <c r="AI396" s="0" t="n">
        <v>0</v>
      </c>
      <c r="AJ396" s="0" t="n">
        <v>0</v>
      </c>
      <c r="AK396" s="0" t="n">
        <v>0</v>
      </c>
      <c r="AL396" s="1" t="n">
        <v>3.841602E-010</v>
      </c>
      <c r="AM396" s="1" t="n">
        <v>-1.506289E-008</v>
      </c>
      <c r="AN396" s="1" t="n">
        <v>-7.394835E-009</v>
      </c>
      <c r="AO396" s="0" t="n">
        <v>1</v>
      </c>
      <c r="AP396" s="0" t="n">
        <v>1</v>
      </c>
      <c r="AQ396" s="0" t="n">
        <v>0</v>
      </c>
      <c r="AR396" s="0" t="n">
        <v>0</v>
      </c>
      <c r="AS396" s="0" t="n">
        <v>0</v>
      </c>
      <c r="AT396" s="0" t="n">
        <v>1</v>
      </c>
      <c r="AU396" s="0" t="n">
        <v>2</v>
      </c>
      <c r="AV396" s="0" t="n">
        <v>1</v>
      </c>
      <c r="AW396" s="0" t="n">
        <v>0</v>
      </c>
      <c r="AX396" s="0" t="n">
        <v>0</v>
      </c>
      <c r="AY396" s="0" t="n">
        <v>0</v>
      </c>
      <c r="AZ396" s="1" t="n">
        <v>6.953474E-010</v>
      </c>
      <c r="BA396" s="1" t="n">
        <v>-1.296493E-008</v>
      </c>
      <c r="BB396" s="1" t="n">
        <v>-6.232306E-009</v>
      </c>
      <c r="BC396" s="0" t="n">
        <v>1</v>
      </c>
      <c r="BD396" s="0" t="n">
        <v>1</v>
      </c>
      <c r="BE396" s="0" t="n">
        <v>0</v>
      </c>
      <c r="BF396" s="0" t="n">
        <v>0</v>
      </c>
      <c r="BG396" s="0" t="n">
        <v>0</v>
      </c>
      <c r="BH396" s="0" t="n">
        <v>1</v>
      </c>
      <c r="BI396" s="0" t="n">
        <v>3</v>
      </c>
      <c r="BJ396" s="0" t="n">
        <v>1</v>
      </c>
      <c r="BK396" s="0" t="n">
        <v>0</v>
      </c>
      <c r="BL396" s="0" t="n">
        <v>0</v>
      </c>
      <c r="BM396" s="0" t="n">
        <v>0</v>
      </c>
      <c r="BN396" s="1" t="n">
        <v>5.541789E-010</v>
      </c>
      <c r="BO396" s="1" t="n">
        <v>-1.637876E-008</v>
      </c>
      <c r="BP396" s="1" t="n">
        <v>-6.301919E-009</v>
      </c>
      <c r="BQ396" s="0" t="n">
        <v>1</v>
      </c>
      <c r="BR396" s="0" t="n">
        <v>1</v>
      </c>
      <c r="BS396" s="0" t="n">
        <v>0</v>
      </c>
      <c r="BT396" s="0" t="n">
        <v>0</v>
      </c>
      <c r="BU396" s="0" t="n">
        <v>0</v>
      </c>
      <c r="BV396" s="0" t="n">
        <v>1</v>
      </c>
    </row>
    <row r="397" customFormat="false" ht="15" hidden="false" customHeight="false" outlineLevel="0" collapsed="false">
      <c r="A397" s="0" t="n">
        <v>2228.149</v>
      </c>
      <c r="B397" s="0" t="n">
        <v>3.509535</v>
      </c>
      <c r="C397" s="0" t="n">
        <v>1.317752</v>
      </c>
      <c r="D397" s="0" t="n">
        <v>1.807671</v>
      </c>
      <c r="E397" s="1" t="n">
        <v>-1.512028E-005</v>
      </c>
      <c r="F397" s="0" t="n">
        <v>0.0003397288</v>
      </c>
      <c r="G397" s="0" t="n">
        <v>-0.0003940557</v>
      </c>
      <c r="H397" s="0" t="n">
        <v>0.9999999</v>
      </c>
      <c r="I397" s="0" t="n">
        <v>0.2785702</v>
      </c>
      <c r="J397" s="0" t="n">
        <v>-0.0195841</v>
      </c>
      <c r="K397" s="0" t="n">
        <v>0.7472443</v>
      </c>
      <c r="L397" s="0" t="n">
        <v>0.0220428</v>
      </c>
      <c r="M397" s="0" t="n">
        <v>0.663895</v>
      </c>
      <c r="N397" s="0" t="n">
        <v>0</v>
      </c>
      <c r="O397" s="0" t="n">
        <v>0</v>
      </c>
      <c r="P397" s="0" t="n">
        <v>0</v>
      </c>
      <c r="Q397" s="0" t="n">
        <v>0</v>
      </c>
      <c r="R397" s="0" t="n">
        <v>20.92048</v>
      </c>
      <c r="S397" s="0" t="n">
        <v>0</v>
      </c>
      <c r="T397" s="0" t="n">
        <v>1</v>
      </c>
      <c r="U397" s="0" t="n">
        <v>0</v>
      </c>
      <c r="V397" s="0" t="n">
        <v>0</v>
      </c>
      <c r="W397" s="0" t="n">
        <v>0</v>
      </c>
      <c r="X397" s="1" t="n">
        <v>6.12087E-010</v>
      </c>
      <c r="Y397" s="1" t="n">
        <v>4.534478E-009</v>
      </c>
      <c r="Z397" s="1" t="n">
        <v>4.494174E-009</v>
      </c>
      <c r="AA397" s="0" t="n">
        <v>1</v>
      </c>
      <c r="AB397" s="0" t="n">
        <v>1</v>
      </c>
      <c r="AC397" s="0" t="n">
        <v>0</v>
      </c>
      <c r="AD397" s="0" t="n">
        <v>0</v>
      </c>
      <c r="AE397" s="0" t="n">
        <v>0</v>
      </c>
      <c r="AF397" s="0" t="n">
        <v>1</v>
      </c>
      <c r="AG397" s="0" t="n">
        <v>1</v>
      </c>
      <c r="AH397" s="0" t="n">
        <v>1</v>
      </c>
      <c r="AI397" s="0" t="n">
        <v>0</v>
      </c>
      <c r="AJ397" s="0" t="n">
        <v>0</v>
      </c>
      <c r="AK397" s="0" t="n">
        <v>0</v>
      </c>
      <c r="AL397" s="1" t="n">
        <v>4.621628E-010</v>
      </c>
      <c r="AM397" s="1" t="n">
        <v>1.191805E-009</v>
      </c>
      <c r="AN397" s="1" t="n">
        <v>2.585256E-009</v>
      </c>
      <c r="AO397" s="0" t="n">
        <v>1</v>
      </c>
      <c r="AP397" s="0" t="n">
        <v>1</v>
      </c>
      <c r="AQ397" s="0" t="n">
        <v>0</v>
      </c>
      <c r="AR397" s="0" t="n">
        <v>0</v>
      </c>
      <c r="AS397" s="0" t="n">
        <v>0</v>
      </c>
      <c r="AT397" s="0" t="n">
        <v>1</v>
      </c>
      <c r="AU397" s="0" t="n">
        <v>2</v>
      </c>
      <c r="AV397" s="0" t="n">
        <v>1</v>
      </c>
      <c r="AW397" s="0" t="n">
        <v>0</v>
      </c>
      <c r="AX397" s="0" t="n">
        <v>0</v>
      </c>
      <c r="AY397" s="0" t="n">
        <v>0</v>
      </c>
      <c r="AZ397" s="1" t="n">
        <v>6.0426E-010</v>
      </c>
      <c r="BA397" s="1" t="n">
        <v>2.409966E-009</v>
      </c>
      <c r="BB397" s="1" t="n">
        <v>4.499414E-009</v>
      </c>
      <c r="BC397" s="0" t="n">
        <v>1</v>
      </c>
      <c r="BD397" s="0" t="n">
        <v>1</v>
      </c>
      <c r="BE397" s="0" t="n">
        <v>0</v>
      </c>
      <c r="BF397" s="0" t="n">
        <v>0</v>
      </c>
      <c r="BG397" s="0" t="n">
        <v>0</v>
      </c>
      <c r="BH397" s="0" t="n">
        <v>1</v>
      </c>
      <c r="BI397" s="0" t="n">
        <v>3</v>
      </c>
      <c r="BJ397" s="0" t="n">
        <v>1</v>
      </c>
      <c r="BK397" s="0" t="n">
        <v>0</v>
      </c>
      <c r="BL397" s="0" t="n">
        <v>0</v>
      </c>
      <c r="BM397" s="0" t="n">
        <v>0</v>
      </c>
      <c r="BN397" s="1" t="n">
        <v>5.223397E-010</v>
      </c>
      <c r="BO397" s="1" t="n">
        <v>2.593305E-009</v>
      </c>
      <c r="BP397" s="1" t="n">
        <v>3.473113E-009</v>
      </c>
      <c r="BQ397" s="0" t="n">
        <v>1</v>
      </c>
      <c r="BR397" s="0" t="n">
        <v>1</v>
      </c>
      <c r="BS397" s="0" t="n">
        <v>0</v>
      </c>
      <c r="BT397" s="0" t="n">
        <v>0</v>
      </c>
      <c r="BU397" s="0" t="n">
        <v>0</v>
      </c>
      <c r="BV397" s="0" t="n">
        <v>1</v>
      </c>
    </row>
    <row r="398" customFormat="false" ht="15" hidden="false" customHeight="false" outlineLevel="0" collapsed="false">
      <c r="A398" s="0" t="n">
        <v>2228.2</v>
      </c>
      <c r="B398" s="0" t="n">
        <v>3.509535</v>
      </c>
      <c r="C398" s="0" t="n">
        <v>1.317752</v>
      </c>
      <c r="D398" s="0" t="n">
        <v>1.807671</v>
      </c>
      <c r="E398" s="1" t="n">
        <v>-1.512122E-005</v>
      </c>
      <c r="F398" s="0" t="n">
        <v>0.0003397172</v>
      </c>
      <c r="G398" s="0" t="n">
        <v>-0.0003940656</v>
      </c>
      <c r="H398" s="0" t="n">
        <v>0.9999999</v>
      </c>
      <c r="I398" s="0" t="n">
        <v>0.2785702</v>
      </c>
      <c r="J398" s="0" t="n">
        <v>-0.01961074</v>
      </c>
      <c r="K398" s="0" t="n">
        <v>0.7472594</v>
      </c>
      <c r="L398" s="0" t="n">
        <v>0.02207386</v>
      </c>
      <c r="M398" s="0" t="n">
        <v>0.6638762</v>
      </c>
      <c r="N398" s="0" t="n">
        <v>0</v>
      </c>
      <c r="O398" s="0" t="n">
        <v>0</v>
      </c>
      <c r="P398" s="0" t="n">
        <v>0</v>
      </c>
      <c r="Q398" s="0" t="n">
        <v>0</v>
      </c>
      <c r="R398" s="0" t="n">
        <v>20.92048</v>
      </c>
      <c r="S398" s="0" t="n">
        <v>0</v>
      </c>
      <c r="T398" s="0" t="n">
        <v>1</v>
      </c>
      <c r="U398" s="0" t="n">
        <v>0</v>
      </c>
      <c r="V398" s="0" t="n">
        <v>0</v>
      </c>
      <c r="W398" s="0" t="n">
        <v>0</v>
      </c>
      <c r="X398" s="1" t="n">
        <v>-1.480612E-010</v>
      </c>
      <c r="Y398" s="1" t="n">
        <v>-2.457174E-009</v>
      </c>
      <c r="Z398" s="1" t="n">
        <v>-3.306278E-009</v>
      </c>
      <c r="AA398" s="0" t="n">
        <v>1</v>
      </c>
      <c r="AB398" s="0" t="n">
        <v>1</v>
      </c>
      <c r="AC398" s="0" t="n">
        <v>0</v>
      </c>
      <c r="AD398" s="0" t="n">
        <v>0</v>
      </c>
      <c r="AE398" s="0" t="n">
        <v>0</v>
      </c>
      <c r="AF398" s="0" t="n">
        <v>1</v>
      </c>
      <c r="AG398" s="0" t="n">
        <v>1</v>
      </c>
      <c r="AH398" s="0" t="n">
        <v>1</v>
      </c>
      <c r="AI398" s="0" t="n">
        <v>0</v>
      </c>
      <c r="AJ398" s="0" t="n">
        <v>0</v>
      </c>
      <c r="AK398" s="0" t="n">
        <v>0</v>
      </c>
      <c r="AL398" s="1" t="n">
        <v>-1.480612E-010</v>
      </c>
      <c r="AM398" s="1" t="n">
        <v>-2.457174E-009</v>
      </c>
      <c r="AN398" s="1" t="n">
        <v>-3.306278E-009</v>
      </c>
      <c r="AO398" s="0" t="n">
        <v>1</v>
      </c>
      <c r="AP398" s="0" t="n">
        <v>1</v>
      </c>
      <c r="AQ398" s="0" t="n">
        <v>0</v>
      </c>
      <c r="AR398" s="0" t="n">
        <v>0</v>
      </c>
      <c r="AS398" s="0" t="n">
        <v>0</v>
      </c>
      <c r="AT398" s="0" t="n">
        <v>1</v>
      </c>
      <c r="AU398" s="0" t="n">
        <v>2</v>
      </c>
      <c r="AV398" s="0" t="n">
        <v>1</v>
      </c>
      <c r="AW398" s="0" t="n">
        <v>0</v>
      </c>
      <c r="AX398" s="0" t="n">
        <v>0</v>
      </c>
      <c r="AY398" s="0" t="n">
        <v>0</v>
      </c>
      <c r="AZ398" s="1" t="n">
        <v>-3.080749E-010</v>
      </c>
      <c r="BA398" s="1" t="n">
        <v>-2.365761E-009</v>
      </c>
      <c r="BB398" s="1" t="n">
        <v>-1.590439E-009</v>
      </c>
      <c r="BC398" s="0" t="n">
        <v>1</v>
      </c>
      <c r="BD398" s="0" t="n">
        <v>1</v>
      </c>
      <c r="BE398" s="0" t="n">
        <v>0</v>
      </c>
      <c r="BF398" s="0" t="n">
        <v>0</v>
      </c>
      <c r="BG398" s="0" t="n">
        <v>0</v>
      </c>
      <c r="BH398" s="0" t="n">
        <v>1</v>
      </c>
      <c r="BI398" s="0" t="n">
        <v>3</v>
      </c>
      <c r="BJ398" s="0" t="n">
        <v>1</v>
      </c>
      <c r="BK398" s="0" t="n">
        <v>0</v>
      </c>
      <c r="BL398" s="0" t="n">
        <v>0</v>
      </c>
      <c r="BM398" s="0" t="n">
        <v>0</v>
      </c>
      <c r="BN398" s="1" t="n">
        <v>-3.641916E-010</v>
      </c>
      <c r="BO398" s="1" t="n">
        <v>-4.369684E-009</v>
      </c>
      <c r="BP398" s="1" t="n">
        <v>-1.657912E-009</v>
      </c>
      <c r="BQ398" s="0" t="n">
        <v>1</v>
      </c>
      <c r="BR398" s="0" t="n">
        <v>1</v>
      </c>
      <c r="BS398" s="0" t="n">
        <v>0</v>
      </c>
      <c r="BT398" s="0" t="n">
        <v>0</v>
      </c>
      <c r="BU398" s="0" t="n">
        <v>0</v>
      </c>
      <c r="BV398" s="0" t="n">
        <v>1</v>
      </c>
    </row>
    <row r="399" customFormat="false" ht="15" hidden="false" customHeight="false" outlineLevel="0" collapsed="false">
      <c r="A399" s="0" t="n">
        <v>2228.25</v>
      </c>
      <c r="B399" s="0" t="n">
        <v>3.509535</v>
      </c>
      <c r="C399" s="0" t="n">
        <v>1.317752</v>
      </c>
      <c r="D399" s="0" t="n">
        <v>1.807671</v>
      </c>
      <c r="E399" s="1" t="n">
        <v>-1.511994E-005</v>
      </c>
      <c r="F399" s="0" t="n">
        <v>0.0003396857</v>
      </c>
      <c r="G399" s="0" t="n">
        <v>-0.0003940793</v>
      </c>
      <c r="H399" s="0" t="n">
        <v>0.9999999</v>
      </c>
      <c r="I399" s="0" t="n">
        <v>0.2785702</v>
      </c>
      <c r="J399" s="0" t="n">
        <v>-0.01963134</v>
      </c>
      <c r="K399" s="0" t="n">
        <v>0.7472711</v>
      </c>
      <c r="L399" s="0" t="n">
        <v>0.02209788</v>
      </c>
      <c r="M399" s="0" t="n">
        <v>0.6638616</v>
      </c>
      <c r="N399" s="0" t="n">
        <v>0</v>
      </c>
      <c r="O399" s="0" t="n">
        <v>0</v>
      </c>
      <c r="P399" s="0" t="n">
        <v>0</v>
      </c>
      <c r="Q399" s="0" t="n">
        <v>0</v>
      </c>
      <c r="R399" s="0" t="n">
        <v>20.92048</v>
      </c>
      <c r="S399" s="0" t="n">
        <v>0</v>
      </c>
      <c r="T399" s="0" t="n">
        <v>1</v>
      </c>
      <c r="U399" s="0" t="n">
        <v>0</v>
      </c>
      <c r="V399" s="0" t="n">
        <v>0</v>
      </c>
      <c r="W399" s="0" t="n">
        <v>0</v>
      </c>
      <c r="X399" s="1" t="n">
        <v>3.571735E-010</v>
      </c>
      <c r="Y399" s="1" t="n">
        <v>-6.212693E-009</v>
      </c>
      <c r="Z399" s="1" t="n">
        <v>-1.902446E-009</v>
      </c>
      <c r="AA399" s="0" t="n">
        <v>1</v>
      </c>
      <c r="AB399" s="0" t="n">
        <v>1</v>
      </c>
      <c r="AC399" s="0" t="n">
        <v>0</v>
      </c>
      <c r="AD399" s="0" t="n">
        <v>0</v>
      </c>
      <c r="AE399" s="0" t="n">
        <v>0</v>
      </c>
      <c r="AF399" s="0" t="n">
        <v>1</v>
      </c>
      <c r="AG399" s="0" t="n">
        <v>1</v>
      </c>
      <c r="AH399" s="0" t="n">
        <v>1</v>
      </c>
      <c r="AI399" s="0" t="n">
        <v>0</v>
      </c>
      <c r="AJ399" s="0" t="n">
        <v>0</v>
      </c>
      <c r="AK399" s="0" t="n">
        <v>0</v>
      </c>
      <c r="AL399" s="1" t="n">
        <v>3.51524E-010</v>
      </c>
      <c r="AM399" s="1" t="n">
        <v>-8.809445E-009</v>
      </c>
      <c r="AN399" s="1" t="n">
        <v>-4.012188E-009</v>
      </c>
      <c r="AO399" s="0" t="n">
        <v>1</v>
      </c>
      <c r="AP399" s="0" t="n">
        <v>1</v>
      </c>
      <c r="AQ399" s="0" t="n">
        <v>0</v>
      </c>
      <c r="AR399" s="0" t="n">
        <v>0</v>
      </c>
      <c r="AS399" s="0" t="n">
        <v>0</v>
      </c>
      <c r="AT399" s="0" t="n">
        <v>1</v>
      </c>
      <c r="AU399" s="0" t="n">
        <v>2</v>
      </c>
      <c r="AV399" s="0" t="n">
        <v>1</v>
      </c>
      <c r="AW399" s="0" t="n">
        <v>0</v>
      </c>
      <c r="AX399" s="0" t="n">
        <v>0</v>
      </c>
      <c r="AY399" s="0" t="n">
        <v>0</v>
      </c>
      <c r="AZ399" s="1" t="n">
        <v>3.51524E-010</v>
      </c>
      <c r="BA399" s="1" t="n">
        <v>-8.809445E-009</v>
      </c>
      <c r="BB399" s="1" t="n">
        <v>-4.012188E-009</v>
      </c>
      <c r="BC399" s="0" t="n">
        <v>1</v>
      </c>
      <c r="BD399" s="0" t="n">
        <v>1</v>
      </c>
      <c r="BE399" s="0" t="n">
        <v>0</v>
      </c>
      <c r="BF399" s="0" t="n">
        <v>0</v>
      </c>
      <c r="BG399" s="0" t="n">
        <v>0</v>
      </c>
      <c r="BH399" s="0" t="n">
        <v>1</v>
      </c>
      <c r="BI399" s="0" t="n">
        <v>3</v>
      </c>
      <c r="BJ399" s="0" t="n">
        <v>1</v>
      </c>
      <c r="BK399" s="0" t="n">
        <v>0</v>
      </c>
      <c r="BL399" s="0" t="n">
        <v>0</v>
      </c>
      <c r="BM399" s="0" t="n">
        <v>0</v>
      </c>
      <c r="BN399" s="1" t="n">
        <v>1.912194E-010</v>
      </c>
      <c r="BO399" s="1" t="n">
        <v>-7.732477E-009</v>
      </c>
      <c r="BP399" s="1" t="n">
        <v>-3.860578E-009</v>
      </c>
      <c r="BQ399" s="0" t="n">
        <v>1</v>
      </c>
      <c r="BR399" s="0" t="n">
        <v>1</v>
      </c>
      <c r="BS399" s="0" t="n">
        <v>0</v>
      </c>
      <c r="BT399" s="0" t="n">
        <v>0</v>
      </c>
      <c r="BU399" s="0" t="n">
        <v>0</v>
      </c>
      <c r="BV399" s="0" t="n">
        <v>1</v>
      </c>
    </row>
    <row r="400" customFormat="false" ht="15" hidden="false" customHeight="false" outlineLevel="0" collapsed="false">
      <c r="A400" s="0" t="n">
        <v>2228.299</v>
      </c>
      <c r="B400" s="0" t="n">
        <v>3.508597</v>
      </c>
      <c r="C400" s="0" t="n">
        <v>1.315335</v>
      </c>
      <c r="D400" s="0" t="n">
        <v>1.804767</v>
      </c>
      <c r="E400" s="1" t="n">
        <v>-1.512152E-005</v>
      </c>
      <c r="F400" s="0" t="n">
        <v>0.0003396896</v>
      </c>
      <c r="G400" s="0" t="n">
        <v>-0.0003940887</v>
      </c>
      <c r="H400" s="0" t="n">
        <v>0.9999999</v>
      </c>
      <c r="I400" s="0" t="n">
        <v>0.2785702</v>
      </c>
      <c r="J400" s="0" t="n">
        <v>-0.01962962</v>
      </c>
      <c r="K400" s="0" t="n">
        <v>0.7473021</v>
      </c>
      <c r="L400" s="0" t="n">
        <v>0.02209802</v>
      </c>
      <c r="M400" s="0" t="n">
        <v>0.6638268</v>
      </c>
      <c r="N400" s="0" t="n">
        <v>0</v>
      </c>
      <c r="O400" s="0" t="n">
        <v>0</v>
      </c>
      <c r="P400" s="0" t="n">
        <v>0</v>
      </c>
      <c r="Q400" s="0" t="n">
        <v>0</v>
      </c>
      <c r="R400" s="0" t="n">
        <v>20.08404</v>
      </c>
      <c r="S400" s="0" t="n">
        <v>0</v>
      </c>
      <c r="T400" s="0" t="n">
        <v>1</v>
      </c>
      <c r="U400" s="0" t="n">
        <v>0</v>
      </c>
      <c r="V400" s="0" t="n">
        <v>0</v>
      </c>
      <c r="W400" s="0" t="n">
        <v>0</v>
      </c>
      <c r="X400" s="1" t="n">
        <v>-3.331541E-010</v>
      </c>
      <c r="Y400" s="1" t="n">
        <v>1.513557E-009</v>
      </c>
      <c r="Z400" s="1" t="n">
        <v>-2.37352E-009</v>
      </c>
      <c r="AA400" s="0" t="n">
        <v>0.9999998</v>
      </c>
      <c r="AB400" s="0" t="n">
        <v>1</v>
      </c>
      <c r="AC400" s="0" t="n">
        <v>0</v>
      </c>
      <c r="AD400" s="0" t="n">
        <v>0</v>
      </c>
      <c r="AE400" s="0" t="n">
        <v>0</v>
      </c>
      <c r="AF400" s="0" t="n">
        <v>1</v>
      </c>
      <c r="AG400" s="0" t="n">
        <v>1</v>
      </c>
      <c r="AH400" s="0" t="n">
        <v>1</v>
      </c>
      <c r="AI400" s="0" t="n">
        <v>0</v>
      </c>
      <c r="AJ400" s="0" t="n">
        <v>0</v>
      </c>
      <c r="AK400" s="0" t="n">
        <v>0</v>
      </c>
      <c r="AL400" s="1" t="n">
        <v>-4.576024E-010</v>
      </c>
      <c r="AM400" s="1" t="n">
        <v>1.54005E-009</v>
      </c>
      <c r="AN400" s="1" t="n">
        <v>-2.429006E-009</v>
      </c>
      <c r="AO400" s="0" t="n">
        <v>0.9999998</v>
      </c>
      <c r="AP400" s="0" t="n">
        <v>1</v>
      </c>
      <c r="AQ400" s="0" t="n">
        <v>0</v>
      </c>
      <c r="AR400" s="0" t="n">
        <v>0</v>
      </c>
      <c r="AS400" s="0" t="n">
        <v>0</v>
      </c>
      <c r="AT400" s="0" t="n">
        <v>1</v>
      </c>
      <c r="AU400" s="0" t="n">
        <v>2</v>
      </c>
      <c r="AV400" s="0" t="n">
        <v>1</v>
      </c>
      <c r="AW400" s="0" t="n">
        <v>0</v>
      </c>
      <c r="AX400" s="0" t="n">
        <v>0</v>
      </c>
      <c r="AY400" s="0" t="n">
        <v>0</v>
      </c>
      <c r="AZ400" s="1" t="n">
        <v>-3.348168E-010</v>
      </c>
      <c r="BA400" s="1" t="n">
        <v>-7.016541E-010</v>
      </c>
      <c r="BB400" s="1" t="n">
        <v>-2.334247E-009</v>
      </c>
      <c r="BC400" s="0" t="n">
        <v>0.9999998</v>
      </c>
      <c r="BD400" s="0" t="n">
        <v>1</v>
      </c>
      <c r="BE400" s="0" t="n">
        <v>0</v>
      </c>
      <c r="BF400" s="0" t="n">
        <v>0</v>
      </c>
      <c r="BG400" s="0" t="n">
        <v>0</v>
      </c>
      <c r="BH400" s="0" t="n">
        <v>1</v>
      </c>
      <c r="BI400" s="0" t="n">
        <v>3</v>
      </c>
      <c r="BJ400" s="0" t="n">
        <v>1</v>
      </c>
      <c r="BK400" s="0" t="n">
        <v>-0.001427155</v>
      </c>
      <c r="BL400" s="0" t="n">
        <v>-0.003678347</v>
      </c>
      <c r="BM400" s="0" t="n">
        <v>-0.004420304</v>
      </c>
      <c r="BN400" s="1" t="n">
        <v>-4.576024E-010</v>
      </c>
      <c r="BO400" s="1" t="n">
        <v>1.54005E-009</v>
      </c>
      <c r="BP400" s="1" t="n">
        <v>-2.429006E-009</v>
      </c>
      <c r="BQ400" s="0" t="n">
        <v>0.9999998</v>
      </c>
      <c r="BR400" s="0" t="n">
        <v>1</v>
      </c>
      <c r="BS400" s="0" t="n">
        <v>0</v>
      </c>
      <c r="BT400" s="0" t="n">
        <v>0</v>
      </c>
      <c r="BU400" s="0" t="n">
        <v>0</v>
      </c>
      <c r="BV400" s="0" t="n">
        <v>1</v>
      </c>
    </row>
    <row r="401" customFormat="false" ht="15" hidden="false" customHeight="false" outlineLevel="0" collapsed="false">
      <c r="A401" s="0" t="n">
        <v>2228.35</v>
      </c>
      <c r="B401" s="0" t="n">
        <v>3.503191</v>
      </c>
      <c r="C401" s="0" t="n">
        <v>1.290743</v>
      </c>
      <c r="D401" s="0" t="n">
        <v>1.805148</v>
      </c>
      <c r="E401" s="1" t="n">
        <v>-1.512211E-005</v>
      </c>
      <c r="F401" s="0" t="n">
        <v>0.0003396744</v>
      </c>
      <c r="G401" s="0" t="n">
        <v>-0.0003940763</v>
      </c>
      <c r="H401" s="0" t="n">
        <v>0.9999999</v>
      </c>
      <c r="I401" s="0" t="n">
        <v>0.2785702</v>
      </c>
      <c r="J401" s="0" t="n">
        <v>-0.01944006</v>
      </c>
      <c r="K401" s="0" t="n">
        <v>0.7473561</v>
      </c>
      <c r="L401" s="0" t="n">
        <v>0.02188779</v>
      </c>
      <c r="M401" s="0" t="n">
        <v>0.6637785</v>
      </c>
      <c r="N401" s="0" t="n">
        <v>0</v>
      </c>
      <c r="O401" s="0" t="n">
        <v>0</v>
      </c>
      <c r="P401" s="0" t="n">
        <v>0</v>
      </c>
      <c r="Q401" s="0" t="n">
        <v>0</v>
      </c>
      <c r="R401" s="0" t="n">
        <v>20.08937</v>
      </c>
      <c r="S401" s="0" t="n">
        <v>0</v>
      </c>
      <c r="T401" s="0" t="n">
        <v>1</v>
      </c>
      <c r="U401" s="0" t="n">
        <v>0</v>
      </c>
      <c r="V401" s="0" t="n">
        <v>0</v>
      </c>
      <c r="W401" s="0" t="n">
        <v>0</v>
      </c>
      <c r="X401" s="1" t="n">
        <v>-1.616563E-010</v>
      </c>
      <c r="Y401" s="1" t="n">
        <v>-2.398298E-009</v>
      </c>
      <c r="Z401" s="1" t="n">
        <v>2.963479E-009</v>
      </c>
      <c r="AA401" s="0" t="n">
        <v>1</v>
      </c>
      <c r="AB401" s="0" t="n">
        <v>1</v>
      </c>
      <c r="AC401" s="0" t="n">
        <v>0</v>
      </c>
      <c r="AD401" s="0" t="n">
        <v>0</v>
      </c>
      <c r="AE401" s="0" t="n">
        <v>0</v>
      </c>
      <c r="AF401" s="0" t="n">
        <v>1</v>
      </c>
      <c r="AG401" s="0" t="n">
        <v>1</v>
      </c>
      <c r="AH401" s="0" t="n">
        <v>1</v>
      </c>
      <c r="AI401" s="0" t="n">
        <v>0</v>
      </c>
      <c r="AJ401" s="0" t="n">
        <v>0</v>
      </c>
      <c r="AK401" s="0" t="n">
        <v>0</v>
      </c>
      <c r="AL401" s="1" t="n">
        <v>-1.690724E-010</v>
      </c>
      <c r="AM401" s="1" t="n">
        <v>-4.934997E-009</v>
      </c>
      <c r="AN401" s="1" t="n">
        <v>3.069969E-009</v>
      </c>
      <c r="AO401" s="0" t="n">
        <v>1</v>
      </c>
      <c r="AP401" s="0" t="n">
        <v>1</v>
      </c>
      <c r="AQ401" s="0" t="n">
        <v>0</v>
      </c>
      <c r="AR401" s="0" t="n">
        <v>0</v>
      </c>
      <c r="AS401" s="0" t="n">
        <v>0</v>
      </c>
      <c r="AT401" s="0" t="n">
        <v>1</v>
      </c>
      <c r="AU401" s="0" t="n">
        <v>2</v>
      </c>
      <c r="AV401" s="0" t="n">
        <v>1</v>
      </c>
      <c r="AW401" s="0" t="n">
        <v>0</v>
      </c>
      <c r="AX401" s="0" t="n">
        <v>0</v>
      </c>
      <c r="AY401" s="0" t="n">
        <v>0</v>
      </c>
      <c r="AZ401" s="1" t="n">
        <v>-1.483531E-010</v>
      </c>
      <c r="BA401" s="1" t="n">
        <v>-4.528434E-009</v>
      </c>
      <c r="BB401" s="1" t="n">
        <v>3.990016E-009</v>
      </c>
      <c r="BC401" s="0" t="n">
        <v>1</v>
      </c>
      <c r="BD401" s="0" t="n">
        <v>1</v>
      </c>
      <c r="BE401" s="0" t="n">
        <v>0</v>
      </c>
      <c r="BF401" s="0" t="n">
        <v>0</v>
      </c>
      <c r="BG401" s="0" t="n">
        <v>0</v>
      </c>
      <c r="BH401" s="0" t="n">
        <v>1</v>
      </c>
      <c r="BI401" s="0" t="n">
        <v>3</v>
      </c>
      <c r="BJ401" s="0" t="n">
        <v>1</v>
      </c>
      <c r="BK401" s="0" t="n">
        <v>-0.00984964</v>
      </c>
      <c r="BL401" s="0" t="n">
        <v>-0.04504447</v>
      </c>
      <c r="BM401" s="0" t="n">
        <v>0.00128644</v>
      </c>
      <c r="BN401" s="1" t="n">
        <v>-1.030242E-010</v>
      </c>
      <c r="BO401" s="1" t="n">
        <v>-3.309748E-009</v>
      </c>
      <c r="BP401" s="1" t="n">
        <v>2.169469E-009</v>
      </c>
      <c r="BQ401" s="0" t="n">
        <v>1</v>
      </c>
      <c r="BR401" s="0" t="n">
        <v>1</v>
      </c>
      <c r="BS401" s="0" t="n">
        <v>0</v>
      </c>
      <c r="BT401" s="0" t="n">
        <v>0</v>
      </c>
      <c r="BU401" s="0" t="n">
        <v>0</v>
      </c>
      <c r="BV401" s="0" t="n">
        <v>1</v>
      </c>
    </row>
    <row r="402" customFormat="false" ht="15" hidden="false" customHeight="false" outlineLevel="0" collapsed="false">
      <c r="A402" s="0" t="n">
        <v>2228.4</v>
      </c>
      <c r="B402" s="0" t="n">
        <v>3.487893</v>
      </c>
      <c r="C402" s="0" t="n">
        <v>1.226049</v>
      </c>
      <c r="D402" s="0" t="n">
        <v>1.799796</v>
      </c>
      <c r="E402" s="1" t="n">
        <v>-1.512065E-005</v>
      </c>
      <c r="F402" s="0" t="n">
        <v>0.0003396514</v>
      </c>
      <c r="G402" s="0" t="n">
        <v>-0.0003940827</v>
      </c>
      <c r="H402" s="0" t="n">
        <v>0.9999999</v>
      </c>
      <c r="I402" s="0" t="n">
        <v>0.2785702</v>
      </c>
      <c r="J402" s="0" t="n">
        <v>-0.018563</v>
      </c>
      <c r="K402" s="0" t="n">
        <v>0.7474784</v>
      </c>
      <c r="L402" s="0" t="n">
        <v>0.02090627</v>
      </c>
      <c r="M402" s="0" t="n">
        <v>0.6636976</v>
      </c>
      <c r="N402" s="0" t="n">
        <v>0</v>
      </c>
      <c r="O402" s="0" t="n">
        <v>0</v>
      </c>
      <c r="P402" s="0" t="n">
        <v>0</v>
      </c>
      <c r="Q402" s="0" t="n">
        <v>0</v>
      </c>
      <c r="R402" s="0" t="n">
        <v>20.12914</v>
      </c>
      <c r="S402" s="0" t="n">
        <v>0</v>
      </c>
      <c r="T402" s="0" t="n">
        <v>1</v>
      </c>
      <c r="U402" s="0" t="n">
        <v>0</v>
      </c>
      <c r="V402" s="0" t="n">
        <v>0</v>
      </c>
      <c r="W402" s="0" t="n">
        <v>0</v>
      </c>
      <c r="X402" s="1" t="n">
        <v>3.667014E-010</v>
      </c>
      <c r="Y402" s="1" t="n">
        <v>-6.441714E-009</v>
      </c>
      <c r="Z402" s="1" t="n">
        <v>-1.639724E-009</v>
      </c>
      <c r="AA402" s="0" t="n">
        <v>1</v>
      </c>
      <c r="AB402" s="0" t="n">
        <v>1</v>
      </c>
      <c r="AC402" s="0" t="n">
        <v>0</v>
      </c>
      <c r="AD402" s="0" t="n">
        <v>0</v>
      </c>
      <c r="AE402" s="0" t="n">
        <v>0</v>
      </c>
      <c r="AF402" s="0" t="n">
        <v>1</v>
      </c>
      <c r="AG402" s="0" t="n">
        <v>1</v>
      </c>
      <c r="AH402" s="0" t="n">
        <v>1</v>
      </c>
      <c r="AI402" s="0" t="n">
        <v>0</v>
      </c>
      <c r="AJ402" s="0" t="n">
        <v>0</v>
      </c>
      <c r="AK402" s="0" t="n">
        <v>0</v>
      </c>
      <c r="AL402" s="1" t="n">
        <v>3.667014E-010</v>
      </c>
      <c r="AM402" s="1" t="n">
        <v>-6.441714E-009</v>
      </c>
      <c r="AN402" s="1" t="n">
        <v>-1.639724E-009</v>
      </c>
      <c r="AO402" s="0" t="n">
        <v>1</v>
      </c>
      <c r="AP402" s="0" t="n">
        <v>1</v>
      </c>
      <c r="AQ402" s="0" t="n">
        <v>0</v>
      </c>
      <c r="AR402" s="0" t="n">
        <v>0</v>
      </c>
      <c r="AS402" s="0" t="n">
        <v>0</v>
      </c>
      <c r="AT402" s="0" t="n">
        <v>1</v>
      </c>
      <c r="AU402" s="0" t="n">
        <v>2</v>
      </c>
      <c r="AV402" s="0" t="n">
        <v>1</v>
      </c>
      <c r="AW402" s="0" t="n">
        <v>0</v>
      </c>
      <c r="AX402" s="0" t="n">
        <v>0</v>
      </c>
      <c r="AY402" s="0" t="n">
        <v>0</v>
      </c>
      <c r="AZ402" s="1" t="n">
        <v>4.478136E-010</v>
      </c>
      <c r="BA402" s="1" t="n">
        <v>-5.956841E-009</v>
      </c>
      <c r="BB402" s="1" t="n">
        <v>-1.378994E-009</v>
      </c>
      <c r="BC402" s="0" t="n">
        <v>1</v>
      </c>
      <c r="BD402" s="0" t="n">
        <v>1</v>
      </c>
      <c r="BE402" s="0" t="n">
        <v>0</v>
      </c>
      <c r="BF402" s="0" t="n">
        <v>0</v>
      </c>
      <c r="BG402" s="0" t="n">
        <v>0</v>
      </c>
      <c r="BH402" s="0" t="n">
        <v>1</v>
      </c>
      <c r="BI402" s="0" t="n">
        <v>3</v>
      </c>
      <c r="BJ402" s="0" t="n">
        <v>1</v>
      </c>
      <c r="BK402" s="0" t="n">
        <v>-0.02006901</v>
      </c>
      <c r="BL402" s="0" t="n">
        <v>-0.08312669</v>
      </c>
      <c r="BM402" s="0" t="n">
        <v>-0.009132502</v>
      </c>
      <c r="BN402" s="1" t="n">
        <v>2.85482E-010</v>
      </c>
      <c r="BO402" s="1" t="n">
        <v>-4.358121E-009</v>
      </c>
      <c r="BP402" s="1" t="n">
        <v>-1.512556E-009</v>
      </c>
      <c r="BQ402" s="0" t="n">
        <v>1</v>
      </c>
      <c r="BR402" s="0" t="n">
        <v>1</v>
      </c>
      <c r="BS402" s="0" t="n">
        <v>0</v>
      </c>
      <c r="BT402" s="0" t="n">
        <v>0</v>
      </c>
      <c r="BU402" s="0" t="n">
        <v>0</v>
      </c>
      <c r="BV402" s="0" t="n">
        <v>1</v>
      </c>
    </row>
    <row r="403" customFormat="false" ht="15" hidden="false" customHeight="false" outlineLevel="0" collapsed="false">
      <c r="A403" s="0" t="n">
        <v>2228.45</v>
      </c>
      <c r="B403" s="0" t="n">
        <v>3.471291</v>
      </c>
      <c r="C403" s="0" t="n">
        <v>1.156523</v>
      </c>
      <c r="D403" s="0" t="n">
        <v>1.795609</v>
      </c>
      <c r="E403" s="1" t="n">
        <v>-1.512272E-005</v>
      </c>
      <c r="F403" s="0" t="n">
        <v>0.0003397348</v>
      </c>
      <c r="G403" s="0" t="n">
        <v>-0.0003940772</v>
      </c>
      <c r="H403" s="0" t="n">
        <v>0.9999999</v>
      </c>
      <c r="I403" s="0" t="n">
        <v>0.2785702</v>
      </c>
      <c r="J403" s="0" t="n">
        <v>-0.01683243</v>
      </c>
      <c r="K403" s="0" t="n">
        <v>0.7477245</v>
      </c>
      <c r="L403" s="0" t="n">
        <v>0.01896842</v>
      </c>
      <c r="M403" s="0" t="n">
        <v>0.6635247</v>
      </c>
      <c r="N403" s="0" t="n">
        <v>0</v>
      </c>
      <c r="O403" s="0" t="n">
        <v>0</v>
      </c>
      <c r="P403" s="0" t="n">
        <v>0</v>
      </c>
      <c r="Q403" s="0" t="n">
        <v>0</v>
      </c>
      <c r="R403" s="0" t="n">
        <v>20.298</v>
      </c>
      <c r="S403" s="0" t="n">
        <v>0</v>
      </c>
      <c r="T403" s="0" t="n">
        <v>1</v>
      </c>
      <c r="U403" s="0" t="n">
        <v>0</v>
      </c>
      <c r="V403" s="0" t="n">
        <v>0</v>
      </c>
      <c r="W403" s="0" t="n">
        <v>0</v>
      </c>
      <c r="X403" s="1" t="n">
        <v>-4.776886E-010</v>
      </c>
      <c r="Y403" s="1" t="n">
        <v>2.11623E-008</v>
      </c>
      <c r="Z403" s="1" t="n">
        <v>1.508248E-009</v>
      </c>
      <c r="AA403" s="0" t="n">
        <v>1</v>
      </c>
      <c r="AB403" s="0" t="n">
        <v>1</v>
      </c>
      <c r="AC403" s="0" t="n">
        <v>0</v>
      </c>
      <c r="AD403" s="0" t="n">
        <v>0</v>
      </c>
      <c r="AE403" s="0" t="n">
        <v>0</v>
      </c>
      <c r="AF403" s="0" t="n">
        <v>1</v>
      </c>
      <c r="AG403" s="0" t="n">
        <v>1</v>
      </c>
      <c r="AH403" s="0" t="n">
        <v>1</v>
      </c>
      <c r="AI403" s="0" t="n">
        <v>0</v>
      </c>
      <c r="AJ403" s="0" t="n">
        <v>0</v>
      </c>
      <c r="AK403" s="0" t="n">
        <v>0</v>
      </c>
      <c r="AL403" s="1" t="n">
        <v>-4.776886E-010</v>
      </c>
      <c r="AM403" s="1" t="n">
        <v>2.11623E-008</v>
      </c>
      <c r="AN403" s="1" t="n">
        <v>1.508248E-009</v>
      </c>
      <c r="AO403" s="0" t="n">
        <v>1</v>
      </c>
      <c r="AP403" s="0" t="n">
        <v>1</v>
      </c>
      <c r="AQ403" s="0" t="n">
        <v>0</v>
      </c>
      <c r="AR403" s="0" t="n">
        <v>0</v>
      </c>
      <c r="AS403" s="0" t="n">
        <v>0</v>
      </c>
      <c r="AT403" s="0" t="n">
        <v>1</v>
      </c>
      <c r="AU403" s="0" t="n">
        <v>2</v>
      </c>
      <c r="AV403" s="0" t="n">
        <v>1</v>
      </c>
      <c r="AW403" s="0" t="n">
        <v>0</v>
      </c>
      <c r="AX403" s="0" t="n">
        <v>0</v>
      </c>
      <c r="AY403" s="0" t="n">
        <v>0</v>
      </c>
      <c r="AZ403" s="1" t="n">
        <v>-4.776886E-010</v>
      </c>
      <c r="BA403" s="1" t="n">
        <v>2.11623E-008</v>
      </c>
      <c r="BB403" s="1" t="n">
        <v>1.508248E-009</v>
      </c>
      <c r="BC403" s="0" t="n">
        <v>1</v>
      </c>
      <c r="BD403" s="0" t="n">
        <v>1</v>
      </c>
      <c r="BE403" s="0" t="n">
        <v>0</v>
      </c>
      <c r="BF403" s="0" t="n">
        <v>0</v>
      </c>
      <c r="BG403" s="0" t="n">
        <v>0</v>
      </c>
      <c r="BH403" s="0" t="n">
        <v>1</v>
      </c>
      <c r="BI403" s="0" t="n">
        <v>3</v>
      </c>
      <c r="BJ403" s="0" t="n">
        <v>1</v>
      </c>
      <c r="BK403" s="0" t="n">
        <v>-0.0154708</v>
      </c>
      <c r="BL403" s="0" t="n">
        <v>-0.06592891</v>
      </c>
      <c r="BM403" s="0" t="n">
        <v>0.0003183966</v>
      </c>
      <c r="BN403" s="1" t="n">
        <v>-6.062256E-010</v>
      </c>
      <c r="BO403" s="1" t="n">
        <v>1.988199E-008</v>
      </c>
      <c r="BP403" s="1" t="n">
        <v>7.745657E-010</v>
      </c>
      <c r="BQ403" s="0" t="n">
        <v>1</v>
      </c>
      <c r="BR403" s="0" t="n">
        <v>1</v>
      </c>
      <c r="BS403" s="0" t="n">
        <v>0</v>
      </c>
      <c r="BT403" s="0" t="n">
        <v>0</v>
      </c>
      <c r="BU403" s="0" t="n">
        <v>0</v>
      </c>
      <c r="BV403" s="0" t="n">
        <v>1</v>
      </c>
    </row>
    <row r="404" customFormat="false" ht="15" hidden="false" customHeight="false" outlineLevel="0" collapsed="false">
      <c r="A404" s="0" t="n">
        <v>2228.5</v>
      </c>
      <c r="B404" s="0" t="n">
        <v>3.45974</v>
      </c>
      <c r="C404" s="0" t="n">
        <v>1.107295</v>
      </c>
      <c r="D404" s="0" t="n">
        <v>1.796997</v>
      </c>
      <c r="E404" s="1" t="n">
        <v>-1.512246E-005</v>
      </c>
      <c r="F404" s="0" t="n">
        <v>0.0003397377</v>
      </c>
      <c r="G404" s="0" t="n">
        <v>-0.0003940708</v>
      </c>
      <c r="H404" s="0" t="n">
        <v>0.9999999</v>
      </c>
      <c r="I404" s="0" t="n">
        <v>0.2785702</v>
      </c>
      <c r="J404" s="0" t="n">
        <v>-0.01461351</v>
      </c>
      <c r="K404" s="0" t="n">
        <v>0.747956</v>
      </c>
      <c r="L404" s="0" t="n">
        <v>0.01647655</v>
      </c>
      <c r="M404" s="0" t="n">
        <v>0.6633828</v>
      </c>
      <c r="N404" s="0" t="n">
        <v>0</v>
      </c>
      <c r="O404" s="0" t="n">
        <v>0</v>
      </c>
      <c r="P404" s="0" t="n">
        <v>0</v>
      </c>
      <c r="Q404" s="0" t="n">
        <v>0</v>
      </c>
      <c r="R404" s="0" t="n">
        <v>25.01247</v>
      </c>
      <c r="S404" s="0" t="n">
        <v>0</v>
      </c>
      <c r="T404" s="0" t="n">
        <v>1</v>
      </c>
      <c r="U404" s="0" t="n">
        <v>0</v>
      </c>
      <c r="V404" s="0" t="n">
        <v>0</v>
      </c>
      <c r="W404" s="0" t="n">
        <v>0</v>
      </c>
      <c r="X404" s="1" t="n">
        <v>1.680098E-010</v>
      </c>
      <c r="Y404" s="1" t="n">
        <v>1.385851E-010</v>
      </c>
      <c r="Z404" s="1" t="n">
        <v>2.162139E-009</v>
      </c>
      <c r="AA404" s="0" t="n">
        <v>0.9999999</v>
      </c>
      <c r="AB404" s="0" t="n">
        <v>1</v>
      </c>
      <c r="AC404" s="0" t="n">
        <v>0</v>
      </c>
      <c r="AD404" s="0" t="n">
        <v>0</v>
      </c>
      <c r="AE404" s="0" t="n">
        <v>0</v>
      </c>
      <c r="AF404" s="0" t="n">
        <v>1</v>
      </c>
      <c r="AG404" s="0" t="n">
        <v>1</v>
      </c>
      <c r="AH404" s="0" t="n">
        <v>1</v>
      </c>
      <c r="AI404" s="0" t="n">
        <v>0</v>
      </c>
      <c r="AJ404" s="0" t="n">
        <v>0</v>
      </c>
      <c r="AK404" s="0" t="n">
        <v>0</v>
      </c>
      <c r="AL404" s="1" t="n">
        <v>-1.037361E-010</v>
      </c>
      <c r="AM404" s="1" t="n">
        <v>2.553413E-009</v>
      </c>
      <c r="AN404" s="1" t="n">
        <v>1.519898E-010</v>
      </c>
      <c r="AO404" s="0" t="n">
        <v>0.9999999</v>
      </c>
      <c r="AP404" s="0" t="n">
        <v>1</v>
      </c>
      <c r="AQ404" s="0" t="n">
        <v>0</v>
      </c>
      <c r="AR404" s="0" t="n">
        <v>0</v>
      </c>
      <c r="AS404" s="0" t="n">
        <v>0</v>
      </c>
      <c r="AT404" s="0" t="n">
        <v>1</v>
      </c>
      <c r="AU404" s="0" t="n">
        <v>2</v>
      </c>
      <c r="AV404" s="0" t="n">
        <v>1</v>
      </c>
      <c r="AW404" s="0" t="n">
        <v>0</v>
      </c>
      <c r="AX404" s="0" t="n">
        <v>0</v>
      </c>
      <c r="AY404" s="0" t="n">
        <v>0</v>
      </c>
      <c r="AZ404" s="1" t="n">
        <v>2.580591E-011</v>
      </c>
      <c r="BA404" s="1" t="n">
        <v>1.325252E-009</v>
      </c>
      <c r="BB404" s="1" t="n">
        <v>2.071435E-009</v>
      </c>
      <c r="BC404" s="0" t="n">
        <v>0.9999999</v>
      </c>
      <c r="BD404" s="0" t="n">
        <v>1</v>
      </c>
      <c r="BE404" s="0" t="n">
        <v>0</v>
      </c>
      <c r="BF404" s="0" t="n">
        <v>0</v>
      </c>
      <c r="BG404" s="0" t="n">
        <v>0</v>
      </c>
      <c r="BH404" s="0" t="n">
        <v>1</v>
      </c>
      <c r="BI404" s="0" t="n">
        <v>3</v>
      </c>
      <c r="BJ404" s="0" t="n">
        <v>1</v>
      </c>
      <c r="BK404" s="0" t="n">
        <v>-0.008789435</v>
      </c>
      <c r="BL404" s="0" t="n">
        <v>-0.03632237</v>
      </c>
      <c r="BM404" s="0" t="n">
        <v>0.0007272293</v>
      </c>
      <c r="BN404" s="1" t="n">
        <v>1.477427E-010</v>
      </c>
      <c r="BO404" s="1" t="n">
        <v>-1.055119E-009</v>
      </c>
      <c r="BP404" s="1" t="n">
        <v>1.820854E-009</v>
      </c>
      <c r="BQ404" s="0" t="n">
        <v>0.9999999</v>
      </c>
      <c r="BR404" s="0" t="n">
        <v>1</v>
      </c>
      <c r="BS404" s="0" t="n">
        <v>0</v>
      </c>
      <c r="BT404" s="0" t="n">
        <v>0</v>
      </c>
      <c r="BU404" s="0" t="n">
        <v>0</v>
      </c>
      <c r="BV404" s="0" t="n">
        <v>1</v>
      </c>
    </row>
    <row r="405" customFormat="false" ht="15" hidden="false" customHeight="false" outlineLevel="0" collapsed="false">
      <c r="A405" s="0" t="n">
        <v>2228.551</v>
      </c>
      <c r="B405" s="0" t="n">
        <v>3.453327</v>
      </c>
      <c r="C405" s="0" t="n">
        <v>1.079139</v>
      </c>
      <c r="D405" s="0" t="n">
        <v>1.800631</v>
      </c>
      <c r="E405" s="1" t="n">
        <v>-1.5121E-005</v>
      </c>
      <c r="F405" s="0" t="n">
        <v>0.0003397227</v>
      </c>
      <c r="G405" s="0" t="n">
        <v>-0.0003940513</v>
      </c>
      <c r="H405" s="0" t="n">
        <v>0.9999999</v>
      </c>
      <c r="I405" s="0" t="n">
        <v>0.2785702</v>
      </c>
      <c r="J405" s="0" t="n">
        <v>-0.01233759</v>
      </c>
      <c r="K405" s="0" t="n">
        <v>0.7481341</v>
      </c>
      <c r="L405" s="0" t="n">
        <v>0.01391581</v>
      </c>
      <c r="M405" s="0" t="n">
        <v>0.6632869</v>
      </c>
      <c r="N405" s="0" t="n">
        <v>0</v>
      </c>
      <c r="O405" s="0" t="n">
        <v>0</v>
      </c>
      <c r="P405" s="0" t="n">
        <v>0</v>
      </c>
      <c r="Q405" s="0" t="n">
        <v>0</v>
      </c>
      <c r="R405" s="0" t="n">
        <v>27.28854</v>
      </c>
      <c r="S405" s="0" t="n">
        <v>0</v>
      </c>
      <c r="T405" s="0" t="n">
        <v>1</v>
      </c>
      <c r="U405" s="0" t="n">
        <v>0</v>
      </c>
      <c r="V405" s="0" t="n">
        <v>0</v>
      </c>
      <c r="W405" s="0" t="n">
        <v>0</v>
      </c>
      <c r="X405" s="1" t="n">
        <v>2.218677E-010</v>
      </c>
      <c r="Y405" s="1" t="n">
        <v>-2.518568E-009</v>
      </c>
      <c r="Z405" s="1" t="n">
        <v>4.227471E-009</v>
      </c>
      <c r="AA405" s="0" t="n">
        <v>1</v>
      </c>
      <c r="AB405" s="0" t="n">
        <v>1</v>
      </c>
      <c r="AC405" s="0" t="n">
        <v>0</v>
      </c>
      <c r="AD405" s="0" t="n">
        <v>0</v>
      </c>
      <c r="AE405" s="0" t="n">
        <v>0</v>
      </c>
      <c r="AF405" s="0" t="n">
        <v>1</v>
      </c>
      <c r="AG405" s="0" t="n">
        <v>1</v>
      </c>
      <c r="AH405" s="0" t="n">
        <v>1</v>
      </c>
      <c r="AI405" s="0" t="n">
        <v>0</v>
      </c>
      <c r="AJ405" s="0" t="n">
        <v>0</v>
      </c>
      <c r="AK405" s="0" t="n">
        <v>0</v>
      </c>
      <c r="AL405" s="1" t="n">
        <v>3.176585E-010</v>
      </c>
      <c r="AM405" s="1" t="n">
        <v>-2.735393E-009</v>
      </c>
      <c r="AN405" s="1" t="n">
        <v>5.427437E-009</v>
      </c>
      <c r="AO405" s="0" t="n">
        <v>1</v>
      </c>
      <c r="AP405" s="0" t="n">
        <v>1</v>
      </c>
      <c r="AQ405" s="0" t="n">
        <v>0</v>
      </c>
      <c r="AR405" s="0" t="n">
        <v>0</v>
      </c>
      <c r="AS405" s="0" t="n">
        <v>0</v>
      </c>
      <c r="AT405" s="0" t="n">
        <v>1</v>
      </c>
      <c r="AU405" s="0" t="n">
        <v>2</v>
      </c>
      <c r="AV405" s="0" t="n">
        <v>1</v>
      </c>
      <c r="AW405" s="0" t="n">
        <v>0</v>
      </c>
      <c r="AX405" s="0" t="n">
        <v>0</v>
      </c>
      <c r="AY405" s="0" t="n">
        <v>0</v>
      </c>
      <c r="AZ405" s="1" t="n">
        <v>5.52815E-010</v>
      </c>
      <c r="BA405" s="1" t="n">
        <v>-5.964779E-009</v>
      </c>
      <c r="BB405" s="1" t="n">
        <v>5.802713E-009</v>
      </c>
      <c r="BC405" s="0" t="n">
        <v>1</v>
      </c>
      <c r="BD405" s="0" t="n">
        <v>1</v>
      </c>
      <c r="BE405" s="0" t="n">
        <v>0</v>
      </c>
      <c r="BF405" s="0" t="n">
        <v>0</v>
      </c>
      <c r="BG405" s="0" t="n">
        <v>0</v>
      </c>
      <c r="BH405" s="0" t="n">
        <v>1</v>
      </c>
      <c r="BI405" s="0" t="n">
        <v>3</v>
      </c>
      <c r="BJ405" s="0" t="n">
        <v>1</v>
      </c>
      <c r="BK405" s="0" t="n">
        <v>-0.001832036</v>
      </c>
      <c r="BL405" s="0" t="n">
        <v>-0.01217308</v>
      </c>
      <c r="BM405" s="0" t="n">
        <v>0.009049734</v>
      </c>
      <c r="BN405" s="1" t="n">
        <v>3.630714E-010</v>
      </c>
      <c r="BO405" s="1" t="n">
        <v>-3.856548E-009</v>
      </c>
      <c r="BP405" s="1" t="n">
        <v>4.169588E-009</v>
      </c>
      <c r="BQ405" s="0" t="n">
        <v>1</v>
      </c>
      <c r="BR405" s="0" t="n">
        <v>1</v>
      </c>
      <c r="BS405" s="0" t="n">
        <v>0</v>
      </c>
      <c r="BT405" s="0" t="n">
        <v>0</v>
      </c>
      <c r="BU405" s="0" t="n">
        <v>0</v>
      </c>
      <c r="BV405" s="0" t="n">
        <v>1</v>
      </c>
    </row>
    <row r="406" customFormat="false" ht="15" hidden="false" customHeight="false" outlineLevel="0" collapsed="false">
      <c r="A406" s="0" t="n">
        <v>2228.601</v>
      </c>
      <c r="B406" s="0" t="n">
        <v>3.453876</v>
      </c>
      <c r="C406" s="0" t="n">
        <v>1.077487</v>
      </c>
      <c r="D406" s="0" t="n">
        <v>1.807125</v>
      </c>
      <c r="E406" s="1" t="n">
        <v>-1.511878E-005</v>
      </c>
      <c r="F406" s="0" t="n">
        <v>0.0003397299</v>
      </c>
      <c r="G406" s="0" t="n">
        <v>-0.0003940449</v>
      </c>
      <c r="H406" s="0" t="n">
        <v>0.9999999</v>
      </c>
      <c r="I406" s="0" t="n">
        <v>0.2785702</v>
      </c>
      <c r="J406" s="0" t="n">
        <v>-0.01041435</v>
      </c>
      <c r="K406" s="0" t="n">
        <v>0.7481689</v>
      </c>
      <c r="L406" s="0" t="n">
        <v>0.01174647</v>
      </c>
      <c r="M406" s="0" t="n">
        <v>0.6633226</v>
      </c>
      <c r="N406" s="0" t="n">
        <v>0</v>
      </c>
      <c r="O406" s="0" t="n">
        <v>0</v>
      </c>
      <c r="P406" s="0" t="n">
        <v>0</v>
      </c>
      <c r="Q406" s="0" t="n">
        <v>0</v>
      </c>
      <c r="R406" s="0" t="n">
        <v>26.73915</v>
      </c>
      <c r="S406" s="0" t="n">
        <v>0</v>
      </c>
      <c r="T406" s="0" t="n">
        <v>1</v>
      </c>
      <c r="U406" s="0" t="n">
        <v>0</v>
      </c>
      <c r="V406" s="0" t="n">
        <v>0</v>
      </c>
      <c r="W406" s="0" t="n">
        <v>0</v>
      </c>
      <c r="X406" s="1" t="n">
        <v>5.741075E-010</v>
      </c>
      <c r="Y406" s="1" t="n">
        <v>-4.911471E-011</v>
      </c>
      <c r="Z406" s="1" t="n">
        <v>8.903802E-010</v>
      </c>
      <c r="AA406" s="0" t="n">
        <v>1</v>
      </c>
      <c r="AB406" s="0" t="n">
        <v>1</v>
      </c>
      <c r="AC406" s="0" t="n">
        <v>0</v>
      </c>
      <c r="AD406" s="0" t="n">
        <v>0</v>
      </c>
      <c r="AE406" s="0" t="n">
        <v>0</v>
      </c>
      <c r="AF406" s="0" t="n">
        <v>1</v>
      </c>
      <c r="AG406" s="0" t="n">
        <v>1</v>
      </c>
      <c r="AH406" s="0" t="n">
        <v>1</v>
      </c>
      <c r="AI406" s="0" t="n">
        <v>0</v>
      </c>
      <c r="AJ406" s="0" t="n">
        <v>0</v>
      </c>
      <c r="AK406" s="0" t="n">
        <v>0</v>
      </c>
      <c r="AL406" s="1" t="n">
        <v>6.418823E-010</v>
      </c>
      <c r="AM406" s="1" t="n">
        <v>3.193046E-010</v>
      </c>
      <c r="AN406" s="1" t="n">
        <v>3.581266E-010</v>
      </c>
      <c r="AO406" s="0" t="n">
        <v>1</v>
      </c>
      <c r="AP406" s="0" t="n">
        <v>1</v>
      </c>
      <c r="AQ406" s="0" t="n">
        <v>0</v>
      </c>
      <c r="AR406" s="0" t="n">
        <v>0</v>
      </c>
      <c r="AS406" s="0" t="n">
        <v>0</v>
      </c>
      <c r="AT406" s="0" t="n">
        <v>1</v>
      </c>
      <c r="AU406" s="0" t="n">
        <v>2</v>
      </c>
      <c r="AV406" s="0" t="n">
        <v>1</v>
      </c>
      <c r="AW406" s="0" t="n">
        <v>0</v>
      </c>
      <c r="AX406" s="0" t="n">
        <v>0</v>
      </c>
      <c r="AY406" s="0" t="n">
        <v>0</v>
      </c>
      <c r="AZ406" s="1" t="n">
        <v>6.038309E-010</v>
      </c>
      <c r="BA406" s="1" t="n">
        <v>2.459939E-009</v>
      </c>
      <c r="BB406" s="1" t="n">
        <v>1.897713E-009</v>
      </c>
      <c r="BC406" s="0" t="n">
        <v>1</v>
      </c>
      <c r="BD406" s="0" t="n">
        <v>1</v>
      </c>
      <c r="BE406" s="0" t="n">
        <v>0</v>
      </c>
      <c r="BF406" s="0" t="n">
        <v>0</v>
      </c>
      <c r="BG406" s="0" t="n">
        <v>0</v>
      </c>
      <c r="BH406" s="0" t="n">
        <v>1</v>
      </c>
      <c r="BI406" s="0" t="n">
        <v>3</v>
      </c>
      <c r="BJ406" s="0" t="n">
        <v>1</v>
      </c>
      <c r="BK406" s="0" t="n">
        <v>0.002130741</v>
      </c>
      <c r="BL406" s="0" t="n">
        <v>0.006425189</v>
      </c>
      <c r="BM406" s="0" t="n">
        <v>0.00326571</v>
      </c>
      <c r="BN406" s="1" t="n">
        <v>3.970895E-010</v>
      </c>
      <c r="BO406" s="1" t="n">
        <v>4.451336E-009</v>
      </c>
      <c r="BP406" s="1" t="n">
        <v>3.190675E-009</v>
      </c>
      <c r="BQ406" s="0" t="n">
        <v>1</v>
      </c>
      <c r="BR406" s="0" t="n">
        <v>1</v>
      </c>
      <c r="BS406" s="0" t="n">
        <v>0</v>
      </c>
      <c r="BT406" s="0" t="n">
        <v>0</v>
      </c>
      <c r="BU406" s="0" t="n">
        <v>0</v>
      </c>
      <c r="BV406" s="0" t="n">
        <v>1</v>
      </c>
    </row>
    <row r="407" customFormat="false" ht="15" hidden="false" customHeight="false" outlineLevel="0" collapsed="false">
      <c r="A407" s="0" t="n">
        <v>2228.65</v>
      </c>
      <c r="B407" s="0" t="n">
        <v>3.454169</v>
      </c>
      <c r="C407" s="0" t="n">
        <v>1.077833</v>
      </c>
      <c r="D407" s="0" t="n">
        <v>1.80849</v>
      </c>
      <c r="E407" s="1" t="n">
        <v>-1.511971E-005</v>
      </c>
      <c r="F407" s="0" t="n">
        <v>0.0003397398</v>
      </c>
      <c r="G407" s="0" t="n">
        <v>-0.0003940467</v>
      </c>
      <c r="H407" s="0" t="n">
        <v>0.9999999</v>
      </c>
      <c r="I407" s="0" t="n">
        <v>0.2785702</v>
      </c>
      <c r="J407" s="0" t="n">
        <v>-0.008935227</v>
      </c>
      <c r="K407" s="0" t="n">
        <v>0.7481452</v>
      </c>
      <c r="L407" s="0" t="n">
        <v>0.01007667</v>
      </c>
      <c r="M407" s="0" t="n">
        <v>0.6633984</v>
      </c>
      <c r="N407" s="0" t="n">
        <v>0</v>
      </c>
      <c r="O407" s="0" t="n">
        <v>0</v>
      </c>
      <c r="P407" s="0" t="n">
        <v>0</v>
      </c>
      <c r="Q407" s="0" t="n">
        <v>0</v>
      </c>
      <c r="R407" s="0" t="n">
        <v>25.92377</v>
      </c>
      <c r="S407" s="0" t="n">
        <v>0</v>
      </c>
      <c r="T407" s="0" t="n">
        <v>1</v>
      </c>
      <c r="U407" s="0" t="n">
        <v>0</v>
      </c>
      <c r="V407" s="0" t="n">
        <v>0</v>
      </c>
      <c r="W407" s="0" t="n">
        <v>0</v>
      </c>
      <c r="X407" s="1" t="n">
        <v>-2.296191E-010</v>
      </c>
      <c r="Y407" s="1" t="n">
        <v>2.08574E-010</v>
      </c>
      <c r="Z407" s="1" t="n">
        <v>-8.421491E-010</v>
      </c>
      <c r="AA407" s="0" t="n">
        <v>1</v>
      </c>
      <c r="AB407" s="0" t="n">
        <v>1</v>
      </c>
      <c r="AC407" s="0" t="n">
        <v>0</v>
      </c>
      <c r="AD407" s="0" t="n">
        <v>0</v>
      </c>
      <c r="AE407" s="0" t="n">
        <v>0</v>
      </c>
      <c r="AF407" s="0" t="n">
        <v>1</v>
      </c>
      <c r="AG407" s="0" t="n">
        <v>1</v>
      </c>
      <c r="AH407" s="0" t="n">
        <v>1</v>
      </c>
      <c r="AI407" s="0" t="n">
        <v>0</v>
      </c>
      <c r="AJ407" s="0" t="n">
        <v>0</v>
      </c>
      <c r="AK407" s="0" t="n">
        <v>0</v>
      </c>
      <c r="AL407" s="1" t="n">
        <v>-3.351154E-010</v>
      </c>
      <c r="AM407" s="1" t="n">
        <v>5.63612E-009</v>
      </c>
      <c r="AN407" s="1" t="n">
        <v>-1.353751E-009</v>
      </c>
      <c r="AO407" s="0" t="n">
        <v>1</v>
      </c>
      <c r="AP407" s="0" t="n">
        <v>1</v>
      </c>
      <c r="AQ407" s="0" t="n">
        <v>0</v>
      </c>
      <c r="AR407" s="0" t="n">
        <v>0</v>
      </c>
      <c r="AS407" s="0" t="n">
        <v>0</v>
      </c>
      <c r="AT407" s="0" t="n">
        <v>1</v>
      </c>
      <c r="AU407" s="0" t="n">
        <v>2</v>
      </c>
      <c r="AV407" s="0" t="n">
        <v>1</v>
      </c>
      <c r="AW407" s="0" t="n">
        <v>0</v>
      </c>
      <c r="AX407" s="0" t="n">
        <v>0</v>
      </c>
      <c r="AY407" s="0" t="n">
        <v>0</v>
      </c>
      <c r="AZ407" s="1" t="n">
        <v>-1.845609E-010</v>
      </c>
      <c r="BA407" s="1" t="n">
        <v>1.982859E-009</v>
      </c>
      <c r="BB407" s="1" t="n">
        <v>3.606471E-011</v>
      </c>
      <c r="BC407" s="0" t="n">
        <v>1</v>
      </c>
      <c r="BD407" s="0" t="n">
        <v>1</v>
      </c>
      <c r="BE407" s="0" t="n">
        <v>0</v>
      </c>
      <c r="BF407" s="0" t="n">
        <v>0</v>
      </c>
      <c r="BG407" s="0" t="n">
        <v>0</v>
      </c>
      <c r="BH407" s="0" t="n">
        <v>1</v>
      </c>
      <c r="BI407" s="0" t="n">
        <v>3</v>
      </c>
      <c r="BJ407" s="0" t="n">
        <v>1</v>
      </c>
      <c r="BK407" s="0" t="n">
        <v>0</v>
      </c>
      <c r="BL407" s="0" t="n">
        <v>0</v>
      </c>
      <c r="BM407" s="0" t="n">
        <v>0</v>
      </c>
      <c r="BN407" s="1" t="n">
        <v>-1.845609E-010</v>
      </c>
      <c r="BO407" s="1" t="n">
        <v>1.982859E-009</v>
      </c>
      <c r="BP407" s="1" t="n">
        <v>3.606471E-011</v>
      </c>
      <c r="BQ407" s="0" t="n">
        <v>1</v>
      </c>
      <c r="BR407" s="0" t="n">
        <v>1</v>
      </c>
      <c r="BS407" s="0" t="n">
        <v>0</v>
      </c>
      <c r="BT407" s="0" t="n">
        <v>0</v>
      </c>
      <c r="BU407" s="0" t="n">
        <v>0</v>
      </c>
      <c r="BV407" s="0" t="n">
        <v>1</v>
      </c>
    </row>
    <row r="408" customFormat="false" ht="15" hidden="false" customHeight="false" outlineLevel="0" collapsed="false">
      <c r="A408" s="0" t="n">
        <v>2228.699</v>
      </c>
      <c r="B408" s="0" t="n">
        <v>3.454218</v>
      </c>
      <c r="C408" s="0" t="n">
        <v>1.077891</v>
      </c>
      <c r="D408" s="0" t="n">
        <v>1.808719</v>
      </c>
      <c r="E408" s="1" t="n">
        <v>-1.511917E-005</v>
      </c>
      <c r="F408" s="0" t="n">
        <v>0.0003397302</v>
      </c>
      <c r="G408" s="0" t="n">
        <v>-0.0003940436</v>
      </c>
      <c r="H408" s="0" t="n">
        <v>0.9999999</v>
      </c>
      <c r="I408" s="0" t="n">
        <v>0.2785702</v>
      </c>
      <c r="J408" s="0" t="n">
        <v>-0.007792336</v>
      </c>
      <c r="K408" s="0" t="n">
        <v>0.7481164</v>
      </c>
      <c r="L408" s="0" t="n">
        <v>0.008786578</v>
      </c>
      <c r="M408" s="0" t="n">
        <v>0.6634637</v>
      </c>
      <c r="N408" s="0" t="n">
        <v>0</v>
      </c>
      <c r="O408" s="0" t="n">
        <v>0</v>
      </c>
      <c r="P408" s="0" t="n">
        <v>0</v>
      </c>
      <c r="Q408" s="0" t="n">
        <v>0</v>
      </c>
      <c r="R408" s="0" t="n">
        <v>25.93119</v>
      </c>
      <c r="S408" s="0" t="n">
        <v>0</v>
      </c>
      <c r="T408" s="0" t="n">
        <v>1</v>
      </c>
      <c r="U408" s="0" t="n">
        <v>0</v>
      </c>
      <c r="V408" s="0" t="n">
        <v>0</v>
      </c>
      <c r="W408" s="0" t="n">
        <v>0</v>
      </c>
      <c r="X408" s="1" t="n">
        <v>1.352127E-010</v>
      </c>
      <c r="Y408" s="1" t="n">
        <v>-2.233159E-009</v>
      </c>
      <c r="Z408" s="1" t="n">
        <v>5.930216E-010</v>
      </c>
      <c r="AA408" s="0" t="n">
        <v>1</v>
      </c>
      <c r="AB408" s="0" t="n">
        <v>1</v>
      </c>
      <c r="AC408" s="0" t="n">
        <v>0</v>
      </c>
      <c r="AD408" s="0" t="n">
        <v>0</v>
      </c>
      <c r="AE408" s="0" t="n">
        <v>0</v>
      </c>
      <c r="AF408" s="0" t="n">
        <v>1</v>
      </c>
      <c r="AG408" s="0" t="n">
        <v>1</v>
      </c>
      <c r="AH408" s="0" t="n">
        <v>1</v>
      </c>
      <c r="AI408" s="0" t="n">
        <v>0</v>
      </c>
      <c r="AJ408" s="0" t="n">
        <v>0</v>
      </c>
      <c r="AK408" s="0" t="n">
        <v>0</v>
      </c>
      <c r="AL408" s="1" t="n">
        <v>1.352127E-010</v>
      </c>
      <c r="AM408" s="1" t="n">
        <v>-2.233159E-009</v>
      </c>
      <c r="AN408" s="1" t="n">
        <v>5.930216E-010</v>
      </c>
      <c r="AO408" s="0" t="n">
        <v>1</v>
      </c>
      <c r="AP408" s="0" t="n">
        <v>1</v>
      </c>
      <c r="AQ408" s="0" t="n">
        <v>0</v>
      </c>
      <c r="AR408" s="0" t="n">
        <v>0</v>
      </c>
      <c r="AS408" s="0" t="n">
        <v>0</v>
      </c>
      <c r="AT408" s="0" t="n">
        <v>1</v>
      </c>
      <c r="AU408" s="0" t="n">
        <v>2</v>
      </c>
      <c r="AV408" s="0" t="n">
        <v>1</v>
      </c>
      <c r="AW408" s="0" t="n">
        <v>0</v>
      </c>
      <c r="AX408" s="0" t="n">
        <v>0</v>
      </c>
      <c r="AY408" s="0" t="n">
        <v>0</v>
      </c>
      <c r="AZ408" s="1" t="n">
        <v>1.352127E-010</v>
      </c>
      <c r="BA408" s="1" t="n">
        <v>-2.233159E-009</v>
      </c>
      <c r="BB408" s="1" t="n">
        <v>5.930216E-010</v>
      </c>
      <c r="BC408" s="0" t="n">
        <v>1</v>
      </c>
      <c r="BD408" s="0" t="n">
        <v>1</v>
      </c>
      <c r="BE408" s="0" t="n">
        <v>0</v>
      </c>
      <c r="BF408" s="0" t="n">
        <v>0</v>
      </c>
      <c r="BG408" s="0" t="n">
        <v>0</v>
      </c>
      <c r="BH408" s="0" t="n">
        <v>1</v>
      </c>
      <c r="BI408" s="0" t="n">
        <v>3</v>
      </c>
      <c r="BJ408" s="0" t="n">
        <v>1</v>
      </c>
      <c r="BK408" s="0" t="n">
        <v>0</v>
      </c>
      <c r="BL408" s="0" t="n">
        <v>0</v>
      </c>
      <c r="BM408" s="0" t="n">
        <v>0</v>
      </c>
      <c r="BN408" s="1" t="n">
        <v>1.485003E-010</v>
      </c>
      <c r="BO408" s="1" t="n">
        <v>-2.758865E-009</v>
      </c>
      <c r="BP408" s="1" t="n">
        <v>1.413363E-009</v>
      </c>
      <c r="BQ408" s="0" t="n">
        <v>1</v>
      </c>
      <c r="BR408" s="0" t="n">
        <v>1</v>
      </c>
      <c r="BS408" s="0" t="n">
        <v>0</v>
      </c>
      <c r="BT408" s="0" t="n">
        <v>0</v>
      </c>
      <c r="BU408" s="0" t="n">
        <v>0</v>
      </c>
      <c r="BV408" s="0" t="n">
        <v>1</v>
      </c>
    </row>
    <row r="409" customFormat="false" ht="15" hidden="false" customHeight="false" outlineLevel="0" collapsed="false">
      <c r="A409" s="0" t="n">
        <v>2228.75</v>
      </c>
      <c r="B409" s="0" t="n">
        <v>3.454226</v>
      </c>
      <c r="C409" s="0" t="n">
        <v>1.077901</v>
      </c>
      <c r="D409" s="0" t="n">
        <v>1.808758</v>
      </c>
      <c r="E409" s="1" t="n">
        <v>-1.512092E-005</v>
      </c>
      <c r="F409" s="0" t="n">
        <v>0.0003397636</v>
      </c>
      <c r="G409" s="0" t="n">
        <v>-0.0003940507</v>
      </c>
      <c r="H409" s="0" t="n">
        <v>0.9999999</v>
      </c>
      <c r="I409" s="0" t="n">
        <v>0.2785702</v>
      </c>
      <c r="J409" s="0" t="n">
        <v>-0.006908331</v>
      </c>
      <c r="K409" s="0" t="n">
        <v>0.7480912</v>
      </c>
      <c r="L409" s="0" t="n">
        <v>0.007788923</v>
      </c>
      <c r="M409" s="0" t="n">
        <v>0.6635143</v>
      </c>
      <c r="N409" s="0" t="n">
        <v>0</v>
      </c>
      <c r="O409" s="0" t="n">
        <v>0</v>
      </c>
      <c r="P409" s="0" t="n">
        <v>0</v>
      </c>
      <c r="Q409" s="0" t="n">
        <v>0</v>
      </c>
      <c r="R409" s="0" t="n">
        <v>27.72002</v>
      </c>
      <c r="S409" s="0" t="n">
        <v>0</v>
      </c>
      <c r="T409" s="0" t="n">
        <v>1</v>
      </c>
      <c r="U409" s="0" t="n">
        <v>0</v>
      </c>
      <c r="V409" s="0" t="n">
        <v>0</v>
      </c>
      <c r="W409" s="0" t="n">
        <v>0</v>
      </c>
      <c r="X409" s="1" t="n">
        <v>-4.775667E-010</v>
      </c>
      <c r="Y409" s="1" t="n">
        <v>8.652943E-009</v>
      </c>
      <c r="Z409" s="1" t="n">
        <v>-2.063664E-009</v>
      </c>
      <c r="AA409" s="0" t="n">
        <v>1</v>
      </c>
      <c r="AB409" s="0" t="n">
        <v>1</v>
      </c>
      <c r="AC409" s="0" t="n">
        <v>0</v>
      </c>
      <c r="AD409" s="0" t="n">
        <v>0</v>
      </c>
      <c r="AE409" s="0" t="n">
        <v>0</v>
      </c>
      <c r="AF409" s="0" t="n">
        <v>1</v>
      </c>
      <c r="AG409" s="0" t="n">
        <v>1</v>
      </c>
      <c r="AH409" s="0" t="n">
        <v>1</v>
      </c>
      <c r="AI409" s="0" t="n">
        <v>0</v>
      </c>
      <c r="AJ409" s="0" t="n">
        <v>0</v>
      </c>
      <c r="AK409" s="0" t="n">
        <v>0</v>
      </c>
      <c r="AL409" s="1" t="n">
        <v>-4.25435E-010</v>
      </c>
      <c r="AM409" s="1" t="n">
        <v>1.056963E-008</v>
      </c>
      <c r="AN409" s="1" t="n">
        <v>-1.153458E-009</v>
      </c>
      <c r="AO409" s="0" t="n">
        <v>1</v>
      </c>
      <c r="AP409" s="0" t="n">
        <v>1</v>
      </c>
      <c r="AQ409" s="0" t="n">
        <v>0</v>
      </c>
      <c r="AR409" s="0" t="n">
        <v>0</v>
      </c>
      <c r="AS409" s="0" t="n">
        <v>0</v>
      </c>
      <c r="AT409" s="0" t="n">
        <v>1</v>
      </c>
      <c r="AU409" s="0" t="n">
        <v>2</v>
      </c>
      <c r="AV409" s="0" t="n">
        <v>1</v>
      </c>
      <c r="AW409" s="0" t="n">
        <v>0</v>
      </c>
      <c r="AX409" s="0" t="n">
        <v>0</v>
      </c>
      <c r="AY409" s="0" t="n">
        <v>0</v>
      </c>
      <c r="AZ409" s="1" t="n">
        <v>-4.571542E-010</v>
      </c>
      <c r="BA409" s="1" t="n">
        <v>7.007355E-009</v>
      </c>
      <c r="BB409" s="1" t="n">
        <v>-2.617454E-009</v>
      </c>
      <c r="BC409" s="0" t="n">
        <v>1</v>
      </c>
      <c r="BD409" s="0" t="n">
        <v>1</v>
      </c>
      <c r="BE409" s="0" t="n">
        <v>0</v>
      </c>
      <c r="BF409" s="0" t="n">
        <v>0</v>
      </c>
      <c r="BG409" s="0" t="n">
        <v>0</v>
      </c>
      <c r="BH409" s="0" t="n">
        <v>1</v>
      </c>
      <c r="BI409" s="0" t="n">
        <v>3</v>
      </c>
      <c r="BJ409" s="0" t="n">
        <v>1</v>
      </c>
      <c r="BK409" s="0" t="n">
        <v>0</v>
      </c>
      <c r="BL409" s="0" t="n">
        <v>0</v>
      </c>
      <c r="BM409" s="0" t="n">
        <v>0</v>
      </c>
      <c r="BN409" s="1" t="n">
        <v>-3.778591E-010</v>
      </c>
      <c r="BO409" s="1" t="n">
        <v>7.139573E-009</v>
      </c>
      <c r="BP409" s="1" t="n">
        <v>-1.592624E-009</v>
      </c>
      <c r="BQ409" s="0" t="n">
        <v>1</v>
      </c>
      <c r="BR409" s="0" t="n">
        <v>1</v>
      </c>
      <c r="BS409" s="0" t="n">
        <v>0</v>
      </c>
      <c r="BT409" s="0" t="n">
        <v>0</v>
      </c>
      <c r="BU409" s="0" t="n">
        <v>0</v>
      </c>
      <c r="BV409" s="0" t="n">
        <v>1</v>
      </c>
    </row>
    <row r="410" customFormat="false" ht="15" hidden="false" customHeight="false" outlineLevel="0" collapsed="false">
      <c r="A410" s="0" t="n">
        <v>2228.801</v>
      </c>
      <c r="B410" s="0" t="n">
        <v>3.454228</v>
      </c>
      <c r="C410" s="0" t="n">
        <v>1.077902</v>
      </c>
      <c r="D410" s="0" t="n">
        <v>1.808765</v>
      </c>
      <c r="E410" s="1" t="n">
        <v>-1.512088E-005</v>
      </c>
      <c r="F410" s="0" t="n">
        <v>0.0003397654</v>
      </c>
      <c r="G410" s="0" t="n">
        <v>-0.0003940507</v>
      </c>
      <c r="H410" s="0" t="n">
        <v>0.9999999</v>
      </c>
      <c r="I410" s="0" t="n">
        <v>0.2785702</v>
      </c>
      <c r="J410" s="0" t="n">
        <v>-0.00622443</v>
      </c>
      <c r="K410" s="0" t="n">
        <v>0.7480707</v>
      </c>
      <c r="L410" s="0" t="n">
        <v>0.007017244</v>
      </c>
      <c r="M410" s="0" t="n">
        <v>0.6635528</v>
      </c>
      <c r="N410" s="0" t="n">
        <v>0</v>
      </c>
      <c r="O410" s="0" t="n">
        <v>0</v>
      </c>
      <c r="P410" s="0" t="n">
        <v>0</v>
      </c>
      <c r="Q410" s="0" t="n">
        <v>0</v>
      </c>
      <c r="R410" s="0" t="n">
        <v>28.61414</v>
      </c>
      <c r="S410" s="0" t="n">
        <v>0</v>
      </c>
      <c r="T410" s="0" t="n">
        <v>1</v>
      </c>
      <c r="U410" s="0" t="n">
        <v>0</v>
      </c>
      <c r="V410" s="0" t="n">
        <v>0</v>
      </c>
      <c r="W410" s="0" t="n">
        <v>0</v>
      </c>
      <c r="X410" s="1" t="n">
        <v>7.170427E-012</v>
      </c>
      <c r="Y410" s="1" t="n">
        <v>1.646767E-009</v>
      </c>
      <c r="Z410" s="1" t="n">
        <v>-4.562517E-011</v>
      </c>
      <c r="AA410" s="0" t="n">
        <v>1</v>
      </c>
      <c r="AB410" s="0" t="n">
        <v>1</v>
      </c>
      <c r="AC410" s="0" t="n">
        <v>0</v>
      </c>
      <c r="AD410" s="0" t="n">
        <v>0</v>
      </c>
      <c r="AE410" s="0" t="n">
        <v>0</v>
      </c>
      <c r="AF410" s="0" t="n">
        <v>1</v>
      </c>
      <c r="AG410" s="0" t="n">
        <v>1</v>
      </c>
      <c r="AH410" s="0" t="n">
        <v>1</v>
      </c>
      <c r="AI410" s="0" t="n">
        <v>0</v>
      </c>
      <c r="AJ410" s="0" t="n">
        <v>0</v>
      </c>
      <c r="AK410" s="0" t="n">
        <v>0</v>
      </c>
      <c r="AL410" s="1" t="n">
        <v>1.307143E-011</v>
      </c>
      <c r="AM410" s="1" t="n">
        <v>-1.295327E-010</v>
      </c>
      <c r="AN410" s="1" t="n">
        <v>-6.319573E-011</v>
      </c>
      <c r="AO410" s="0" t="n">
        <v>1</v>
      </c>
      <c r="AP410" s="0" t="n">
        <v>1</v>
      </c>
      <c r="AQ410" s="0" t="n">
        <v>0</v>
      </c>
      <c r="AR410" s="0" t="n">
        <v>0</v>
      </c>
      <c r="AS410" s="0" t="n">
        <v>0</v>
      </c>
      <c r="AT410" s="0" t="n">
        <v>1</v>
      </c>
      <c r="AU410" s="0" t="n">
        <v>2</v>
      </c>
      <c r="AV410" s="0" t="n">
        <v>1</v>
      </c>
      <c r="AW410" s="0" t="n">
        <v>0</v>
      </c>
      <c r="AX410" s="0" t="n">
        <v>0</v>
      </c>
      <c r="AY410" s="0" t="n">
        <v>0</v>
      </c>
      <c r="AZ410" s="1" t="n">
        <v>-3.132282E-011</v>
      </c>
      <c r="BA410" s="1" t="n">
        <v>1.498611E-010</v>
      </c>
      <c r="BB410" s="1" t="n">
        <v>-1.896593E-010</v>
      </c>
      <c r="BC410" s="0" t="n">
        <v>1</v>
      </c>
      <c r="BD410" s="0" t="n">
        <v>1</v>
      </c>
      <c r="BE410" s="0" t="n">
        <v>0</v>
      </c>
      <c r="BF410" s="0" t="n">
        <v>0</v>
      </c>
      <c r="BG410" s="0" t="n">
        <v>0</v>
      </c>
      <c r="BH410" s="0" t="n">
        <v>1</v>
      </c>
      <c r="BI410" s="0" t="n">
        <v>3</v>
      </c>
      <c r="BJ410" s="0" t="n">
        <v>1</v>
      </c>
      <c r="BK410" s="0" t="n">
        <v>0</v>
      </c>
      <c r="BL410" s="0" t="n">
        <v>0</v>
      </c>
      <c r="BM410" s="0" t="n">
        <v>0</v>
      </c>
      <c r="BN410" s="1" t="n">
        <v>7.949862E-011</v>
      </c>
      <c r="BO410" s="1" t="n">
        <v>8.399392E-012</v>
      </c>
      <c r="BP410" s="1" t="n">
        <v>3.901754E-010</v>
      </c>
      <c r="BQ410" s="0" t="n">
        <v>1</v>
      </c>
      <c r="BR410" s="0" t="n">
        <v>1</v>
      </c>
      <c r="BS410" s="0" t="n">
        <v>0</v>
      </c>
      <c r="BT410" s="0" t="n">
        <v>0</v>
      </c>
      <c r="BU410" s="0" t="n">
        <v>0</v>
      </c>
      <c r="BV410" s="0" t="n">
        <v>1</v>
      </c>
    </row>
    <row r="411" customFormat="false" ht="15" hidden="false" customHeight="false" outlineLevel="0" collapsed="false">
      <c r="A411" s="0" t="n">
        <v>2228.85</v>
      </c>
      <c r="B411" s="0" t="n">
        <v>3.454228</v>
      </c>
      <c r="C411" s="0" t="n">
        <v>1.077903</v>
      </c>
      <c r="D411" s="0" t="n">
        <v>1.808766</v>
      </c>
      <c r="E411" s="1" t="n">
        <v>-1.5121E-005</v>
      </c>
      <c r="F411" s="0" t="n">
        <v>0.0003397045</v>
      </c>
      <c r="G411" s="0" t="n">
        <v>-0.0003940557</v>
      </c>
      <c r="H411" s="0" t="n">
        <v>0.9999999</v>
      </c>
      <c r="I411" s="0" t="n">
        <v>0.2785702</v>
      </c>
      <c r="J411" s="0" t="n">
        <v>-0.005695328</v>
      </c>
      <c r="K411" s="0" t="n">
        <v>0.7480541</v>
      </c>
      <c r="L411" s="0" t="n">
        <v>0.006420325</v>
      </c>
      <c r="M411" s="0" t="n">
        <v>0.6635822</v>
      </c>
      <c r="N411" s="0" t="n">
        <v>0</v>
      </c>
      <c r="O411" s="0" t="n">
        <v>0</v>
      </c>
      <c r="P411" s="0" t="n">
        <v>0</v>
      </c>
      <c r="Q411" s="0" t="n">
        <v>0</v>
      </c>
      <c r="R411" s="0" t="n">
        <v>26.82571</v>
      </c>
      <c r="S411" s="0" t="n">
        <v>0</v>
      </c>
      <c r="T411" s="0" t="n">
        <v>1</v>
      </c>
      <c r="U411" s="0" t="n">
        <v>0</v>
      </c>
      <c r="V411" s="0" t="n">
        <v>0</v>
      </c>
      <c r="W411" s="0" t="n">
        <v>0</v>
      </c>
      <c r="X411" s="1" t="n">
        <v>-5.589971E-011</v>
      </c>
      <c r="Y411" s="1" t="n">
        <v>-1.564718E-008</v>
      </c>
      <c r="Z411" s="1" t="n">
        <v>-1.09166E-009</v>
      </c>
      <c r="AA411" s="0" t="n">
        <v>1</v>
      </c>
      <c r="AB411" s="0" t="n">
        <v>1</v>
      </c>
      <c r="AC411" s="0" t="n">
        <v>0</v>
      </c>
      <c r="AD411" s="0" t="n">
        <v>0</v>
      </c>
      <c r="AE411" s="0" t="n">
        <v>0</v>
      </c>
      <c r="AF411" s="0" t="n">
        <v>1</v>
      </c>
      <c r="AG411" s="0" t="n">
        <v>1</v>
      </c>
      <c r="AH411" s="0" t="n">
        <v>1</v>
      </c>
      <c r="AI411" s="0" t="n">
        <v>0</v>
      </c>
      <c r="AJ411" s="0" t="n">
        <v>0</v>
      </c>
      <c r="AK411" s="0" t="n">
        <v>0</v>
      </c>
      <c r="AL411" s="1" t="n">
        <v>3.019615E-011</v>
      </c>
      <c r="AM411" s="1" t="n">
        <v>-1.372673E-008</v>
      </c>
      <c r="AN411" s="1" t="n">
        <v>-1.113266E-009</v>
      </c>
      <c r="AO411" s="0" t="n">
        <v>1</v>
      </c>
      <c r="AP411" s="0" t="n">
        <v>1</v>
      </c>
      <c r="AQ411" s="0" t="n">
        <v>0</v>
      </c>
      <c r="AR411" s="0" t="n">
        <v>0</v>
      </c>
      <c r="AS411" s="0" t="n">
        <v>0</v>
      </c>
      <c r="AT411" s="0" t="n">
        <v>1</v>
      </c>
      <c r="AU411" s="0" t="n">
        <v>2</v>
      </c>
      <c r="AV411" s="0" t="n">
        <v>1</v>
      </c>
      <c r="AW411" s="0" t="n">
        <v>0</v>
      </c>
      <c r="AX411" s="0" t="n">
        <v>0</v>
      </c>
      <c r="AY411" s="0" t="n">
        <v>0</v>
      </c>
      <c r="AZ411" s="1" t="n">
        <v>-1.3276E-010</v>
      </c>
      <c r="BA411" s="1" t="n">
        <v>-1.792721E-008</v>
      </c>
      <c r="BB411" s="1" t="n">
        <v>-1.621241E-009</v>
      </c>
      <c r="BC411" s="0" t="n">
        <v>1</v>
      </c>
      <c r="BD411" s="0" t="n">
        <v>1</v>
      </c>
      <c r="BE411" s="0" t="n">
        <v>0</v>
      </c>
      <c r="BF411" s="0" t="n">
        <v>0</v>
      </c>
      <c r="BG411" s="0" t="n">
        <v>0</v>
      </c>
      <c r="BH411" s="0" t="n">
        <v>1</v>
      </c>
      <c r="BI411" s="0" t="n">
        <v>3</v>
      </c>
      <c r="BJ411" s="0" t="n">
        <v>1</v>
      </c>
      <c r="BK411" s="0" t="n">
        <v>0</v>
      </c>
      <c r="BL411" s="0" t="n">
        <v>0</v>
      </c>
      <c r="BM411" s="0" t="n">
        <v>0</v>
      </c>
      <c r="BN411" s="1" t="n">
        <v>3.019615E-011</v>
      </c>
      <c r="BO411" s="1" t="n">
        <v>-1.372673E-008</v>
      </c>
      <c r="BP411" s="1" t="n">
        <v>-1.113266E-009</v>
      </c>
      <c r="BQ411" s="0" t="n">
        <v>1</v>
      </c>
      <c r="BR411" s="0" t="n">
        <v>1</v>
      </c>
      <c r="BS411" s="0" t="n">
        <v>0</v>
      </c>
      <c r="BT411" s="0" t="n">
        <v>0</v>
      </c>
      <c r="BU411" s="0" t="n">
        <v>0</v>
      </c>
      <c r="BV411" s="0" t="n">
        <v>1</v>
      </c>
    </row>
    <row r="412" customFormat="false" ht="15" hidden="false" customHeight="false" outlineLevel="0" collapsed="false">
      <c r="A412" s="0" t="n">
        <v>2228.9</v>
      </c>
      <c r="B412" s="0" t="n">
        <v>3.454228</v>
      </c>
      <c r="C412" s="0" t="n">
        <v>1.077903</v>
      </c>
      <c r="D412" s="0" t="n">
        <v>1.808766</v>
      </c>
      <c r="E412" s="1" t="n">
        <v>-1.512028E-005</v>
      </c>
      <c r="F412" s="0" t="n">
        <v>0.0003397048</v>
      </c>
      <c r="G412" s="0" t="n">
        <v>-0.0003940531</v>
      </c>
      <c r="H412" s="0" t="n">
        <v>0.9999999</v>
      </c>
      <c r="I412" s="0" t="n">
        <v>0.2785702</v>
      </c>
      <c r="J412" s="0" t="n">
        <v>-0.005285929</v>
      </c>
      <c r="K412" s="0" t="n">
        <v>0.748041</v>
      </c>
      <c r="L412" s="0" t="n">
        <v>0.005958506</v>
      </c>
      <c r="M412" s="0" t="n">
        <v>0.6636047</v>
      </c>
      <c r="N412" s="0" t="n">
        <v>0</v>
      </c>
      <c r="O412" s="0" t="n">
        <v>0</v>
      </c>
      <c r="P412" s="0" t="n">
        <v>0</v>
      </c>
      <c r="Q412" s="0" t="n">
        <v>0</v>
      </c>
      <c r="R412" s="0" t="n">
        <v>27.7199</v>
      </c>
      <c r="S412" s="0" t="n">
        <v>0</v>
      </c>
      <c r="T412" s="0" t="n">
        <v>1</v>
      </c>
      <c r="U412" s="0" t="n">
        <v>0</v>
      </c>
      <c r="V412" s="0" t="n">
        <v>0</v>
      </c>
      <c r="W412" s="0" t="n">
        <v>0</v>
      </c>
      <c r="X412" s="1" t="n">
        <v>1.557198E-010</v>
      </c>
      <c r="Y412" s="1" t="n">
        <v>-2.886952E-009</v>
      </c>
      <c r="Z412" s="1" t="n">
        <v>6.161003E-010</v>
      </c>
      <c r="AA412" s="0" t="n">
        <v>1</v>
      </c>
      <c r="AB412" s="0" t="n">
        <v>1</v>
      </c>
      <c r="AC412" s="0" t="n">
        <v>0</v>
      </c>
      <c r="AD412" s="0" t="n">
        <v>0</v>
      </c>
      <c r="AE412" s="0" t="n">
        <v>0</v>
      </c>
      <c r="AF412" s="0" t="n">
        <v>1</v>
      </c>
      <c r="AG412" s="0" t="n">
        <v>1</v>
      </c>
      <c r="AH412" s="0" t="n">
        <v>1</v>
      </c>
      <c r="AI412" s="0" t="n">
        <v>0</v>
      </c>
      <c r="AJ412" s="0" t="n">
        <v>0</v>
      </c>
      <c r="AK412" s="0" t="n">
        <v>0</v>
      </c>
      <c r="AL412" s="1" t="n">
        <v>1.440946E-010</v>
      </c>
      <c r="AM412" s="1" t="n">
        <v>3.78893E-009</v>
      </c>
      <c r="AN412" s="1" t="n">
        <v>4.97384E-010</v>
      </c>
      <c r="AO412" s="0" t="n">
        <v>1</v>
      </c>
      <c r="AP412" s="0" t="n">
        <v>1</v>
      </c>
      <c r="AQ412" s="0" t="n">
        <v>0</v>
      </c>
      <c r="AR412" s="0" t="n">
        <v>0</v>
      </c>
      <c r="AS412" s="0" t="n">
        <v>0</v>
      </c>
      <c r="AT412" s="0" t="n">
        <v>1</v>
      </c>
      <c r="AU412" s="0" t="n">
        <v>2</v>
      </c>
      <c r="AV412" s="0" t="n">
        <v>1</v>
      </c>
      <c r="AW412" s="0" t="n">
        <v>0</v>
      </c>
      <c r="AX412" s="0" t="n">
        <v>0</v>
      </c>
      <c r="AY412" s="0" t="n">
        <v>0</v>
      </c>
      <c r="AZ412" s="1" t="n">
        <v>2.558081E-010</v>
      </c>
      <c r="BA412" s="1" t="n">
        <v>2.155321E-009</v>
      </c>
      <c r="BB412" s="1" t="n">
        <v>7.170834E-010</v>
      </c>
      <c r="BC412" s="0" t="n">
        <v>1</v>
      </c>
      <c r="BD412" s="0" t="n">
        <v>1</v>
      </c>
      <c r="BE412" s="0" t="n">
        <v>0</v>
      </c>
      <c r="BF412" s="0" t="n">
        <v>0</v>
      </c>
      <c r="BG412" s="0" t="n">
        <v>0</v>
      </c>
      <c r="BH412" s="0" t="n">
        <v>1</v>
      </c>
      <c r="BI412" s="0" t="n">
        <v>3</v>
      </c>
      <c r="BJ412" s="0" t="n">
        <v>1</v>
      </c>
      <c r="BK412" s="0" t="n">
        <v>0</v>
      </c>
      <c r="BL412" s="0" t="n">
        <v>0</v>
      </c>
      <c r="BM412" s="0" t="n">
        <v>0</v>
      </c>
      <c r="BN412" s="1" t="n">
        <v>1.557198E-010</v>
      </c>
      <c r="BO412" s="1" t="n">
        <v>-2.886952E-009</v>
      </c>
      <c r="BP412" s="1" t="n">
        <v>6.161003E-010</v>
      </c>
      <c r="BQ412" s="0" t="n">
        <v>1</v>
      </c>
      <c r="BR412" s="0" t="n">
        <v>1</v>
      </c>
      <c r="BS412" s="0" t="n">
        <v>0</v>
      </c>
      <c r="BT412" s="0" t="n">
        <v>0</v>
      </c>
      <c r="BU412" s="0" t="n">
        <v>0</v>
      </c>
      <c r="BV412" s="0" t="n">
        <v>1</v>
      </c>
    </row>
    <row r="413" customFormat="false" ht="15" hidden="false" customHeight="false" outlineLevel="0" collapsed="false">
      <c r="A413" s="0" t="n">
        <v>2228.95</v>
      </c>
      <c r="B413" s="0" t="n">
        <v>3.454228</v>
      </c>
      <c r="C413" s="0" t="n">
        <v>1.077903</v>
      </c>
      <c r="D413" s="0" t="n">
        <v>1.808766</v>
      </c>
      <c r="E413" s="1" t="n">
        <v>-1.511929E-005</v>
      </c>
      <c r="F413" s="0" t="n">
        <v>0.0003396577</v>
      </c>
      <c r="G413" s="0" t="n">
        <v>-0.0003940485</v>
      </c>
      <c r="H413" s="0" t="n">
        <v>0.9999999</v>
      </c>
      <c r="I413" s="0" t="n">
        <v>0.2785702</v>
      </c>
      <c r="J413" s="0" t="n">
        <v>-0.004969152</v>
      </c>
      <c r="K413" s="0" t="n">
        <v>0.7480307</v>
      </c>
      <c r="L413" s="0" t="n">
        <v>0.0056012</v>
      </c>
      <c r="M413" s="0" t="n">
        <v>0.6636218</v>
      </c>
      <c r="N413" s="0" t="n">
        <v>0</v>
      </c>
      <c r="O413" s="0" t="n">
        <v>0</v>
      </c>
      <c r="P413" s="0" t="n">
        <v>0</v>
      </c>
      <c r="Q413" s="0" t="n">
        <v>0</v>
      </c>
      <c r="R413" s="0" t="n">
        <v>28.61409</v>
      </c>
      <c r="S413" s="0" t="n">
        <v>0</v>
      </c>
      <c r="T413" s="0" t="n">
        <v>1</v>
      </c>
      <c r="U413" s="0" t="n">
        <v>0</v>
      </c>
      <c r="V413" s="0" t="n">
        <v>0</v>
      </c>
      <c r="W413" s="0" t="n">
        <v>0</v>
      </c>
      <c r="X413" s="1" t="n">
        <v>2.53662E-010</v>
      </c>
      <c r="Y413" s="1" t="n">
        <v>-1.697427E-008</v>
      </c>
      <c r="Z413" s="1" t="n">
        <v>7.950514E-010</v>
      </c>
      <c r="AA413" s="0" t="n">
        <v>1</v>
      </c>
      <c r="AB413" s="0" t="n">
        <v>1</v>
      </c>
      <c r="AC413" s="0" t="n">
        <v>0</v>
      </c>
      <c r="AD413" s="0" t="n">
        <v>0</v>
      </c>
      <c r="AE413" s="0" t="n">
        <v>0</v>
      </c>
      <c r="AF413" s="0" t="n">
        <v>1</v>
      </c>
      <c r="AG413" s="0" t="n">
        <v>1</v>
      </c>
      <c r="AH413" s="0" t="n">
        <v>1</v>
      </c>
      <c r="AI413" s="0" t="n">
        <v>0</v>
      </c>
      <c r="AJ413" s="0" t="n">
        <v>0</v>
      </c>
      <c r="AK413" s="0" t="n">
        <v>0</v>
      </c>
      <c r="AL413" s="1" t="n">
        <v>2.604728E-010</v>
      </c>
      <c r="AM413" s="1" t="n">
        <v>-1.400009E-008</v>
      </c>
      <c r="AN413" s="1" t="n">
        <v>1.104658E-009</v>
      </c>
      <c r="AO413" s="0" t="n">
        <v>1</v>
      </c>
      <c r="AP413" s="0" t="n">
        <v>1</v>
      </c>
      <c r="AQ413" s="0" t="n">
        <v>0</v>
      </c>
      <c r="AR413" s="0" t="n">
        <v>0</v>
      </c>
      <c r="AS413" s="0" t="n">
        <v>0</v>
      </c>
      <c r="AT413" s="0" t="n">
        <v>1</v>
      </c>
      <c r="AU413" s="0" t="n">
        <v>2</v>
      </c>
      <c r="AV413" s="0" t="n">
        <v>1</v>
      </c>
      <c r="AW413" s="0" t="n">
        <v>0</v>
      </c>
      <c r="AX413" s="0" t="n">
        <v>0</v>
      </c>
      <c r="AY413" s="0" t="n">
        <v>0</v>
      </c>
      <c r="AZ413" s="1" t="n">
        <v>2.335836E-010</v>
      </c>
      <c r="BA413" s="1" t="n">
        <v>-1.037201E-008</v>
      </c>
      <c r="BB413" s="1" t="n">
        <v>1.1327E-009</v>
      </c>
      <c r="BC413" s="0" t="n">
        <v>1</v>
      </c>
      <c r="BD413" s="0" t="n">
        <v>1</v>
      </c>
      <c r="BE413" s="0" t="n">
        <v>0</v>
      </c>
      <c r="BF413" s="0" t="n">
        <v>0</v>
      </c>
      <c r="BG413" s="0" t="n">
        <v>0</v>
      </c>
      <c r="BH413" s="0" t="n">
        <v>1</v>
      </c>
      <c r="BI413" s="0" t="n">
        <v>3</v>
      </c>
      <c r="BJ413" s="0" t="n">
        <v>1</v>
      </c>
      <c r="BK413" s="0" t="n">
        <v>0</v>
      </c>
      <c r="BL413" s="0" t="n">
        <v>0</v>
      </c>
      <c r="BM413" s="0" t="n">
        <v>0</v>
      </c>
      <c r="BN413" s="1" t="n">
        <v>2.27716E-010</v>
      </c>
      <c r="BO413" s="1" t="n">
        <v>-5.874115E-009</v>
      </c>
      <c r="BP413" s="1" t="n">
        <v>1.543138E-009</v>
      </c>
      <c r="BQ413" s="0" t="n">
        <v>1</v>
      </c>
      <c r="BR413" s="0" t="n">
        <v>1</v>
      </c>
      <c r="BS413" s="0" t="n">
        <v>0</v>
      </c>
      <c r="BT413" s="0" t="n">
        <v>0</v>
      </c>
      <c r="BU413" s="0" t="n">
        <v>0</v>
      </c>
      <c r="BV413" s="0" t="n">
        <v>1</v>
      </c>
    </row>
    <row r="414" customFormat="false" ht="15" hidden="false" customHeight="false" outlineLevel="0" collapsed="false">
      <c r="A414" s="0" t="n">
        <v>2228.999</v>
      </c>
      <c r="B414" s="0" t="n">
        <v>3.454228</v>
      </c>
      <c r="C414" s="0" t="n">
        <v>1.077903</v>
      </c>
      <c r="D414" s="0" t="n">
        <v>1.808766</v>
      </c>
      <c r="E414" s="1" t="n">
        <v>-1.511921E-005</v>
      </c>
      <c r="F414" s="0" t="n">
        <v>0.000339654</v>
      </c>
      <c r="G414" s="0" t="n">
        <v>-0.0003940467</v>
      </c>
      <c r="H414" s="0" t="n">
        <v>0.9999999</v>
      </c>
      <c r="I414" s="0" t="n">
        <v>0.2785702</v>
      </c>
      <c r="J414" s="0" t="n">
        <v>-0.00472402</v>
      </c>
      <c r="K414" s="0" t="n">
        <v>0.7480226</v>
      </c>
      <c r="L414" s="0" t="n">
        <v>0.005324725</v>
      </c>
      <c r="M414" s="0" t="n">
        <v>0.6636351</v>
      </c>
      <c r="N414" s="0" t="n">
        <v>0</v>
      </c>
      <c r="O414" s="0" t="n">
        <v>0</v>
      </c>
      <c r="P414" s="0" t="n">
        <v>0</v>
      </c>
      <c r="Q414" s="0" t="n">
        <v>0</v>
      </c>
      <c r="R414" s="0" t="n">
        <v>27.7199</v>
      </c>
      <c r="S414" s="0" t="n">
        <v>0</v>
      </c>
      <c r="T414" s="0" t="n">
        <v>1</v>
      </c>
      <c r="U414" s="0" t="n">
        <v>0</v>
      </c>
      <c r="V414" s="0" t="n">
        <v>0</v>
      </c>
      <c r="W414" s="0" t="n">
        <v>0</v>
      </c>
      <c r="X414" s="1" t="n">
        <v>2.970232E-012</v>
      </c>
      <c r="Y414" s="1" t="n">
        <v>-4.696843E-011</v>
      </c>
      <c r="Z414" s="1" t="n">
        <v>1.948085E-010</v>
      </c>
      <c r="AA414" s="0" t="n">
        <v>1</v>
      </c>
      <c r="AB414" s="0" t="n">
        <v>1</v>
      </c>
      <c r="AC414" s="0" t="n">
        <v>0</v>
      </c>
      <c r="AD414" s="0" t="n">
        <v>0</v>
      </c>
      <c r="AE414" s="0" t="n">
        <v>0</v>
      </c>
      <c r="AF414" s="0" t="n">
        <v>1</v>
      </c>
      <c r="AG414" s="0" t="n">
        <v>1</v>
      </c>
      <c r="AH414" s="0" t="n">
        <v>1</v>
      </c>
      <c r="AI414" s="0" t="n">
        <v>0</v>
      </c>
      <c r="AJ414" s="0" t="n">
        <v>0</v>
      </c>
      <c r="AK414" s="0" t="n">
        <v>0</v>
      </c>
      <c r="AL414" s="1" t="n">
        <v>-1.469336E-012</v>
      </c>
      <c r="AM414" s="1" t="n">
        <v>-5.421985E-011</v>
      </c>
      <c r="AN414" s="1" t="n">
        <v>4.239038E-010</v>
      </c>
      <c r="AO414" s="0" t="n">
        <v>1</v>
      </c>
      <c r="AP414" s="0" t="n">
        <v>1</v>
      </c>
      <c r="AQ414" s="0" t="n">
        <v>0</v>
      </c>
      <c r="AR414" s="0" t="n">
        <v>0</v>
      </c>
      <c r="AS414" s="0" t="n">
        <v>0</v>
      </c>
      <c r="AT414" s="0" t="n">
        <v>1</v>
      </c>
      <c r="AU414" s="0" t="n">
        <v>2</v>
      </c>
      <c r="AV414" s="0" t="n">
        <v>1</v>
      </c>
      <c r="AW414" s="0" t="n">
        <v>0</v>
      </c>
      <c r="AX414" s="0" t="n">
        <v>0</v>
      </c>
      <c r="AY414" s="0" t="n">
        <v>0</v>
      </c>
      <c r="AZ414" s="1" t="n">
        <v>2.478154E-011</v>
      </c>
      <c r="BA414" s="1" t="n">
        <v>-7.120862E-010</v>
      </c>
      <c r="BB414" s="1" t="n">
        <v>4.024354E-010</v>
      </c>
      <c r="BC414" s="0" t="n">
        <v>1</v>
      </c>
      <c r="BD414" s="0" t="n">
        <v>1</v>
      </c>
      <c r="BE414" s="0" t="n">
        <v>0</v>
      </c>
      <c r="BF414" s="0" t="n">
        <v>0</v>
      </c>
      <c r="BG414" s="0" t="n">
        <v>0</v>
      </c>
      <c r="BH414" s="0" t="n">
        <v>1</v>
      </c>
      <c r="BI414" s="0" t="n">
        <v>3</v>
      </c>
      <c r="BJ414" s="0" t="n">
        <v>1</v>
      </c>
      <c r="BK414" s="0" t="n">
        <v>0</v>
      </c>
      <c r="BL414" s="0" t="n">
        <v>0</v>
      </c>
      <c r="BM414" s="0" t="n">
        <v>0</v>
      </c>
      <c r="BN414" s="1" t="n">
        <v>4.673946E-011</v>
      </c>
      <c r="BO414" s="1" t="n">
        <v>-2.926404E-009</v>
      </c>
      <c r="BP414" s="1" t="n">
        <v>6.451394E-010</v>
      </c>
      <c r="BQ414" s="0" t="n">
        <v>1</v>
      </c>
      <c r="BR414" s="0" t="n">
        <v>1</v>
      </c>
      <c r="BS414" s="0" t="n">
        <v>0</v>
      </c>
      <c r="BT414" s="0" t="n">
        <v>0</v>
      </c>
      <c r="BU414" s="0" t="n">
        <v>0</v>
      </c>
      <c r="BV414" s="0" t="n">
        <v>1</v>
      </c>
    </row>
    <row r="415" customFormat="false" ht="15" hidden="false" customHeight="false" outlineLevel="0" collapsed="false">
      <c r="A415" s="0" t="n">
        <v>2229.05</v>
      </c>
      <c r="B415" s="0" t="n">
        <v>3.454228</v>
      </c>
      <c r="C415" s="0" t="n">
        <v>1.077903</v>
      </c>
      <c r="D415" s="0" t="n">
        <v>1.808766</v>
      </c>
      <c r="E415" s="1" t="n">
        <v>-1.511889E-005</v>
      </c>
      <c r="F415" s="0" t="n">
        <v>0.000339611</v>
      </c>
      <c r="G415" s="0" t="n">
        <v>-0.0003940517</v>
      </c>
      <c r="H415" s="0" t="n">
        <v>0.9999999</v>
      </c>
      <c r="I415" s="0" t="n">
        <v>0.2785702</v>
      </c>
      <c r="J415" s="0" t="n">
        <v>-0.004534329</v>
      </c>
      <c r="K415" s="0" t="n">
        <v>0.7480163</v>
      </c>
      <c r="L415" s="0" t="n">
        <v>0.00511079</v>
      </c>
      <c r="M415" s="0" t="n">
        <v>0.6636452</v>
      </c>
      <c r="N415" s="0" t="n">
        <v>0</v>
      </c>
      <c r="O415" s="0" t="n">
        <v>0</v>
      </c>
      <c r="P415" s="0" t="n">
        <v>0</v>
      </c>
      <c r="Q415" s="0" t="n">
        <v>0</v>
      </c>
      <c r="R415" s="0" t="n">
        <v>28.61409</v>
      </c>
      <c r="S415" s="0" t="n">
        <v>0</v>
      </c>
      <c r="T415" s="0" t="n">
        <v>1</v>
      </c>
      <c r="U415" s="0" t="n">
        <v>0</v>
      </c>
      <c r="V415" s="0" t="n">
        <v>0</v>
      </c>
      <c r="W415" s="0" t="n">
        <v>0</v>
      </c>
      <c r="X415" s="1" t="n">
        <v>1.110635E-010</v>
      </c>
      <c r="Y415" s="1" t="n">
        <v>-1.360057E-008</v>
      </c>
      <c r="Z415" s="1" t="n">
        <v>-1.454675E-009</v>
      </c>
      <c r="AA415" s="0" t="n">
        <v>1</v>
      </c>
      <c r="AB415" s="0" t="n">
        <v>1</v>
      </c>
      <c r="AC415" s="0" t="n">
        <v>0</v>
      </c>
      <c r="AD415" s="0" t="n">
        <v>0</v>
      </c>
      <c r="AE415" s="0" t="n">
        <v>0</v>
      </c>
      <c r="AF415" s="0" t="n">
        <v>1</v>
      </c>
      <c r="AG415" s="0" t="n">
        <v>1</v>
      </c>
      <c r="AH415" s="0" t="n">
        <v>1</v>
      </c>
      <c r="AI415" s="0" t="n">
        <v>0</v>
      </c>
      <c r="AJ415" s="0" t="n">
        <v>0</v>
      </c>
      <c r="AK415" s="0" t="n">
        <v>0</v>
      </c>
      <c r="AL415" s="1" t="n">
        <v>8.868896E-011</v>
      </c>
      <c r="AM415" s="1" t="n">
        <v>-1.042022E-008</v>
      </c>
      <c r="AN415" s="1" t="n">
        <v>-1.049252E-009</v>
      </c>
      <c r="AO415" s="0" t="n">
        <v>1</v>
      </c>
      <c r="AP415" s="0" t="n">
        <v>1</v>
      </c>
      <c r="AQ415" s="0" t="n">
        <v>0</v>
      </c>
      <c r="AR415" s="0" t="n">
        <v>0</v>
      </c>
      <c r="AS415" s="0" t="n">
        <v>0</v>
      </c>
      <c r="AT415" s="0" t="n">
        <v>1</v>
      </c>
      <c r="AU415" s="0" t="n">
        <v>2</v>
      </c>
      <c r="AV415" s="0" t="n">
        <v>1</v>
      </c>
      <c r="AW415" s="0" t="n">
        <v>0</v>
      </c>
      <c r="AX415" s="0" t="n">
        <v>0</v>
      </c>
      <c r="AY415" s="0" t="n">
        <v>0</v>
      </c>
      <c r="AZ415" s="1" t="n">
        <v>5.109119E-011</v>
      </c>
      <c r="BA415" s="1" t="n">
        <v>-1.027409E-008</v>
      </c>
      <c r="BB415" s="1" t="n">
        <v>-1.50806E-009</v>
      </c>
      <c r="BC415" s="0" t="n">
        <v>1</v>
      </c>
      <c r="BD415" s="0" t="n">
        <v>1</v>
      </c>
      <c r="BE415" s="0" t="n">
        <v>0</v>
      </c>
      <c r="BF415" s="0" t="n">
        <v>0</v>
      </c>
      <c r="BG415" s="0" t="n">
        <v>0</v>
      </c>
      <c r="BH415" s="0" t="n">
        <v>1</v>
      </c>
      <c r="BI415" s="0" t="n">
        <v>3</v>
      </c>
      <c r="BJ415" s="0" t="n">
        <v>1</v>
      </c>
      <c r="BK415" s="0" t="n">
        <v>0</v>
      </c>
      <c r="BL415" s="0" t="n">
        <v>0</v>
      </c>
      <c r="BM415" s="0" t="n">
        <v>0</v>
      </c>
      <c r="BN415" s="1" t="n">
        <v>6.788262E-011</v>
      </c>
      <c r="BO415" s="1" t="n">
        <v>-8.794251E-009</v>
      </c>
      <c r="BP415" s="1" t="n">
        <v>-1.120442E-009</v>
      </c>
      <c r="BQ415" s="0" t="n">
        <v>1</v>
      </c>
      <c r="BR415" s="0" t="n">
        <v>1</v>
      </c>
      <c r="BS415" s="0" t="n">
        <v>0</v>
      </c>
      <c r="BT415" s="0" t="n">
        <v>0</v>
      </c>
      <c r="BU415" s="0" t="n">
        <v>0</v>
      </c>
      <c r="BV415" s="0" t="n">
        <v>1</v>
      </c>
    </row>
    <row r="416" customFormat="false" ht="15" hidden="false" customHeight="false" outlineLevel="0" collapsed="false">
      <c r="A416" s="0" t="n">
        <v>2229.099</v>
      </c>
      <c r="B416" s="0" t="n">
        <v>3.487867</v>
      </c>
      <c r="C416" s="0" t="n">
        <v>1.088248</v>
      </c>
      <c r="D416" s="0" t="n">
        <v>1.819599</v>
      </c>
      <c r="E416" s="1" t="n">
        <v>-1.511878E-005</v>
      </c>
      <c r="F416" s="0" t="n">
        <v>0.0003395406</v>
      </c>
      <c r="G416" s="0" t="n">
        <v>-0.0003940514</v>
      </c>
      <c r="H416" s="0" t="n">
        <v>0.9999999</v>
      </c>
      <c r="I416" s="0" t="n">
        <v>0.2785702</v>
      </c>
      <c r="J416" s="0" t="n">
        <v>-0.004471879</v>
      </c>
      <c r="K416" s="0" t="n">
        <v>0.7478848</v>
      </c>
      <c r="L416" s="0" t="n">
        <v>0.005038382</v>
      </c>
      <c r="M416" s="0" t="n">
        <v>0.6637945</v>
      </c>
      <c r="N416" s="0" t="n">
        <v>0</v>
      </c>
      <c r="O416" s="0" t="n">
        <v>0</v>
      </c>
      <c r="P416" s="0" t="n">
        <v>0</v>
      </c>
      <c r="Q416" s="0" t="n">
        <v>0</v>
      </c>
      <c r="R416" s="0" t="n">
        <v>26.68555</v>
      </c>
      <c r="S416" s="0" t="n">
        <v>0</v>
      </c>
      <c r="T416" s="0" t="n">
        <v>1</v>
      </c>
      <c r="U416" s="0" t="n">
        <v>0</v>
      </c>
      <c r="V416" s="0" t="n">
        <v>0</v>
      </c>
      <c r="W416" s="0" t="n">
        <v>0</v>
      </c>
      <c r="X416" s="1" t="n">
        <v>1.177229E-011</v>
      </c>
      <c r="Y416" s="1" t="n">
        <v>-1.905745E-008</v>
      </c>
      <c r="Z416" s="1" t="n">
        <v>2.061001E-010</v>
      </c>
      <c r="AA416" s="0" t="n">
        <v>1</v>
      </c>
      <c r="AB416" s="0" t="n">
        <v>1</v>
      </c>
      <c r="AC416" s="0" t="n">
        <v>0</v>
      </c>
      <c r="AD416" s="0" t="n">
        <v>0</v>
      </c>
      <c r="AE416" s="0" t="n">
        <v>0</v>
      </c>
      <c r="AF416" s="0" t="n">
        <v>1</v>
      </c>
      <c r="AG416" s="0" t="n">
        <v>1</v>
      </c>
      <c r="AH416" s="0" t="n">
        <v>1</v>
      </c>
      <c r="AI416" s="0" t="n">
        <v>0.04835295</v>
      </c>
      <c r="AJ416" s="0" t="n">
        <v>0.01489509</v>
      </c>
      <c r="AK416" s="0" t="n">
        <v>0.01532044</v>
      </c>
      <c r="AL416" s="1" t="n">
        <v>4.093006E-011</v>
      </c>
      <c r="AM416" s="1" t="n">
        <v>-1.91337E-008</v>
      </c>
      <c r="AN416" s="1" t="n">
        <v>-5.038422E-011</v>
      </c>
      <c r="AO416" s="0" t="n">
        <v>1</v>
      </c>
      <c r="AP416" s="0" t="n">
        <v>1</v>
      </c>
      <c r="AQ416" s="0" t="n">
        <v>0</v>
      </c>
      <c r="AR416" s="0" t="n">
        <v>0</v>
      </c>
      <c r="AS416" s="0" t="n">
        <v>0</v>
      </c>
      <c r="AT416" s="0" t="n">
        <v>1</v>
      </c>
      <c r="AU416" s="0" t="n">
        <v>2</v>
      </c>
      <c r="AV416" s="0" t="n">
        <v>1</v>
      </c>
      <c r="AW416" s="0" t="n">
        <v>0</v>
      </c>
      <c r="AX416" s="0" t="n">
        <v>0</v>
      </c>
      <c r="AY416" s="0" t="n">
        <v>0</v>
      </c>
      <c r="AZ416" s="1" t="n">
        <v>5.858786E-012</v>
      </c>
      <c r="BA416" s="1" t="n">
        <v>-1.891341E-008</v>
      </c>
      <c r="BB416" s="1" t="n">
        <v>4.607026E-010</v>
      </c>
      <c r="BC416" s="0" t="n">
        <v>1</v>
      </c>
      <c r="BD416" s="0" t="n">
        <v>1</v>
      </c>
      <c r="BE416" s="0" t="n">
        <v>0</v>
      </c>
      <c r="BF416" s="0" t="n">
        <v>0</v>
      </c>
      <c r="BG416" s="0" t="n">
        <v>0</v>
      </c>
      <c r="BH416" s="0" t="n">
        <v>1</v>
      </c>
      <c r="BI416" s="0" t="n">
        <v>3</v>
      </c>
      <c r="BJ416" s="0" t="n">
        <v>1</v>
      </c>
      <c r="BK416" s="0" t="n">
        <v>0</v>
      </c>
      <c r="BL416" s="0" t="n">
        <v>0</v>
      </c>
      <c r="BM416" s="0" t="n">
        <v>0</v>
      </c>
      <c r="BN416" s="1" t="n">
        <v>4.21807E-012</v>
      </c>
      <c r="BO416" s="1" t="n">
        <v>-1.336497E-008</v>
      </c>
      <c r="BP416" s="1" t="n">
        <v>-8.801419E-011</v>
      </c>
      <c r="BQ416" s="0" t="n">
        <v>1</v>
      </c>
      <c r="BR416" s="0" t="n">
        <v>1</v>
      </c>
      <c r="BS416" s="0" t="n">
        <v>0</v>
      </c>
      <c r="BT416" s="0" t="n">
        <v>0</v>
      </c>
      <c r="BU416" s="0" t="n">
        <v>0</v>
      </c>
      <c r="BV416" s="0" t="n">
        <v>1</v>
      </c>
    </row>
    <row r="417" customFormat="false" ht="15" hidden="false" customHeight="false" outlineLevel="0" collapsed="false">
      <c r="A417" s="0" t="n">
        <v>2229.151</v>
      </c>
      <c r="B417" s="0" t="n">
        <v>3.539481</v>
      </c>
      <c r="C417" s="0" t="n">
        <v>1.104643</v>
      </c>
      <c r="D417" s="0" t="n">
        <v>1.831479</v>
      </c>
      <c r="E417" s="1" t="n">
        <v>-1.511902E-005</v>
      </c>
      <c r="F417" s="0" t="n">
        <v>0.0003395147</v>
      </c>
      <c r="G417" s="0" t="n">
        <v>-0.0003940575</v>
      </c>
      <c r="H417" s="0" t="n">
        <v>0.9999999</v>
      </c>
      <c r="I417" s="0" t="n">
        <v>0.2785702</v>
      </c>
      <c r="J417" s="0" t="n">
        <v>-0.004629879</v>
      </c>
      <c r="K417" s="0" t="n">
        <v>0.7475171</v>
      </c>
      <c r="L417" s="0" t="n">
        <v>0.005210604</v>
      </c>
      <c r="M417" s="0" t="n">
        <v>0.664206</v>
      </c>
      <c r="N417" s="0" t="n">
        <v>0</v>
      </c>
      <c r="O417" s="0" t="n">
        <v>0</v>
      </c>
      <c r="P417" s="0" t="n">
        <v>0</v>
      </c>
      <c r="Q417" s="0" t="n">
        <v>0</v>
      </c>
      <c r="R417" s="0" t="n">
        <v>25.77411</v>
      </c>
      <c r="S417" s="0" t="n">
        <v>0</v>
      </c>
      <c r="T417" s="0" t="n">
        <v>1</v>
      </c>
      <c r="U417" s="0" t="n">
        <v>0</v>
      </c>
      <c r="V417" s="0" t="n">
        <v>0</v>
      </c>
      <c r="W417" s="0" t="n">
        <v>0</v>
      </c>
      <c r="X417" s="1" t="n">
        <v>-7.076762E-011</v>
      </c>
      <c r="Y417" s="1" t="n">
        <v>-6.26396E-009</v>
      </c>
      <c r="Z417" s="1" t="n">
        <v>-1.577288E-009</v>
      </c>
      <c r="AA417" s="0" t="n">
        <v>1</v>
      </c>
      <c r="AB417" s="0" t="n">
        <v>1</v>
      </c>
      <c r="AC417" s="0" t="n">
        <v>0</v>
      </c>
      <c r="AD417" s="0" t="n">
        <v>0</v>
      </c>
      <c r="AE417" s="0" t="n">
        <v>0</v>
      </c>
      <c r="AF417" s="0" t="n">
        <v>1</v>
      </c>
      <c r="AG417" s="0" t="n">
        <v>1</v>
      </c>
      <c r="AH417" s="0" t="n">
        <v>1</v>
      </c>
      <c r="AI417" s="0" t="n">
        <v>0.06503957</v>
      </c>
      <c r="AJ417" s="0" t="n">
        <v>0.02094514</v>
      </c>
      <c r="AK417" s="0" t="n">
        <v>0.01243292</v>
      </c>
      <c r="AL417" s="1" t="n">
        <v>-6.166396E-011</v>
      </c>
      <c r="AM417" s="1" t="n">
        <v>-6.580255E-009</v>
      </c>
      <c r="AN417" s="1" t="n">
        <v>-1.547754E-009</v>
      </c>
      <c r="AO417" s="0" t="n">
        <v>1</v>
      </c>
      <c r="AP417" s="0" t="n">
        <v>1</v>
      </c>
      <c r="AQ417" s="0" t="n">
        <v>0</v>
      </c>
      <c r="AR417" s="0" t="n">
        <v>0</v>
      </c>
      <c r="AS417" s="0" t="n">
        <v>0</v>
      </c>
      <c r="AT417" s="0" t="n">
        <v>1</v>
      </c>
      <c r="AU417" s="0" t="n">
        <v>2</v>
      </c>
      <c r="AV417" s="0" t="n">
        <v>1</v>
      </c>
      <c r="AW417" s="0" t="n">
        <v>0</v>
      </c>
      <c r="AX417" s="0" t="n">
        <v>0</v>
      </c>
      <c r="AY417" s="0" t="n">
        <v>0</v>
      </c>
      <c r="AZ417" s="1" t="n">
        <v>-7.076762E-011</v>
      </c>
      <c r="BA417" s="1" t="n">
        <v>-6.26396E-009</v>
      </c>
      <c r="BB417" s="1" t="n">
        <v>-1.577288E-009</v>
      </c>
      <c r="BC417" s="0" t="n">
        <v>1</v>
      </c>
      <c r="BD417" s="0" t="n">
        <v>1</v>
      </c>
      <c r="BE417" s="0" t="n">
        <v>0</v>
      </c>
      <c r="BF417" s="0" t="n">
        <v>0</v>
      </c>
      <c r="BG417" s="0" t="n">
        <v>0</v>
      </c>
      <c r="BH417" s="0" t="n">
        <v>1</v>
      </c>
      <c r="BI417" s="0" t="n">
        <v>3</v>
      </c>
      <c r="BJ417" s="0" t="n">
        <v>1</v>
      </c>
      <c r="BK417" s="0" t="n">
        <v>0</v>
      </c>
      <c r="BL417" s="0" t="n">
        <v>0</v>
      </c>
      <c r="BM417" s="0" t="n">
        <v>0</v>
      </c>
      <c r="BN417" s="1" t="n">
        <v>-4.870231E-011</v>
      </c>
      <c r="BO417" s="1" t="n">
        <v>-7.006684E-009</v>
      </c>
      <c r="BP417" s="1" t="n">
        <v>-1.326365E-009</v>
      </c>
      <c r="BQ417" s="0" t="n">
        <v>1</v>
      </c>
      <c r="BR417" s="0" t="n">
        <v>1</v>
      </c>
      <c r="BS417" s="0" t="n">
        <v>0</v>
      </c>
      <c r="BT417" s="0" t="n">
        <v>0</v>
      </c>
      <c r="BU417" s="0" t="n">
        <v>0</v>
      </c>
      <c r="BV417" s="0" t="n">
        <v>1</v>
      </c>
    </row>
    <row r="418" customFormat="false" ht="15" hidden="false" customHeight="false" outlineLevel="0" collapsed="false">
      <c r="A418" s="0" t="n">
        <v>2229.2</v>
      </c>
      <c r="B418" s="0" t="n">
        <v>3.586702</v>
      </c>
      <c r="C418" s="0" t="n">
        <v>1.119988</v>
      </c>
      <c r="D418" s="0" t="n">
        <v>1.839771</v>
      </c>
      <c r="E418" s="1" t="n">
        <v>-1.511878E-005</v>
      </c>
      <c r="F418" s="0" t="n">
        <v>0.0003395296</v>
      </c>
      <c r="G418" s="0" t="n">
        <v>-0.0003940575</v>
      </c>
      <c r="H418" s="0" t="n">
        <v>0.9999999</v>
      </c>
      <c r="I418" s="0" t="n">
        <v>0.2785702</v>
      </c>
      <c r="J418" s="0" t="n">
        <v>-0.004981136</v>
      </c>
      <c r="K418" s="0" t="n">
        <v>0.7470096</v>
      </c>
      <c r="L418" s="0" t="n">
        <v>0.005597351</v>
      </c>
      <c r="M418" s="0" t="n">
        <v>0.664771</v>
      </c>
      <c r="N418" s="0" t="n">
        <v>0</v>
      </c>
      <c r="O418" s="0" t="n">
        <v>0</v>
      </c>
      <c r="P418" s="0" t="n">
        <v>0</v>
      </c>
      <c r="Q418" s="0" t="n">
        <v>0</v>
      </c>
      <c r="R418" s="0" t="n">
        <v>23.55947</v>
      </c>
      <c r="S418" s="0" t="n">
        <v>0</v>
      </c>
      <c r="T418" s="0" t="n">
        <v>1</v>
      </c>
      <c r="U418" s="0" t="n">
        <v>0</v>
      </c>
      <c r="V418" s="0" t="n">
        <v>0</v>
      </c>
      <c r="W418" s="0" t="n">
        <v>0</v>
      </c>
      <c r="X418" s="1" t="n">
        <v>4.727576E-011</v>
      </c>
      <c r="Y418" s="1" t="n">
        <v>5.885723E-009</v>
      </c>
      <c r="Z418" s="1" t="n">
        <v>2.270096E-010</v>
      </c>
      <c r="AA418" s="0" t="n">
        <v>1</v>
      </c>
      <c r="AB418" s="0" t="n">
        <v>1</v>
      </c>
      <c r="AC418" s="0" t="n">
        <v>0</v>
      </c>
      <c r="AD418" s="0" t="n">
        <v>0</v>
      </c>
      <c r="AE418" s="0" t="n">
        <v>0</v>
      </c>
      <c r="AF418" s="0" t="n">
        <v>1</v>
      </c>
      <c r="AG418" s="0" t="n">
        <v>1</v>
      </c>
      <c r="AH418" s="0" t="n">
        <v>1</v>
      </c>
      <c r="AI418" s="0" t="n">
        <v>0.04548758</v>
      </c>
      <c r="AJ418" s="0" t="n">
        <v>0.01486122</v>
      </c>
      <c r="AK418" s="0" t="n">
        <v>0.007837279</v>
      </c>
      <c r="AL418" s="1" t="n">
        <v>5.874962E-011</v>
      </c>
      <c r="AM418" s="1" t="n">
        <v>3.934785E-009</v>
      </c>
      <c r="AN418" s="1" t="n">
        <v>-2.551208E-010</v>
      </c>
      <c r="AO418" s="0" t="n">
        <v>1</v>
      </c>
      <c r="AP418" s="0" t="n">
        <v>1</v>
      </c>
      <c r="AQ418" s="0" t="n">
        <v>0</v>
      </c>
      <c r="AR418" s="0" t="n">
        <v>0</v>
      </c>
      <c r="AS418" s="0" t="n">
        <v>0</v>
      </c>
      <c r="AT418" s="0" t="n">
        <v>1</v>
      </c>
      <c r="AU418" s="0" t="n">
        <v>2</v>
      </c>
      <c r="AV418" s="0" t="n">
        <v>1</v>
      </c>
      <c r="AW418" s="0" t="n">
        <v>0</v>
      </c>
      <c r="AX418" s="0" t="n">
        <v>0</v>
      </c>
      <c r="AY418" s="0" t="n">
        <v>0</v>
      </c>
      <c r="AZ418" s="1" t="n">
        <v>5.874962E-011</v>
      </c>
      <c r="BA418" s="1" t="n">
        <v>3.934785E-009</v>
      </c>
      <c r="BB418" s="1" t="n">
        <v>-2.551208E-010</v>
      </c>
      <c r="BC418" s="0" t="n">
        <v>1</v>
      </c>
      <c r="BD418" s="0" t="n">
        <v>1</v>
      </c>
      <c r="BE418" s="0" t="n">
        <v>0</v>
      </c>
      <c r="BF418" s="0" t="n">
        <v>0</v>
      </c>
      <c r="BG418" s="0" t="n">
        <v>0</v>
      </c>
      <c r="BH418" s="0" t="n">
        <v>1</v>
      </c>
      <c r="BI418" s="0" t="n">
        <v>3</v>
      </c>
      <c r="BJ418" s="0" t="n">
        <v>1</v>
      </c>
      <c r="BK418" s="0" t="n">
        <v>0</v>
      </c>
      <c r="BL418" s="0" t="n">
        <v>0</v>
      </c>
      <c r="BM418" s="0" t="n">
        <v>0</v>
      </c>
      <c r="BN418" s="1" t="n">
        <v>8.996111E-011</v>
      </c>
      <c r="BO418" s="1" t="n">
        <v>8.09282E-010</v>
      </c>
      <c r="BP418" s="1" t="n">
        <v>1.56718E-011</v>
      </c>
      <c r="BQ418" s="0" t="n">
        <v>1</v>
      </c>
      <c r="BR418" s="0" t="n">
        <v>1</v>
      </c>
      <c r="BS418" s="0" t="n">
        <v>0</v>
      </c>
      <c r="BT418" s="0" t="n">
        <v>0</v>
      </c>
      <c r="BU418" s="0" t="n">
        <v>0</v>
      </c>
      <c r="BV418" s="0" t="n">
        <v>1</v>
      </c>
    </row>
    <row r="419" customFormat="false" ht="15" hidden="false" customHeight="false" outlineLevel="0" collapsed="false">
      <c r="A419" s="0" t="n">
        <v>2229.25</v>
      </c>
      <c r="B419" s="0" t="n">
        <v>3.615773</v>
      </c>
      <c r="C419" s="0" t="n">
        <v>1.134558</v>
      </c>
      <c r="D419" s="0" t="n">
        <v>1.847982</v>
      </c>
      <c r="E419" s="1" t="n">
        <v>-1.511906E-005</v>
      </c>
      <c r="F419" s="0" t="n">
        <v>0.0003395775</v>
      </c>
      <c r="G419" s="0" t="n">
        <v>-0.0003940585</v>
      </c>
      <c r="H419" s="0" t="n">
        <v>0.9999999</v>
      </c>
      <c r="I419" s="0" t="n">
        <v>0.2785702</v>
      </c>
      <c r="J419" s="0" t="n">
        <v>-0.00546717</v>
      </c>
      <c r="K419" s="0" t="n">
        <v>0.7464274</v>
      </c>
      <c r="L419" s="0" t="n">
        <v>0.006132771</v>
      </c>
      <c r="M419" s="0" t="n">
        <v>0.6654163</v>
      </c>
      <c r="N419" s="0" t="n">
        <v>1</v>
      </c>
      <c r="O419" s="0" t="n">
        <v>-0.008747578</v>
      </c>
      <c r="P419" s="0" t="n">
        <v>0</v>
      </c>
      <c r="Q419" s="0" t="n">
        <v>0</v>
      </c>
      <c r="R419" s="0" t="n">
        <v>22.99144</v>
      </c>
      <c r="S419" s="0" t="n">
        <v>0</v>
      </c>
      <c r="T419" s="0" t="n">
        <v>1</v>
      </c>
      <c r="U419" s="0" t="n">
        <v>0</v>
      </c>
      <c r="V419" s="0" t="n">
        <v>0</v>
      </c>
      <c r="W419" s="0" t="n">
        <v>0</v>
      </c>
      <c r="X419" s="1" t="n">
        <v>-7.149791E-011</v>
      </c>
      <c r="Y419" s="1" t="n">
        <v>9.510545E-009</v>
      </c>
      <c r="Z419" s="1" t="n">
        <v>-5.392312E-010</v>
      </c>
      <c r="AA419" s="0" t="n">
        <v>1</v>
      </c>
      <c r="AB419" s="0" t="n">
        <v>1</v>
      </c>
      <c r="AC419" s="0" t="n">
        <v>0</v>
      </c>
      <c r="AD419" s="0" t="n">
        <v>0</v>
      </c>
      <c r="AE419" s="0" t="n">
        <v>0</v>
      </c>
      <c r="AF419" s="0" t="n">
        <v>1</v>
      </c>
      <c r="AG419" s="0" t="n">
        <v>1</v>
      </c>
      <c r="AH419" s="0" t="n">
        <v>1</v>
      </c>
      <c r="AI419" s="0" t="n">
        <v>0.04175153</v>
      </c>
      <c r="AJ419" s="0" t="n">
        <v>0.01357953</v>
      </c>
      <c r="AK419" s="0" t="n">
        <v>0.008776454</v>
      </c>
      <c r="AL419" s="1" t="n">
        <v>-7.350921E-011</v>
      </c>
      <c r="AM419" s="1" t="n">
        <v>1.335232E-008</v>
      </c>
      <c r="AN419" s="1" t="n">
        <v>-3.028576E-010</v>
      </c>
      <c r="AO419" s="0" t="n">
        <v>1</v>
      </c>
      <c r="AP419" s="0" t="n">
        <v>1</v>
      </c>
      <c r="AQ419" s="0" t="n">
        <v>0</v>
      </c>
      <c r="AR419" s="0" t="n">
        <v>0</v>
      </c>
      <c r="AS419" s="0" t="n">
        <v>0</v>
      </c>
      <c r="AT419" s="0" t="n">
        <v>1</v>
      </c>
      <c r="AU419" s="0" t="n">
        <v>2</v>
      </c>
      <c r="AV419" s="0" t="n">
        <v>1</v>
      </c>
      <c r="AW419" s="0" t="n">
        <v>0</v>
      </c>
      <c r="AX419" s="0" t="n">
        <v>0</v>
      </c>
      <c r="AY419" s="0" t="n">
        <v>0</v>
      </c>
      <c r="AZ419" s="1" t="n">
        <v>-5.159841E-011</v>
      </c>
      <c r="BA419" s="1" t="n">
        <v>1.138824E-008</v>
      </c>
      <c r="BB419" s="1" t="n">
        <v>-1.063776E-010</v>
      </c>
      <c r="BC419" s="0" t="n">
        <v>1</v>
      </c>
      <c r="BD419" s="0" t="n">
        <v>1</v>
      </c>
      <c r="BE419" s="0" t="n">
        <v>0</v>
      </c>
      <c r="BF419" s="0" t="n">
        <v>0</v>
      </c>
      <c r="BG419" s="0" t="n">
        <v>0</v>
      </c>
      <c r="BH419" s="0" t="n">
        <v>1</v>
      </c>
      <c r="BI419" s="0" t="n">
        <v>3</v>
      </c>
      <c r="BJ419" s="0" t="n">
        <v>1</v>
      </c>
      <c r="BK419" s="0" t="n">
        <v>0</v>
      </c>
      <c r="BL419" s="0" t="n">
        <v>0</v>
      </c>
      <c r="BM419" s="0" t="n">
        <v>0</v>
      </c>
      <c r="BN419" s="1" t="n">
        <v>-7.350921E-011</v>
      </c>
      <c r="BO419" s="1" t="n">
        <v>1.335232E-008</v>
      </c>
      <c r="BP419" s="1" t="n">
        <v>-3.028576E-010</v>
      </c>
      <c r="BQ419" s="0" t="n">
        <v>1</v>
      </c>
      <c r="BR419" s="0" t="n">
        <v>1</v>
      </c>
      <c r="BS419" s="0" t="n">
        <v>0</v>
      </c>
      <c r="BT419" s="0" t="n">
        <v>0</v>
      </c>
      <c r="BU419" s="0" t="n">
        <v>0</v>
      </c>
      <c r="BV419" s="0" t="n">
        <v>1</v>
      </c>
    </row>
    <row r="420" customFormat="false" ht="15" hidden="false" customHeight="false" outlineLevel="0" collapsed="false">
      <c r="A420" s="0" t="n">
        <v>2229.3</v>
      </c>
      <c r="B420" s="0" t="n">
        <v>3.61398</v>
      </c>
      <c r="C420" s="0" t="n">
        <v>1.146575</v>
      </c>
      <c r="D420" s="0" t="n">
        <v>1.857836</v>
      </c>
      <c r="E420" s="1" t="n">
        <v>-1.511859E-005</v>
      </c>
      <c r="F420" s="0" t="n">
        <v>0.0003395636</v>
      </c>
      <c r="G420" s="0" t="n">
        <v>-0.0003940544</v>
      </c>
      <c r="H420" s="0" t="n">
        <v>0.9999999</v>
      </c>
      <c r="I420" s="0" t="n">
        <v>0.2785702</v>
      </c>
      <c r="J420" s="0" t="n">
        <v>-0.00603683</v>
      </c>
      <c r="K420" s="0" t="n">
        <v>0.7458363</v>
      </c>
      <c r="L420" s="0" t="n">
        <v>0.006759804</v>
      </c>
      <c r="M420" s="0" t="n">
        <v>0.6660677</v>
      </c>
      <c r="N420" s="0" t="n">
        <v>1</v>
      </c>
      <c r="O420" s="0" t="n">
        <v>-0.006789923</v>
      </c>
      <c r="P420" s="1" t="n">
        <v>5.364418E-006</v>
      </c>
      <c r="Q420" s="1" t="n">
        <v>4.649162E-006</v>
      </c>
      <c r="R420" s="0" t="n">
        <v>21.46604</v>
      </c>
      <c r="S420" s="0" t="n">
        <v>0</v>
      </c>
      <c r="T420" s="0" t="n">
        <v>1</v>
      </c>
      <c r="U420" s="0" t="n">
        <v>0</v>
      </c>
      <c r="V420" s="0" t="n">
        <v>0</v>
      </c>
      <c r="W420" s="0" t="n">
        <v>0</v>
      </c>
      <c r="X420" s="1" t="n">
        <v>1.566203E-010</v>
      </c>
      <c r="Y420" s="1" t="n">
        <v>-3.37161E-009</v>
      </c>
      <c r="Z420" s="1" t="n">
        <v>9.071549E-010</v>
      </c>
      <c r="AA420" s="0" t="n">
        <v>1</v>
      </c>
      <c r="AB420" s="0" t="n">
        <v>1</v>
      </c>
      <c r="AC420" s="0" t="n">
        <v>0</v>
      </c>
      <c r="AD420" s="0" t="n">
        <v>0</v>
      </c>
      <c r="AE420" s="0" t="n">
        <v>0</v>
      </c>
      <c r="AF420" s="0" t="n">
        <v>1</v>
      </c>
      <c r="AG420" s="0" t="n">
        <v>1</v>
      </c>
      <c r="AH420" s="0" t="n">
        <v>1</v>
      </c>
      <c r="AI420" s="0" t="n">
        <v>0.03437636</v>
      </c>
      <c r="AJ420" s="0" t="n">
        <v>0.01094241</v>
      </c>
      <c r="AK420" s="0" t="n">
        <v>0.01055809</v>
      </c>
      <c r="AL420" s="1" t="n">
        <v>1.566203E-010</v>
      </c>
      <c r="AM420" s="1" t="n">
        <v>-3.37161E-009</v>
      </c>
      <c r="AN420" s="1" t="n">
        <v>9.071549E-010</v>
      </c>
      <c r="AO420" s="0" t="n">
        <v>1</v>
      </c>
      <c r="AP420" s="0" t="n">
        <v>1</v>
      </c>
      <c r="AQ420" s="0" t="n">
        <v>0</v>
      </c>
      <c r="AR420" s="0" t="n">
        <v>0</v>
      </c>
      <c r="AS420" s="0" t="n">
        <v>0</v>
      </c>
      <c r="AT420" s="0" t="n">
        <v>1</v>
      </c>
      <c r="AU420" s="0" t="n">
        <v>2</v>
      </c>
      <c r="AV420" s="0" t="n">
        <v>1</v>
      </c>
      <c r="AW420" s="0" t="n">
        <v>0</v>
      </c>
      <c r="AX420" s="0" t="n">
        <v>0</v>
      </c>
      <c r="AY420" s="0" t="n">
        <v>0</v>
      </c>
      <c r="AZ420" s="1" t="n">
        <v>1.137848E-010</v>
      </c>
      <c r="BA420" s="1" t="n">
        <v>-4.303916E-009</v>
      </c>
      <c r="BB420" s="1" t="n">
        <v>9.754373E-010</v>
      </c>
      <c r="BC420" s="0" t="n">
        <v>1</v>
      </c>
      <c r="BD420" s="0" t="n">
        <v>1</v>
      </c>
      <c r="BE420" s="0" t="n">
        <v>0</v>
      </c>
      <c r="BF420" s="0" t="n">
        <v>0</v>
      </c>
      <c r="BG420" s="0" t="n">
        <v>0</v>
      </c>
      <c r="BH420" s="0" t="n">
        <v>1</v>
      </c>
      <c r="BI420" s="0" t="n">
        <v>3</v>
      </c>
      <c r="BJ420" s="0" t="n">
        <v>1</v>
      </c>
      <c r="BK420" s="0" t="n">
        <v>0</v>
      </c>
      <c r="BL420" s="0" t="n">
        <v>0</v>
      </c>
      <c r="BM420" s="0" t="n">
        <v>0</v>
      </c>
      <c r="BN420" s="1" t="n">
        <v>1.09019E-010</v>
      </c>
      <c r="BO420" s="1" t="n">
        <v>-1.063407E-009</v>
      </c>
      <c r="BP420" s="1" t="n">
        <v>2.016114E-009</v>
      </c>
      <c r="BQ420" s="0" t="n">
        <v>1</v>
      </c>
      <c r="BR420" s="0" t="n">
        <v>1</v>
      </c>
      <c r="BS420" s="0" t="n">
        <v>0</v>
      </c>
      <c r="BT420" s="0" t="n">
        <v>0</v>
      </c>
      <c r="BU420" s="0" t="n">
        <v>0</v>
      </c>
      <c r="BV420" s="0" t="n">
        <v>1</v>
      </c>
    </row>
    <row r="421" customFormat="false" ht="15" hidden="false" customHeight="false" outlineLevel="0" collapsed="false">
      <c r="A421" s="0" t="n">
        <v>2229.35</v>
      </c>
      <c r="B421" s="0" t="n">
        <v>3.614513</v>
      </c>
      <c r="C421" s="0" t="n">
        <v>1.158282</v>
      </c>
      <c r="D421" s="0" t="n">
        <v>1.867884</v>
      </c>
      <c r="E421" s="1" t="n">
        <v>-1.511792E-005</v>
      </c>
      <c r="F421" s="0" t="n">
        <v>0.0003395717</v>
      </c>
      <c r="G421" s="0" t="n">
        <v>-0.0003940527</v>
      </c>
      <c r="H421" s="0" t="n">
        <v>0.9999999</v>
      </c>
      <c r="I421" s="0" t="n">
        <v>0.2785702</v>
      </c>
      <c r="J421" s="0" t="n">
        <v>-0.006650168</v>
      </c>
      <c r="K421" s="0" t="n">
        <v>0.7452295</v>
      </c>
      <c r="L421" s="0" t="n">
        <v>0.007433108</v>
      </c>
      <c r="M421" s="0" t="n">
        <v>0.6667334</v>
      </c>
      <c r="N421" s="0" t="n">
        <v>1</v>
      </c>
      <c r="O421" s="0" t="n">
        <v>-0.007384062</v>
      </c>
      <c r="P421" s="0" t="n">
        <v>0</v>
      </c>
      <c r="Q421" s="0" t="n">
        <v>0</v>
      </c>
      <c r="R421" s="0" t="n">
        <v>22.08423</v>
      </c>
      <c r="S421" s="0" t="n">
        <v>0</v>
      </c>
      <c r="T421" s="0" t="n">
        <v>1</v>
      </c>
      <c r="U421" s="0" t="n">
        <v>0</v>
      </c>
      <c r="V421" s="0" t="n">
        <v>0</v>
      </c>
      <c r="W421" s="0" t="n">
        <v>0</v>
      </c>
      <c r="X421" s="1" t="n">
        <v>1.702272E-010</v>
      </c>
      <c r="Y421" s="1" t="n">
        <v>1.317153E-009</v>
      </c>
      <c r="Z421" s="1" t="n">
        <v>3.480691E-010</v>
      </c>
      <c r="AA421" s="0" t="n">
        <v>1</v>
      </c>
      <c r="AB421" s="0" t="n">
        <v>1</v>
      </c>
      <c r="AC421" s="0" t="n">
        <v>0</v>
      </c>
      <c r="AD421" s="0" t="n">
        <v>0</v>
      </c>
      <c r="AE421" s="0" t="n">
        <v>0</v>
      </c>
      <c r="AF421" s="0" t="n">
        <v>1</v>
      </c>
      <c r="AG421" s="0" t="n">
        <v>1</v>
      </c>
      <c r="AH421" s="0" t="n">
        <v>1</v>
      </c>
      <c r="AI421" s="0" t="n">
        <v>0.03706958</v>
      </c>
      <c r="AJ421" s="0" t="n">
        <v>0.01209597</v>
      </c>
      <c r="AK421" s="0" t="n">
        <v>0.01000681</v>
      </c>
      <c r="AL421" s="1" t="n">
        <v>1.537435E-010</v>
      </c>
      <c r="AM421" s="1" t="n">
        <v>2.810107E-009</v>
      </c>
      <c r="AN421" s="1" t="n">
        <v>3.666332E-010</v>
      </c>
      <c r="AO421" s="0" t="n">
        <v>1</v>
      </c>
      <c r="AP421" s="0" t="n">
        <v>1</v>
      </c>
      <c r="AQ421" s="0" t="n">
        <v>0</v>
      </c>
      <c r="AR421" s="0" t="n">
        <v>0</v>
      </c>
      <c r="AS421" s="0" t="n">
        <v>0</v>
      </c>
      <c r="AT421" s="0" t="n">
        <v>1</v>
      </c>
      <c r="AU421" s="0" t="n">
        <v>2</v>
      </c>
      <c r="AV421" s="0" t="n">
        <v>1</v>
      </c>
      <c r="AW421" s="0" t="n">
        <v>0</v>
      </c>
      <c r="AX421" s="0" t="n">
        <v>0</v>
      </c>
      <c r="AY421" s="0" t="n">
        <v>0</v>
      </c>
      <c r="AZ421" s="1" t="n">
        <v>2.161654E-010</v>
      </c>
      <c r="BA421" s="1" t="n">
        <v>1.821326E-009</v>
      </c>
      <c r="BB421" s="1" t="n">
        <v>1.018661E-009</v>
      </c>
      <c r="BC421" s="0" t="n">
        <v>1</v>
      </c>
      <c r="BD421" s="0" t="n">
        <v>1</v>
      </c>
      <c r="BE421" s="0" t="n">
        <v>0</v>
      </c>
      <c r="BF421" s="0" t="n">
        <v>0</v>
      </c>
      <c r="BG421" s="0" t="n">
        <v>0</v>
      </c>
      <c r="BH421" s="0" t="n">
        <v>1</v>
      </c>
      <c r="BI421" s="0" t="n">
        <v>3</v>
      </c>
      <c r="BJ421" s="0" t="n">
        <v>1</v>
      </c>
      <c r="BK421" s="0" t="n">
        <v>0</v>
      </c>
      <c r="BL421" s="0" t="n">
        <v>0</v>
      </c>
      <c r="BM421" s="0" t="n">
        <v>0</v>
      </c>
      <c r="BN421" s="1" t="n">
        <v>1.281389E-010</v>
      </c>
      <c r="BO421" s="1" t="n">
        <v>2.258649E-009</v>
      </c>
      <c r="BP421" s="1" t="n">
        <v>1.995569E-010</v>
      </c>
      <c r="BQ421" s="0" t="n">
        <v>1</v>
      </c>
      <c r="BR421" s="0" t="n">
        <v>1</v>
      </c>
      <c r="BS421" s="0" t="n">
        <v>0</v>
      </c>
      <c r="BT421" s="0" t="n">
        <v>0</v>
      </c>
      <c r="BU421" s="0" t="n">
        <v>0</v>
      </c>
      <c r="BV421" s="0" t="n">
        <v>1</v>
      </c>
    </row>
    <row r="422" customFormat="false" ht="15" hidden="false" customHeight="false" outlineLevel="0" collapsed="false">
      <c r="A422" s="0" t="n">
        <v>2229.399</v>
      </c>
      <c r="B422" s="0" t="n">
        <v>3.617718</v>
      </c>
      <c r="C422" s="0" t="n">
        <v>1.164514</v>
      </c>
      <c r="D422" s="0" t="n">
        <v>1.878005</v>
      </c>
      <c r="E422" s="1" t="n">
        <v>-1.511692E-005</v>
      </c>
      <c r="F422" s="0" t="n">
        <v>0.0003396543</v>
      </c>
      <c r="G422" s="0" t="n">
        <v>-0.0003940442</v>
      </c>
      <c r="H422" s="0" t="n">
        <v>0.9999999</v>
      </c>
      <c r="I422" s="0" t="n">
        <v>0.2785702</v>
      </c>
      <c r="J422" s="0" t="n">
        <v>-0.00727135</v>
      </c>
      <c r="K422" s="0" t="n">
        <v>0.7446042</v>
      </c>
      <c r="L422" s="0" t="n">
        <v>0.008112281</v>
      </c>
      <c r="M422" s="0" t="n">
        <v>0.6674174</v>
      </c>
      <c r="N422" s="0" t="n">
        <v>1</v>
      </c>
      <c r="O422" s="0" t="n">
        <v>-0.006657839</v>
      </c>
      <c r="P422" s="0" t="n">
        <v>-0.002395511</v>
      </c>
      <c r="Q422" s="0" t="n">
        <v>0</v>
      </c>
      <c r="R422" s="0" t="n">
        <v>22.79619</v>
      </c>
      <c r="S422" s="0" t="n">
        <v>0</v>
      </c>
      <c r="T422" s="0" t="n">
        <v>1</v>
      </c>
      <c r="U422" s="0" t="n">
        <v>0</v>
      </c>
      <c r="V422" s="0" t="n">
        <v>0</v>
      </c>
      <c r="W422" s="0" t="n">
        <v>0</v>
      </c>
      <c r="X422" s="1" t="n">
        <v>2.388544E-010</v>
      </c>
      <c r="Y422" s="1" t="n">
        <v>2.163846E-008</v>
      </c>
      <c r="Z422" s="1" t="n">
        <v>2.524957E-009</v>
      </c>
      <c r="AA422" s="0" t="n">
        <v>1</v>
      </c>
      <c r="AB422" s="0" t="n">
        <v>1</v>
      </c>
      <c r="AC422" s="0" t="n">
        <v>0</v>
      </c>
      <c r="AD422" s="0" t="n">
        <v>0</v>
      </c>
      <c r="AE422" s="0" t="n">
        <v>0</v>
      </c>
      <c r="AF422" s="0" t="n">
        <v>1</v>
      </c>
      <c r="AG422" s="0" t="n">
        <v>1</v>
      </c>
      <c r="AH422" s="0" t="n">
        <v>1</v>
      </c>
      <c r="AI422" s="0" t="n">
        <v>0.03700218</v>
      </c>
      <c r="AJ422" s="0" t="n">
        <v>0.01219339</v>
      </c>
      <c r="AK422" s="0" t="n">
        <v>0.01007832</v>
      </c>
      <c r="AL422" s="1" t="n">
        <v>2.62639E-010</v>
      </c>
      <c r="AM422" s="1" t="n">
        <v>2.024038E-008</v>
      </c>
      <c r="AN422" s="1" t="n">
        <v>1.783961E-009</v>
      </c>
      <c r="AO422" s="0" t="n">
        <v>1</v>
      </c>
      <c r="AP422" s="0" t="n">
        <v>1</v>
      </c>
      <c r="AQ422" s="0" t="n">
        <v>0</v>
      </c>
      <c r="AR422" s="0" t="n">
        <v>0</v>
      </c>
      <c r="AS422" s="0" t="n">
        <v>0</v>
      </c>
      <c r="AT422" s="0" t="n">
        <v>1</v>
      </c>
      <c r="AU422" s="0" t="n">
        <v>2</v>
      </c>
      <c r="AV422" s="0" t="n">
        <v>1</v>
      </c>
      <c r="AW422" s="0" t="n">
        <v>0</v>
      </c>
      <c r="AX422" s="0" t="n">
        <v>0</v>
      </c>
      <c r="AY422" s="0" t="n">
        <v>0</v>
      </c>
      <c r="AZ422" s="1" t="n">
        <v>2.62639E-010</v>
      </c>
      <c r="BA422" s="1" t="n">
        <v>2.024038E-008</v>
      </c>
      <c r="BB422" s="1" t="n">
        <v>1.783961E-009</v>
      </c>
      <c r="BC422" s="0" t="n">
        <v>1</v>
      </c>
      <c r="BD422" s="0" t="n">
        <v>1</v>
      </c>
      <c r="BE422" s="0" t="n">
        <v>0</v>
      </c>
      <c r="BF422" s="0" t="n">
        <v>0</v>
      </c>
      <c r="BG422" s="0" t="n">
        <v>0</v>
      </c>
      <c r="BH422" s="0" t="n">
        <v>1</v>
      </c>
      <c r="BI422" s="0" t="n">
        <v>3</v>
      </c>
      <c r="BJ422" s="0" t="n">
        <v>1</v>
      </c>
      <c r="BK422" s="0" t="n">
        <v>0</v>
      </c>
      <c r="BL422" s="0" t="n">
        <v>0</v>
      </c>
      <c r="BM422" s="0" t="n">
        <v>0</v>
      </c>
      <c r="BN422" s="1" t="n">
        <v>2.601264E-010</v>
      </c>
      <c r="BO422" s="1" t="n">
        <v>2.047191E-008</v>
      </c>
      <c r="BP422" s="1" t="n">
        <v>2.150812E-009</v>
      </c>
      <c r="BQ422" s="0" t="n">
        <v>1</v>
      </c>
      <c r="BR422" s="0" t="n">
        <v>1</v>
      </c>
      <c r="BS422" s="0" t="n">
        <v>0</v>
      </c>
      <c r="BT422" s="0" t="n">
        <v>0</v>
      </c>
      <c r="BU422" s="0" t="n">
        <v>0</v>
      </c>
      <c r="BV422" s="0" t="n">
        <v>1</v>
      </c>
    </row>
    <row r="423" customFormat="false" ht="15" hidden="false" customHeight="false" outlineLevel="0" collapsed="false">
      <c r="A423" s="0" t="n">
        <v>2229.449</v>
      </c>
      <c r="B423" s="0" t="n">
        <v>3.61715</v>
      </c>
      <c r="C423" s="0" t="n">
        <v>1.164619</v>
      </c>
      <c r="D423" s="0" t="n">
        <v>1.881161</v>
      </c>
      <c r="E423" s="1" t="n">
        <v>-1.51175E-005</v>
      </c>
      <c r="F423" s="0" t="n">
        <v>0.0003396418</v>
      </c>
      <c r="G423" s="0" t="n">
        <v>-0.0003940489</v>
      </c>
      <c r="H423" s="0" t="n">
        <v>0.9999999</v>
      </c>
      <c r="I423" s="0" t="n">
        <v>0.2785702</v>
      </c>
      <c r="J423" s="0" t="n">
        <v>-0.007767715</v>
      </c>
      <c r="K423" s="0" t="n">
        <v>0.7440124</v>
      </c>
      <c r="L423" s="0" t="n">
        <v>0.008650775</v>
      </c>
      <c r="M423" s="0" t="n">
        <v>0.6680646</v>
      </c>
      <c r="N423" s="0" t="n">
        <v>1</v>
      </c>
      <c r="O423" s="0" t="n">
        <v>-0.006341219</v>
      </c>
      <c r="P423" s="0" t="n">
        <v>-0.002405167</v>
      </c>
      <c r="Q423" s="0" t="n">
        <v>0</v>
      </c>
      <c r="R423" s="0" t="n">
        <v>21.2954</v>
      </c>
      <c r="S423" s="0" t="n">
        <v>0</v>
      </c>
      <c r="T423" s="0" t="n">
        <v>1</v>
      </c>
      <c r="U423" s="0" t="n">
        <v>0</v>
      </c>
      <c r="V423" s="0" t="n">
        <v>0</v>
      </c>
      <c r="W423" s="0" t="n">
        <v>0</v>
      </c>
      <c r="X423" s="1" t="n">
        <v>-2.17429E-010</v>
      </c>
      <c r="Y423" s="1" t="n">
        <v>-1.509308E-009</v>
      </c>
      <c r="Z423" s="1" t="n">
        <v>-9.122924E-010</v>
      </c>
      <c r="AA423" s="0" t="n">
        <v>1</v>
      </c>
      <c r="AB423" s="0" t="n">
        <v>1</v>
      </c>
      <c r="AC423" s="0" t="n">
        <v>0</v>
      </c>
      <c r="AD423" s="0" t="n">
        <v>0</v>
      </c>
      <c r="AE423" s="0" t="n">
        <v>0</v>
      </c>
      <c r="AF423" s="0" t="n">
        <v>1</v>
      </c>
      <c r="AG423" s="0" t="n">
        <v>1</v>
      </c>
      <c r="AH423" s="0" t="n">
        <v>1</v>
      </c>
      <c r="AI423" s="0" t="n">
        <v>0.03401639</v>
      </c>
      <c r="AJ423" s="0" t="n">
        <v>0.01255704</v>
      </c>
      <c r="AK423" s="0" t="n">
        <v>-0.002487422</v>
      </c>
      <c r="AL423" s="1" t="n">
        <v>-1.142438E-010</v>
      </c>
      <c r="AM423" s="1" t="n">
        <v>-5.277428E-009</v>
      </c>
      <c r="AN423" s="1" t="n">
        <v>-1.28665E-009</v>
      </c>
      <c r="AO423" s="0" t="n">
        <v>1</v>
      </c>
      <c r="AP423" s="0" t="n">
        <v>1</v>
      </c>
      <c r="AQ423" s="0" t="n">
        <v>0</v>
      </c>
      <c r="AR423" s="0" t="n">
        <v>0</v>
      </c>
      <c r="AS423" s="0" t="n">
        <v>0</v>
      </c>
      <c r="AT423" s="0" t="n">
        <v>1</v>
      </c>
      <c r="AU423" s="0" t="n">
        <v>2</v>
      </c>
      <c r="AV423" s="0" t="n">
        <v>1</v>
      </c>
      <c r="AW423" s="0" t="n">
        <v>0</v>
      </c>
      <c r="AX423" s="0" t="n">
        <v>0</v>
      </c>
      <c r="AY423" s="0" t="n">
        <v>0</v>
      </c>
      <c r="AZ423" s="1" t="n">
        <v>-1.129131E-010</v>
      </c>
      <c r="BA423" s="1" t="n">
        <v>-3.638472E-009</v>
      </c>
      <c r="BB423" s="1" t="n">
        <v>-1.587823E-009</v>
      </c>
      <c r="BC423" s="0" t="n">
        <v>1</v>
      </c>
      <c r="BD423" s="0" t="n">
        <v>1</v>
      </c>
      <c r="BE423" s="0" t="n">
        <v>0</v>
      </c>
      <c r="BF423" s="0" t="n">
        <v>0</v>
      </c>
      <c r="BG423" s="0" t="n">
        <v>0</v>
      </c>
      <c r="BH423" s="0" t="n">
        <v>1</v>
      </c>
      <c r="BI423" s="0" t="n">
        <v>3</v>
      </c>
      <c r="BJ423" s="0" t="n">
        <v>1</v>
      </c>
      <c r="BK423" s="0" t="n">
        <v>0</v>
      </c>
      <c r="BL423" s="0" t="n">
        <v>0</v>
      </c>
      <c r="BM423" s="0" t="n">
        <v>0</v>
      </c>
      <c r="BN423" s="1" t="n">
        <v>-1.396083E-010</v>
      </c>
      <c r="BO423" s="1" t="n">
        <v>-2.221477E-009</v>
      </c>
      <c r="BP423" s="1" t="n">
        <v>-1.087332E-009</v>
      </c>
      <c r="BQ423" s="0" t="n">
        <v>1</v>
      </c>
      <c r="BR423" s="0" t="n">
        <v>1</v>
      </c>
      <c r="BS423" s="0" t="n">
        <v>0</v>
      </c>
      <c r="BT423" s="0" t="n">
        <v>0</v>
      </c>
      <c r="BU423" s="0" t="n">
        <v>0</v>
      </c>
      <c r="BV423" s="0" t="n">
        <v>1</v>
      </c>
    </row>
    <row r="424" customFormat="false" ht="15" hidden="false" customHeight="false" outlineLevel="0" collapsed="false">
      <c r="A424" s="0" t="n">
        <v>2229.501</v>
      </c>
      <c r="B424" s="0" t="n">
        <v>3.618884</v>
      </c>
      <c r="C424" s="0" t="n">
        <v>1.165175</v>
      </c>
      <c r="D424" s="0" t="n">
        <v>1.881153</v>
      </c>
      <c r="E424" s="1" t="n">
        <v>-1.511741E-005</v>
      </c>
      <c r="F424" s="0" t="n">
        <v>0.0003396183</v>
      </c>
      <c r="G424" s="0" t="n">
        <v>-0.000394049</v>
      </c>
      <c r="H424" s="0" t="n">
        <v>0.9999999</v>
      </c>
      <c r="I424" s="0" t="n">
        <v>0.2785702</v>
      </c>
      <c r="J424" s="0" t="n">
        <v>-0.008157983</v>
      </c>
      <c r="K424" s="0" t="n">
        <v>0.7435482</v>
      </c>
      <c r="L424" s="0" t="n">
        <v>0.009072864</v>
      </c>
      <c r="M424" s="0" t="n">
        <v>0.668571</v>
      </c>
      <c r="N424" s="0" t="n">
        <v>1</v>
      </c>
      <c r="O424" s="0" t="n">
        <v>-0.006975412</v>
      </c>
      <c r="P424" s="0" t="n">
        <v>-0.002568722</v>
      </c>
      <c r="Q424" s="0" t="n">
        <v>0</v>
      </c>
      <c r="R424" s="0" t="n">
        <v>22.0286</v>
      </c>
      <c r="S424" s="0" t="n">
        <v>0</v>
      </c>
      <c r="T424" s="0" t="n">
        <v>1</v>
      </c>
      <c r="U424" s="0" t="n">
        <v>0</v>
      </c>
      <c r="V424" s="0" t="n">
        <v>0</v>
      </c>
      <c r="W424" s="0" t="n">
        <v>0</v>
      </c>
      <c r="X424" s="1" t="n">
        <v>-1.626136E-011</v>
      </c>
      <c r="Y424" s="1" t="n">
        <v>-5.369109E-009</v>
      </c>
      <c r="Z424" s="1" t="n">
        <v>-5.638903E-011</v>
      </c>
      <c r="AA424" s="0" t="n">
        <v>1</v>
      </c>
      <c r="AB424" s="0" t="n">
        <v>1</v>
      </c>
      <c r="AC424" s="0" t="n">
        <v>0</v>
      </c>
      <c r="AD424" s="0" t="n">
        <v>0</v>
      </c>
      <c r="AE424" s="0" t="n">
        <v>0</v>
      </c>
      <c r="AF424" s="0" t="n">
        <v>1</v>
      </c>
      <c r="AG424" s="0" t="n">
        <v>1</v>
      </c>
      <c r="AH424" s="0" t="n">
        <v>1</v>
      </c>
      <c r="AI424" s="0" t="n">
        <v>0.04122163</v>
      </c>
      <c r="AJ424" s="0" t="n">
        <v>0.01502988</v>
      </c>
      <c r="AK424" s="1" t="n">
        <v>9.401189E-005</v>
      </c>
      <c r="AL424" s="1" t="n">
        <v>4.498444E-012</v>
      </c>
      <c r="AM424" s="1" t="n">
        <v>-7.143783E-009</v>
      </c>
      <c r="AN424" s="1" t="n">
        <v>-2.361513E-010</v>
      </c>
      <c r="AO424" s="0" t="n">
        <v>1</v>
      </c>
      <c r="AP424" s="0" t="n">
        <v>1</v>
      </c>
      <c r="AQ424" s="0" t="n">
        <v>0</v>
      </c>
      <c r="AR424" s="0" t="n">
        <v>0</v>
      </c>
      <c r="AS424" s="0" t="n">
        <v>0</v>
      </c>
      <c r="AT424" s="0" t="n">
        <v>1</v>
      </c>
      <c r="AU424" s="0" t="n">
        <v>2</v>
      </c>
      <c r="AV424" s="0" t="n">
        <v>1</v>
      </c>
      <c r="AW424" s="0" t="n">
        <v>0</v>
      </c>
      <c r="AX424" s="0" t="n">
        <v>0</v>
      </c>
      <c r="AY424" s="0" t="n">
        <v>0</v>
      </c>
      <c r="AZ424" s="1" t="n">
        <v>4.498444E-012</v>
      </c>
      <c r="BA424" s="1" t="n">
        <v>-7.143783E-009</v>
      </c>
      <c r="BB424" s="1" t="n">
        <v>-2.361513E-010</v>
      </c>
      <c r="BC424" s="0" t="n">
        <v>1</v>
      </c>
      <c r="BD424" s="0" t="n">
        <v>1</v>
      </c>
      <c r="BE424" s="0" t="n">
        <v>0</v>
      </c>
      <c r="BF424" s="0" t="n">
        <v>0</v>
      </c>
      <c r="BG424" s="0" t="n">
        <v>0</v>
      </c>
      <c r="BH424" s="0" t="n">
        <v>1</v>
      </c>
      <c r="BI424" s="0" t="n">
        <v>3</v>
      </c>
      <c r="BJ424" s="0" t="n">
        <v>1</v>
      </c>
      <c r="BK424" s="0" t="n">
        <v>0</v>
      </c>
      <c r="BL424" s="0" t="n">
        <v>0</v>
      </c>
      <c r="BM424" s="0" t="n">
        <v>0</v>
      </c>
      <c r="BN424" s="1" t="n">
        <v>8.895523E-011</v>
      </c>
      <c r="BO424" s="1" t="n">
        <v>-3.761352E-009</v>
      </c>
      <c r="BP424" s="1" t="n">
        <v>3.414645E-010</v>
      </c>
      <c r="BQ424" s="0" t="n">
        <v>1</v>
      </c>
      <c r="BR424" s="0" t="n">
        <v>1</v>
      </c>
      <c r="BS424" s="0" t="n">
        <v>0</v>
      </c>
      <c r="BT424" s="0" t="n">
        <v>0</v>
      </c>
      <c r="BU424" s="0" t="n">
        <v>0</v>
      </c>
      <c r="BV424" s="0" t="n">
        <v>1</v>
      </c>
    </row>
    <row r="425" customFormat="false" ht="15" hidden="false" customHeight="false" outlineLevel="0" collapsed="false">
      <c r="A425" s="0" t="n">
        <v>2229.551</v>
      </c>
      <c r="B425" s="0" t="n">
        <v>3.619241</v>
      </c>
      <c r="C425" s="0" t="n">
        <v>1.16547</v>
      </c>
      <c r="D425" s="0" t="n">
        <v>1.879962</v>
      </c>
      <c r="E425" s="1" t="n">
        <v>-1.511717E-005</v>
      </c>
      <c r="F425" s="0" t="n">
        <v>0.0003396178</v>
      </c>
      <c r="G425" s="0" t="n">
        <v>-0.0003940341</v>
      </c>
      <c r="H425" s="0" t="n">
        <v>0.9999999</v>
      </c>
      <c r="I425" s="0" t="n">
        <v>0.2785702</v>
      </c>
      <c r="J425" s="0" t="n">
        <v>-0.00846232</v>
      </c>
      <c r="K425" s="0" t="n">
        <v>0.7431888</v>
      </c>
      <c r="L425" s="0" t="n">
        <v>0.00940128</v>
      </c>
      <c r="M425" s="0" t="n">
        <v>0.6689622</v>
      </c>
      <c r="N425" s="0" t="n">
        <v>1</v>
      </c>
      <c r="O425" s="0" t="n">
        <v>-0.006646156</v>
      </c>
      <c r="P425" s="0" t="n">
        <v>-0.002633333</v>
      </c>
      <c r="Q425" s="1" t="n">
        <v>1.192093E-007</v>
      </c>
      <c r="R425" s="0" t="n">
        <v>21.27444</v>
      </c>
      <c r="S425" s="0" t="n">
        <v>0</v>
      </c>
      <c r="T425" s="0" t="n">
        <v>1</v>
      </c>
      <c r="U425" s="0" t="n">
        <v>0</v>
      </c>
      <c r="V425" s="0" t="n">
        <v>0</v>
      </c>
      <c r="W425" s="0" t="n">
        <v>0</v>
      </c>
      <c r="X425" s="1" t="n">
        <v>3.747656E-011</v>
      </c>
      <c r="Y425" s="1" t="n">
        <v>-3.524043E-010</v>
      </c>
      <c r="Z425" s="1" t="n">
        <v>3.297318E-009</v>
      </c>
      <c r="AA425" s="0" t="n">
        <v>1</v>
      </c>
      <c r="AB425" s="0" t="n">
        <v>1</v>
      </c>
      <c r="AC425" s="0" t="n">
        <v>0</v>
      </c>
      <c r="AD425" s="0" t="n">
        <v>0</v>
      </c>
      <c r="AE425" s="0" t="n">
        <v>0</v>
      </c>
      <c r="AF425" s="0" t="n">
        <v>1</v>
      </c>
      <c r="AG425" s="0" t="n">
        <v>1</v>
      </c>
      <c r="AH425" s="0" t="n">
        <v>1</v>
      </c>
      <c r="AI425" s="0" t="n">
        <v>0.03897197</v>
      </c>
      <c r="AJ425" s="0" t="n">
        <v>0.01479218</v>
      </c>
      <c r="AK425" s="0" t="n">
        <v>-0.003404004</v>
      </c>
      <c r="AL425" s="1" t="n">
        <v>8.455056E-011</v>
      </c>
      <c r="AM425" s="1" t="n">
        <v>1.007727E-010</v>
      </c>
      <c r="AN425" s="1" t="n">
        <v>4.236403E-009</v>
      </c>
      <c r="AO425" s="0" t="n">
        <v>1</v>
      </c>
      <c r="AP425" s="0" t="n">
        <v>1</v>
      </c>
      <c r="AQ425" s="0" t="n">
        <v>0</v>
      </c>
      <c r="AR425" s="0" t="n">
        <v>0</v>
      </c>
      <c r="AS425" s="0" t="n">
        <v>0</v>
      </c>
      <c r="AT425" s="0" t="n">
        <v>1</v>
      </c>
      <c r="AU425" s="0" t="n">
        <v>2</v>
      </c>
      <c r="AV425" s="0" t="n">
        <v>1</v>
      </c>
      <c r="AW425" s="0" t="n">
        <v>0</v>
      </c>
      <c r="AX425" s="0" t="n">
        <v>0</v>
      </c>
      <c r="AY425" s="0" t="n">
        <v>0</v>
      </c>
      <c r="AZ425" s="1" t="n">
        <v>8.455056E-011</v>
      </c>
      <c r="BA425" s="1" t="n">
        <v>1.007727E-010</v>
      </c>
      <c r="BB425" s="1" t="n">
        <v>4.236403E-009</v>
      </c>
      <c r="BC425" s="0" t="n">
        <v>1</v>
      </c>
      <c r="BD425" s="0" t="n">
        <v>1</v>
      </c>
      <c r="BE425" s="0" t="n">
        <v>0</v>
      </c>
      <c r="BF425" s="0" t="n">
        <v>0</v>
      </c>
      <c r="BG425" s="0" t="n">
        <v>0</v>
      </c>
      <c r="BH425" s="0" t="n">
        <v>1</v>
      </c>
      <c r="BI425" s="0" t="n">
        <v>3</v>
      </c>
      <c r="BJ425" s="0" t="n">
        <v>1</v>
      </c>
      <c r="BK425" s="0" t="n">
        <v>0</v>
      </c>
      <c r="BL425" s="0" t="n">
        <v>0</v>
      </c>
      <c r="BM425" s="0" t="n">
        <v>0</v>
      </c>
      <c r="BN425" s="1" t="n">
        <v>3.747656E-011</v>
      </c>
      <c r="BO425" s="1" t="n">
        <v>-3.524043E-010</v>
      </c>
      <c r="BP425" s="1" t="n">
        <v>3.297318E-009</v>
      </c>
      <c r="BQ425" s="0" t="n">
        <v>1</v>
      </c>
      <c r="BR425" s="0" t="n">
        <v>1</v>
      </c>
      <c r="BS425" s="0" t="n">
        <v>0</v>
      </c>
      <c r="BT425" s="0" t="n">
        <v>0</v>
      </c>
      <c r="BU425" s="0" t="n">
        <v>0</v>
      </c>
      <c r="BV425" s="0" t="n">
        <v>1</v>
      </c>
    </row>
    <row r="426" customFormat="false" ht="15" hidden="false" customHeight="false" outlineLevel="0" collapsed="false">
      <c r="A426" s="0" t="n">
        <v>2229.601</v>
      </c>
      <c r="B426" s="0" t="n">
        <v>3.619811</v>
      </c>
      <c r="C426" s="0" t="n">
        <v>1.165237</v>
      </c>
      <c r="D426" s="0" t="n">
        <v>1.880846</v>
      </c>
      <c r="E426" s="1" t="n">
        <v>-1.511791E-005</v>
      </c>
      <c r="F426" s="0" t="n">
        <v>0.000339614</v>
      </c>
      <c r="G426" s="0" t="n">
        <v>-0.0003940316</v>
      </c>
      <c r="H426" s="0" t="n">
        <v>0.9999999</v>
      </c>
      <c r="I426" s="0" t="n">
        <v>0.2785702</v>
      </c>
      <c r="J426" s="0" t="n">
        <v>-0.008703257</v>
      </c>
      <c r="K426" s="0" t="n">
        <v>0.7429256</v>
      </c>
      <c r="L426" s="0" t="n">
        <v>0.009661405</v>
      </c>
      <c r="M426" s="0" t="n">
        <v>0.6692476</v>
      </c>
      <c r="N426" s="0" t="n">
        <v>1</v>
      </c>
      <c r="O426" s="0" t="n">
        <v>-0.008376122</v>
      </c>
      <c r="P426" s="0" t="n">
        <v>-0.003198147</v>
      </c>
      <c r="Q426" s="0" t="n">
        <v>0</v>
      </c>
      <c r="R426" s="0" t="n">
        <v>21.24224</v>
      </c>
      <c r="S426" s="0" t="n">
        <v>0</v>
      </c>
      <c r="T426" s="0" t="n">
        <v>1</v>
      </c>
      <c r="U426" s="0" t="n">
        <v>0</v>
      </c>
      <c r="V426" s="0" t="n">
        <v>0</v>
      </c>
      <c r="W426" s="0" t="n">
        <v>0</v>
      </c>
      <c r="X426" s="1" t="n">
        <v>-2.45772E-010</v>
      </c>
      <c r="Y426" s="1" t="n">
        <v>-6.816367E-010</v>
      </c>
      <c r="Z426" s="1" t="n">
        <v>1.903245E-010</v>
      </c>
      <c r="AA426" s="0" t="n">
        <v>1</v>
      </c>
      <c r="AB426" s="0" t="n">
        <v>1</v>
      </c>
      <c r="AC426" s="0" t="n">
        <v>0</v>
      </c>
      <c r="AD426" s="0" t="n">
        <v>0</v>
      </c>
      <c r="AE426" s="0" t="n">
        <v>0</v>
      </c>
      <c r="AF426" s="0" t="n">
        <v>1</v>
      </c>
      <c r="AG426" s="0" t="n">
        <v>1</v>
      </c>
      <c r="AH426" s="0" t="n">
        <v>1</v>
      </c>
      <c r="AI426" s="0" t="n">
        <v>0.04070483</v>
      </c>
      <c r="AJ426" s="0" t="n">
        <v>0.01477405</v>
      </c>
      <c r="AK426" s="0" t="n">
        <v>0.004442507</v>
      </c>
      <c r="AL426" s="1" t="n">
        <v>-2.025932E-010</v>
      </c>
      <c r="AM426" s="1" t="n">
        <v>-1.656499E-009</v>
      </c>
      <c r="AN426" s="1" t="n">
        <v>-1.832811E-010</v>
      </c>
      <c r="AO426" s="0" t="n">
        <v>1</v>
      </c>
      <c r="AP426" s="0" t="n">
        <v>1</v>
      </c>
      <c r="AQ426" s="0" t="n">
        <v>0</v>
      </c>
      <c r="AR426" s="0" t="n">
        <v>0</v>
      </c>
      <c r="AS426" s="0" t="n">
        <v>0</v>
      </c>
      <c r="AT426" s="0" t="n">
        <v>1</v>
      </c>
      <c r="AU426" s="0" t="n">
        <v>2</v>
      </c>
      <c r="AV426" s="0" t="n">
        <v>1</v>
      </c>
      <c r="AW426" s="0" t="n">
        <v>0</v>
      </c>
      <c r="AX426" s="0" t="n">
        <v>0</v>
      </c>
      <c r="AY426" s="0" t="n">
        <v>0</v>
      </c>
      <c r="AZ426" s="1" t="n">
        <v>-1.672438E-010</v>
      </c>
      <c r="BA426" s="1" t="n">
        <v>-2.82766E-010</v>
      </c>
      <c r="BB426" s="1" t="n">
        <v>1.35989E-009</v>
      </c>
      <c r="BC426" s="0" t="n">
        <v>1</v>
      </c>
      <c r="BD426" s="0" t="n">
        <v>1</v>
      </c>
      <c r="BE426" s="0" t="n">
        <v>0</v>
      </c>
      <c r="BF426" s="0" t="n">
        <v>0</v>
      </c>
      <c r="BG426" s="0" t="n">
        <v>0</v>
      </c>
      <c r="BH426" s="0" t="n">
        <v>1</v>
      </c>
      <c r="BI426" s="0" t="n">
        <v>3</v>
      </c>
      <c r="BJ426" s="0" t="n">
        <v>1</v>
      </c>
      <c r="BK426" s="0" t="n">
        <v>0</v>
      </c>
      <c r="BL426" s="0" t="n">
        <v>0</v>
      </c>
      <c r="BM426" s="0" t="n">
        <v>0</v>
      </c>
      <c r="BN426" s="1" t="n">
        <v>-1.240651E-010</v>
      </c>
      <c r="BO426" s="1" t="n">
        <v>-1.257629E-009</v>
      </c>
      <c r="BP426" s="1" t="n">
        <v>9.862842E-010</v>
      </c>
      <c r="BQ426" s="0" t="n">
        <v>1</v>
      </c>
      <c r="BR426" s="0" t="n">
        <v>1</v>
      </c>
      <c r="BS426" s="0" t="n">
        <v>0</v>
      </c>
      <c r="BT426" s="0" t="n">
        <v>0</v>
      </c>
      <c r="BU426" s="0" t="n">
        <v>0</v>
      </c>
      <c r="BV426" s="0" t="n">
        <v>1</v>
      </c>
    </row>
    <row r="427" customFormat="false" ht="15" hidden="false" customHeight="false" outlineLevel="0" collapsed="false">
      <c r="A427" s="0" t="n">
        <v>2229.651</v>
      </c>
      <c r="B427" s="0" t="n">
        <v>3.613942</v>
      </c>
      <c r="C427" s="0" t="n">
        <v>1.163226</v>
      </c>
      <c r="D427" s="0" t="n">
        <v>1.887815</v>
      </c>
      <c r="E427" s="1" t="n">
        <v>-1.511866E-005</v>
      </c>
      <c r="F427" s="0" t="n">
        <v>0.0003396414</v>
      </c>
      <c r="G427" s="0" t="n">
        <v>-0.0003940371</v>
      </c>
      <c r="H427" s="0" t="n">
        <v>0.9999999</v>
      </c>
      <c r="I427" s="0" t="n">
        <v>0.2785702</v>
      </c>
      <c r="J427" s="0" t="n">
        <v>-0.008881853</v>
      </c>
      <c r="K427" s="0" t="n">
        <v>0.7426471</v>
      </c>
      <c r="L427" s="0" t="n">
        <v>0.009851492</v>
      </c>
      <c r="M427" s="0" t="n">
        <v>0.6695516</v>
      </c>
      <c r="N427" s="0" t="n">
        <v>1</v>
      </c>
      <c r="O427" s="0" t="n">
        <v>-0.008023739</v>
      </c>
      <c r="P427" s="0" t="n">
        <v>-0.002562881</v>
      </c>
      <c r="Q427" s="0" t="n">
        <v>0</v>
      </c>
      <c r="R427" s="0" t="n">
        <v>21.23701</v>
      </c>
      <c r="S427" s="0" t="n">
        <v>0</v>
      </c>
      <c r="T427" s="0" t="n">
        <v>1</v>
      </c>
      <c r="U427" s="0" t="n">
        <v>0</v>
      </c>
      <c r="V427" s="0" t="n">
        <v>0</v>
      </c>
      <c r="W427" s="0" t="n">
        <v>0</v>
      </c>
      <c r="X427" s="1" t="n">
        <v>-1.857739E-010</v>
      </c>
      <c r="Y427" s="1" t="n">
        <v>5.418573E-009</v>
      </c>
      <c r="Z427" s="1" t="n">
        <v>-1.344453E-009</v>
      </c>
      <c r="AA427" s="0" t="n">
        <v>1</v>
      </c>
      <c r="AB427" s="0" t="n">
        <v>1</v>
      </c>
      <c r="AC427" s="0" t="n">
        <v>0</v>
      </c>
      <c r="AD427" s="0" t="n">
        <v>0</v>
      </c>
      <c r="AE427" s="0" t="n">
        <v>0</v>
      </c>
      <c r="AF427" s="0" t="n">
        <v>1</v>
      </c>
      <c r="AG427" s="0" t="n">
        <v>1</v>
      </c>
      <c r="AH427" s="0" t="n">
        <v>1</v>
      </c>
      <c r="AI427" s="0" t="n">
        <v>0.02470946</v>
      </c>
      <c r="AJ427" s="0" t="n">
        <v>0.008475329</v>
      </c>
      <c r="AK427" s="0" t="n">
        <v>0.007935618</v>
      </c>
      <c r="AL427" s="1" t="n">
        <v>-1.549706E-010</v>
      </c>
      <c r="AM427" s="1" t="n">
        <v>5.735393E-009</v>
      </c>
      <c r="AN427" s="1" t="n">
        <v>-1.494272E-009</v>
      </c>
      <c r="AO427" s="0" t="n">
        <v>1</v>
      </c>
      <c r="AP427" s="0" t="n">
        <v>1</v>
      </c>
      <c r="AQ427" s="0" t="n">
        <v>0</v>
      </c>
      <c r="AR427" s="0" t="n">
        <v>0</v>
      </c>
      <c r="AS427" s="0" t="n">
        <v>0</v>
      </c>
      <c r="AT427" s="0" t="n">
        <v>1</v>
      </c>
      <c r="AU427" s="0" t="n">
        <v>2</v>
      </c>
      <c r="AV427" s="0" t="n">
        <v>1</v>
      </c>
      <c r="AW427" s="0" t="n">
        <v>0</v>
      </c>
      <c r="AX427" s="0" t="n">
        <v>0</v>
      </c>
      <c r="AY427" s="0" t="n">
        <v>0</v>
      </c>
      <c r="AZ427" s="1" t="n">
        <v>-2.022023E-010</v>
      </c>
      <c r="BA427" s="1" t="n">
        <v>7.892717E-009</v>
      </c>
      <c r="BB427" s="1" t="n">
        <v>-1.367406E-009</v>
      </c>
      <c r="BC427" s="0" t="n">
        <v>1</v>
      </c>
      <c r="BD427" s="0" t="n">
        <v>1</v>
      </c>
      <c r="BE427" s="0" t="n">
        <v>0</v>
      </c>
      <c r="BF427" s="0" t="n">
        <v>0</v>
      </c>
      <c r="BG427" s="0" t="n">
        <v>0</v>
      </c>
      <c r="BH427" s="0" t="n">
        <v>1</v>
      </c>
      <c r="BI427" s="0" t="n">
        <v>3</v>
      </c>
      <c r="BJ427" s="0" t="n">
        <v>1</v>
      </c>
      <c r="BK427" s="0" t="n">
        <v>0</v>
      </c>
      <c r="BL427" s="0" t="n">
        <v>0</v>
      </c>
      <c r="BM427" s="0" t="n">
        <v>0</v>
      </c>
      <c r="BN427" s="1" t="n">
        <v>-1.950627E-010</v>
      </c>
      <c r="BO427" s="1" t="n">
        <v>8.159438E-009</v>
      </c>
      <c r="BP427" s="1" t="n">
        <v>-1.314947E-009</v>
      </c>
      <c r="BQ427" s="0" t="n">
        <v>1</v>
      </c>
      <c r="BR427" s="0" t="n">
        <v>1</v>
      </c>
      <c r="BS427" s="0" t="n">
        <v>0</v>
      </c>
      <c r="BT427" s="0" t="n">
        <v>0</v>
      </c>
      <c r="BU427" s="0" t="n">
        <v>0</v>
      </c>
      <c r="BV427" s="0" t="n">
        <v>1</v>
      </c>
    </row>
    <row r="428" customFormat="false" ht="15" hidden="false" customHeight="false" outlineLevel="0" collapsed="false">
      <c r="A428" s="0" t="n">
        <v>2229.699</v>
      </c>
      <c r="B428" s="0" t="n">
        <v>3.60862</v>
      </c>
      <c r="C428" s="0" t="n">
        <v>1.162109</v>
      </c>
      <c r="D428" s="0" t="n">
        <v>1.890961</v>
      </c>
      <c r="E428" s="1" t="n">
        <v>-1.511811E-005</v>
      </c>
      <c r="F428" s="0" t="n">
        <v>0.0003396786</v>
      </c>
      <c r="G428" s="0" t="n">
        <v>-0.0003940385</v>
      </c>
      <c r="H428" s="0" t="n">
        <v>0.9999999</v>
      </c>
      <c r="I428" s="0" t="n">
        <v>0.2785702</v>
      </c>
      <c r="J428" s="0" t="n">
        <v>-0.009003494</v>
      </c>
      <c r="K428" s="0" t="n">
        <v>0.7423592</v>
      </c>
      <c r="L428" s="0" t="n">
        <v>0.009977834</v>
      </c>
      <c r="M428" s="0" t="n">
        <v>0.6698674</v>
      </c>
      <c r="N428" s="0" t="n">
        <v>1</v>
      </c>
      <c r="O428" s="0" t="n">
        <v>-0.00382328</v>
      </c>
      <c r="P428" s="0" t="n">
        <v>-0.001284003</v>
      </c>
      <c r="Q428" s="0" t="n">
        <v>0</v>
      </c>
      <c r="R428" s="0" t="n">
        <v>21.37194</v>
      </c>
      <c r="S428" s="0" t="n">
        <v>0</v>
      </c>
      <c r="T428" s="0" t="n">
        <v>1</v>
      </c>
      <c r="U428" s="0" t="n">
        <v>0</v>
      </c>
      <c r="V428" s="0" t="n">
        <v>0</v>
      </c>
      <c r="W428" s="0" t="n">
        <v>0</v>
      </c>
      <c r="X428" s="1" t="n">
        <v>1.709152E-010</v>
      </c>
      <c r="Y428" s="1" t="n">
        <v>8.492266E-009</v>
      </c>
      <c r="Z428" s="1" t="n">
        <v>1.814055E-010</v>
      </c>
      <c r="AA428" s="0" t="n">
        <v>0.9999999</v>
      </c>
      <c r="AB428" s="0" t="n">
        <v>1</v>
      </c>
      <c r="AC428" s="0" t="n">
        <v>0</v>
      </c>
      <c r="AD428" s="0" t="n">
        <v>0</v>
      </c>
      <c r="AE428" s="0" t="n">
        <v>0</v>
      </c>
      <c r="AF428" s="0" t="n">
        <v>1</v>
      </c>
      <c r="AG428" s="0" t="n">
        <v>1</v>
      </c>
      <c r="AH428" s="0" t="n">
        <v>1</v>
      </c>
      <c r="AI428" s="0" t="n">
        <v>0.01493607</v>
      </c>
      <c r="AJ428" s="0" t="n">
        <v>0.005569654</v>
      </c>
      <c r="AK428" s="0" t="n">
        <v>0.0008177718</v>
      </c>
      <c r="AL428" s="1" t="n">
        <v>8.930212E-011</v>
      </c>
      <c r="AM428" s="1" t="n">
        <v>1.007042E-008</v>
      </c>
      <c r="AN428" s="1" t="n">
        <v>-8.650685E-011</v>
      </c>
      <c r="AO428" s="0" t="n">
        <v>0.9999999</v>
      </c>
      <c r="AP428" s="0" t="n">
        <v>1</v>
      </c>
      <c r="AQ428" s="0" t="n">
        <v>0</v>
      </c>
      <c r="AR428" s="0" t="n">
        <v>0</v>
      </c>
      <c r="AS428" s="0" t="n">
        <v>0</v>
      </c>
      <c r="AT428" s="0" t="n">
        <v>1</v>
      </c>
      <c r="AU428" s="0" t="n">
        <v>2</v>
      </c>
      <c r="AV428" s="0" t="n">
        <v>1</v>
      </c>
      <c r="AW428" s="0" t="n">
        <v>0</v>
      </c>
      <c r="AX428" s="0" t="n">
        <v>0</v>
      </c>
      <c r="AY428" s="0" t="n">
        <v>0</v>
      </c>
      <c r="AZ428" s="1" t="n">
        <v>1.708994E-010</v>
      </c>
      <c r="BA428" s="1" t="n">
        <v>9.4646E-009</v>
      </c>
      <c r="BB428" s="1" t="n">
        <v>-8.300242E-010</v>
      </c>
      <c r="BC428" s="0" t="n">
        <v>0.9999999</v>
      </c>
      <c r="BD428" s="0" t="n">
        <v>1</v>
      </c>
      <c r="BE428" s="0" t="n">
        <v>0</v>
      </c>
      <c r="BF428" s="0" t="n">
        <v>0</v>
      </c>
      <c r="BG428" s="0" t="n">
        <v>0</v>
      </c>
      <c r="BH428" s="0" t="n">
        <v>1</v>
      </c>
      <c r="BI428" s="0" t="n">
        <v>3</v>
      </c>
      <c r="BJ428" s="0" t="n">
        <v>1</v>
      </c>
      <c r="BK428" s="0" t="n">
        <v>0</v>
      </c>
      <c r="BL428" s="0" t="n">
        <v>0</v>
      </c>
      <c r="BM428" s="0" t="n">
        <v>0</v>
      </c>
      <c r="BN428" s="1" t="n">
        <v>1.255118E-010</v>
      </c>
      <c r="BO428" s="1" t="n">
        <v>9.140897E-009</v>
      </c>
      <c r="BP428" s="1" t="n">
        <v>-8.395195E-010</v>
      </c>
      <c r="BQ428" s="0" t="n">
        <v>0.9999999</v>
      </c>
      <c r="BR428" s="0" t="n">
        <v>1</v>
      </c>
      <c r="BS428" s="0" t="n">
        <v>0</v>
      </c>
      <c r="BT428" s="0" t="n">
        <v>0</v>
      </c>
      <c r="BU428" s="0" t="n">
        <v>0</v>
      </c>
      <c r="BV428" s="0" t="n">
        <v>1</v>
      </c>
    </row>
    <row r="429" customFormat="false" ht="15" hidden="false" customHeight="false" outlineLevel="0" collapsed="false">
      <c r="A429" s="0" t="n">
        <v>2229.75</v>
      </c>
      <c r="B429" s="0" t="n">
        <v>3.605142</v>
      </c>
      <c r="C429" s="0" t="n">
        <v>1.161225</v>
      </c>
      <c r="D429" s="0" t="n">
        <v>1.895955</v>
      </c>
      <c r="E429" s="1" t="n">
        <v>-1.511873E-005</v>
      </c>
      <c r="F429" s="0" t="n">
        <v>0.000339689</v>
      </c>
      <c r="G429" s="0" t="n">
        <v>-0.00039404</v>
      </c>
      <c r="H429" s="0" t="n">
        <v>0.9999999</v>
      </c>
      <c r="I429" s="0" t="n">
        <v>0.2785702</v>
      </c>
      <c r="J429" s="0" t="n">
        <v>-0.009083364</v>
      </c>
      <c r="K429" s="0" t="n">
        <v>0.7420887</v>
      </c>
      <c r="L429" s="0" t="n">
        <v>0.01005822</v>
      </c>
      <c r="M429" s="0" t="n">
        <v>0.6701647</v>
      </c>
      <c r="N429" s="0" t="n">
        <v>1</v>
      </c>
      <c r="O429" s="0" t="n">
        <v>-0.00150013</v>
      </c>
      <c r="P429" s="0" t="n">
        <v>-0.0003421307</v>
      </c>
      <c r="Q429" s="0" t="n">
        <v>0</v>
      </c>
      <c r="R429" s="0" t="n">
        <v>22.27876</v>
      </c>
      <c r="S429" s="0" t="n">
        <v>0</v>
      </c>
      <c r="T429" s="0" t="n">
        <v>1</v>
      </c>
      <c r="U429" s="0" t="n">
        <v>0</v>
      </c>
      <c r="V429" s="0" t="n">
        <v>0</v>
      </c>
      <c r="W429" s="0" t="n">
        <v>0</v>
      </c>
      <c r="X429" s="1" t="n">
        <v>-1.271789E-010</v>
      </c>
      <c r="Y429" s="1" t="n">
        <v>5.918903E-010</v>
      </c>
      <c r="Z429" s="1" t="n">
        <v>-1.01848E-009</v>
      </c>
      <c r="AA429" s="0" t="n">
        <v>1</v>
      </c>
      <c r="AB429" s="0" t="n">
        <v>1</v>
      </c>
      <c r="AC429" s="0" t="n">
        <v>0</v>
      </c>
      <c r="AD429" s="0" t="n">
        <v>0</v>
      </c>
      <c r="AE429" s="0" t="n">
        <v>0</v>
      </c>
      <c r="AF429" s="0" t="n">
        <v>1</v>
      </c>
      <c r="AG429" s="0" t="n">
        <v>1</v>
      </c>
      <c r="AH429" s="0" t="n">
        <v>1</v>
      </c>
      <c r="AI429" s="0" t="n">
        <v>0.005760384</v>
      </c>
      <c r="AJ429" s="0" t="n">
        <v>0.001471892</v>
      </c>
      <c r="AK429" s="0" t="n">
        <v>0.006456251</v>
      </c>
      <c r="AL429" s="1" t="n">
        <v>-1.098489E-010</v>
      </c>
      <c r="AM429" s="1" t="n">
        <v>3.457328E-009</v>
      </c>
      <c r="AN429" s="1" t="n">
        <v>1.865256E-010</v>
      </c>
      <c r="AO429" s="0" t="n">
        <v>1</v>
      </c>
      <c r="AP429" s="0" t="n">
        <v>1</v>
      </c>
      <c r="AQ429" s="0" t="n">
        <v>0</v>
      </c>
      <c r="AR429" s="0" t="n">
        <v>0</v>
      </c>
      <c r="AS429" s="0" t="n">
        <v>0</v>
      </c>
      <c r="AT429" s="0" t="n">
        <v>1</v>
      </c>
      <c r="AU429" s="0" t="n">
        <v>2</v>
      </c>
      <c r="AV429" s="0" t="n">
        <v>1</v>
      </c>
      <c r="AW429" s="0" t="n">
        <v>0</v>
      </c>
      <c r="AX429" s="0" t="n">
        <v>0</v>
      </c>
      <c r="AY429" s="0" t="n">
        <v>0</v>
      </c>
      <c r="AZ429" s="1" t="n">
        <v>-1.632428E-010</v>
      </c>
      <c r="BA429" s="1" t="n">
        <v>1.250131E-009</v>
      </c>
      <c r="BB429" s="1" t="n">
        <v>-7.378225E-010</v>
      </c>
      <c r="BC429" s="0" t="n">
        <v>1</v>
      </c>
      <c r="BD429" s="0" t="n">
        <v>1</v>
      </c>
      <c r="BE429" s="0" t="n">
        <v>0</v>
      </c>
      <c r="BF429" s="0" t="n">
        <v>0</v>
      </c>
      <c r="BG429" s="0" t="n">
        <v>0</v>
      </c>
      <c r="BH429" s="0" t="n">
        <v>1</v>
      </c>
      <c r="BI429" s="0" t="n">
        <v>3</v>
      </c>
      <c r="BJ429" s="0" t="n">
        <v>1</v>
      </c>
      <c r="BK429" s="0" t="n">
        <v>0</v>
      </c>
      <c r="BL429" s="0" t="n">
        <v>0</v>
      </c>
      <c r="BM429" s="0" t="n">
        <v>0</v>
      </c>
      <c r="BN429" s="1" t="n">
        <v>-1.972416E-010</v>
      </c>
      <c r="BO429" s="1" t="n">
        <v>5.194726E-009</v>
      </c>
      <c r="BP429" s="1" t="n">
        <v>6.232315E-011</v>
      </c>
      <c r="BQ429" s="0" t="n">
        <v>1</v>
      </c>
      <c r="BR429" s="0" t="n">
        <v>1</v>
      </c>
      <c r="BS429" s="0" t="n">
        <v>0</v>
      </c>
      <c r="BT429" s="0" t="n">
        <v>0</v>
      </c>
      <c r="BU429" s="0" t="n">
        <v>0</v>
      </c>
      <c r="BV429" s="0" t="n">
        <v>1</v>
      </c>
    </row>
    <row r="430" customFormat="false" ht="15" hidden="false" customHeight="false" outlineLevel="0" collapsed="false">
      <c r="A430" s="0" t="n">
        <v>2229.799</v>
      </c>
      <c r="B430" s="0" t="n">
        <v>3.603695</v>
      </c>
      <c r="C430" s="0" t="n">
        <v>1.16115</v>
      </c>
      <c r="D430" s="0" t="n">
        <v>1.897365</v>
      </c>
      <c r="E430" s="1" t="n">
        <v>-1.511789E-005</v>
      </c>
      <c r="F430" s="0" t="n">
        <v>0.000339716</v>
      </c>
      <c r="G430" s="0" t="n">
        <v>-0.000394032</v>
      </c>
      <c r="H430" s="0" t="n">
        <v>0.9999999</v>
      </c>
      <c r="I430" s="0" t="n">
        <v>0.2785702</v>
      </c>
      <c r="J430" s="0" t="n">
        <v>-0.009138843</v>
      </c>
      <c r="K430" s="0" t="n">
        <v>0.7418366</v>
      </c>
      <c r="L430" s="0" t="n">
        <v>0.01011203</v>
      </c>
      <c r="M430" s="0" t="n">
        <v>0.6704421</v>
      </c>
      <c r="N430" s="0" t="n">
        <v>1</v>
      </c>
      <c r="O430" s="0" t="n">
        <v>-0.0002577305</v>
      </c>
      <c r="P430" s="0" t="n">
        <v>0</v>
      </c>
      <c r="Q430" s="0" t="n">
        <v>0</v>
      </c>
      <c r="R430" s="0" t="n">
        <v>20.18543</v>
      </c>
      <c r="S430" s="0" t="n">
        <v>0</v>
      </c>
      <c r="T430" s="0" t="n">
        <v>1</v>
      </c>
      <c r="U430" s="0" t="n">
        <v>0</v>
      </c>
      <c r="V430" s="0" t="n">
        <v>0</v>
      </c>
      <c r="W430" s="0" t="n">
        <v>0</v>
      </c>
      <c r="X430" s="1" t="n">
        <v>2.602378E-010</v>
      </c>
      <c r="Y430" s="1" t="n">
        <v>7.706421E-009</v>
      </c>
      <c r="Z430" s="1" t="n">
        <v>1.915891E-009</v>
      </c>
      <c r="AA430" s="0" t="n">
        <v>1</v>
      </c>
      <c r="AB430" s="0" t="n">
        <v>1</v>
      </c>
      <c r="AC430" s="0" t="n">
        <v>0</v>
      </c>
      <c r="AD430" s="0" t="n">
        <v>0</v>
      </c>
      <c r="AE430" s="0" t="n">
        <v>0</v>
      </c>
      <c r="AF430" s="0" t="n">
        <v>1</v>
      </c>
      <c r="AG430" s="0" t="n">
        <v>1</v>
      </c>
      <c r="AH430" s="0" t="n">
        <v>1</v>
      </c>
      <c r="AI430" s="0" t="n">
        <v>0</v>
      </c>
      <c r="AJ430" s="0" t="n">
        <v>0</v>
      </c>
      <c r="AK430" s="0" t="n">
        <v>0</v>
      </c>
      <c r="AL430" s="1" t="n">
        <v>1.946192E-010</v>
      </c>
      <c r="AM430" s="1" t="n">
        <v>6.880098E-009</v>
      </c>
      <c r="AN430" s="1" t="n">
        <v>2.082778E-009</v>
      </c>
      <c r="AO430" s="0" t="n">
        <v>1</v>
      </c>
      <c r="AP430" s="0" t="n">
        <v>1</v>
      </c>
      <c r="AQ430" s="0" t="n">
        <v>0</v>
      </c>
      <c r="AR430" s="0" t="n">
        <v>0</v>
      </c>
      <c r="AS430" s="0" t="n">
        <v>0</v>
      </c>
      <c r="AT430" s="0" t="n">
        <v>1</v>
      </c>
      <c r="AU430" s="0" t="n">
        <v>2</v>
      </c>
      <c r="AV430" s="0" t="n">
        <v>1</v>
      </c>
      <c r="AW430" s="0" t="n">
        <v>0</v>
      </c>
      <c r="AX430" s="0" t="n">
        <v>0</v>
      </c>
      <c r="AY430" s="0" t="n">
        <v>0</v>
      </c>
      <c r="AZ430" s="1" t="n">
        <v>2.249238E-010</v>
      </c>
      <c r="BA430" s="1" t="n">
        <v>9.924594E-009</v>
      </c>
      <c r="BB430" s="1" t="n">
        <v>2.221289E-009</v>
      </c>
      <c r="BC430" s="0" t="n">
        <v>1</v>
      </c>
      <c r="BD430" s="0" t="n">
        <v>1</v>
      </c>
      <c r="BE430" s="0" t="n">
        <v>0</v>
      </c>
      <c r="BF430" s="0" t="n">
        <v>0</v>
      </c>
      <c r="BG430" s="0" t="n">
        <v>0</v>
      </c>
      <c r="BH430" s="0" t="n">
        <v>1</v>
      </c>
      <c r="BI430" s="0" t="n">
        <v>3</v>
      </c>
      <c r="BJ430" s="0" t="n">
        <v>1</v>
      </c>
      <c r="BK430" s="0" t="n">
        <v>0</v>
      </c>
      <c r="BL430" s="0" t="n">
        <v>0</v>
      </c>
      <c r="BM430" s="0" t="n">
        <v>0</v>
      </c>
      <c r="BN430" s="1" t="n">
        <v>1.537816E-010</v>
      </c>
      <c r="BO430" s="1" t="n">
        <v>2.336956E-009</v>
      </c>
      <c r="BP430" s="1" t="n">
        <v>1.69355E-009</v>
      </c>
      <c r="BQ430" s="0" t="n">
        <v>1</v>
      </c>
      <c r="BR430" s="0" t="n">
        <v>1</v>
      </c>
      <c r="BS430" s="0" t="n">
        <v>0</v>
      </c>
      <c r="BT430" s="0" t="n">
        <v>0</v>
      </c>
      <c r="BU430" s="0" t="n">
        <v>0</v>
      </c>
      <c r="BV430" s="0" t="n">
        <v>1</v>
      </c>
    </row>
    <row r="431" customFormat="false" ht="15" hidden="false" customHeight="false" outlineLevel="0" collapsed="false">
      <c r="A431" s="0" t="n">
        <v>2229.85</v>
      </c>
      <c r="B431" s="0" t="n">
        <v>3.603963</v>
      </c>
      <c r="C431" s="0" t="n">
        <v>1.164969</v>
      </c>
      <c r="D431" s="0" t="n">
        <v>1.895581</v>
      </c>
      <c r="E431" s="1" t="n">
        <v>-1.51182E-005</v>
      </c>
      <c r="F431" s="0" t="n">
        <v>0.0003397696</v>
      </c>
      <c r="G431" s="0" t="n">
        <v>-0.0003940306</v>
      </c>
      <c r="H431" s="0" t="n">
        <v>0.9999999</v>
      </c>
      <c r="I431" s="0" t="n">
        <v>0.2785702</v>
      </c>
      <c r="J431" s="0" t="n">
        <v>-0.009206478</v>
      </c>
      <c r="K431" s="0" t="n">
        <v>0.74165</v>
      </c>
      <c r="L431" s="0" t="n">
        <v>0.01018119</v>
      </c>
      <c r="M431" s="0" t="n">
        <v>0.6706467</v>
      </c>
      <c r="N431" s="0" t="n">
        <v>1</v>
      </c>
      <c r="O431" s="0" t="n">
        <v>-0.0002148151</v>
      </c>
      <c r="P431" s="0" t="n">
        <v>0</v>
      </c>
      <c r="Q431" s="0" t="n">
        <v>0</v>
      </c>
      <c r="R431" s="0" t="n">
        <v>20.99204</v>
      </c>
      <c r="S431" s="0" t="n">
        <v>0</v>
      </c>
      <c r="T431" s="0" t="n">
        <v>1</v>
      </c>
      <c r="U431" s="0" t="n">
        <v>0</v>
      </c>
      <c r="V431" s="0" t="n">
        <v>0</v>
      </c>
      <c r="W431" s="0" t="n">
        <v>0</v>
      </c>
      <c r="X431" s="1" t="n">
        <v>-7.23623E-011</v>
      </c>
      <c r="Y431" s="1" t="n">
        <v>1.109143E-008</v>
      </c>
      <c r="Z431" s="1" t="n">
        <v>1.014311E-010</v>
      </c>
      <c r="AA431" s="0" t="n">
        <v>1</v>
      </c>
      <c r="AB431" s="0" t="n">
        <v>1</v>
      </c>
      <c r="AC431" s="0" t="n">
        <v>0</v>
      </c>
      <c r="AD431" s="0" t="n">
        <v>0</v>
      </c>
      <c r="AE431" s="0" t="n">
        <v>0</v>
      </c>
      <c r="AF431" s="0" t="n">
        <v>1</v>
      </c>
      <c r="AG431" s="0" t="n">
        <v>1</v>
      </c>
      <c r="AH431" s="0" t="n">
        <v>1</v>
      </c>
      <c r="AI431" s="0" t="n">
        <v>0</v>
      </c>
      <c r="AJ431" s="0" t="n">
        <v>0</v>
      </c>
      <c r="AK431" s="0" t="n">
        <v>0</v>
      </c>
      <c r="AL431" s="1" t="n">
        <v>-7.242356E-011</v>
      </c>
      <c r="AM431" s="1" t="n">
        <v>1.532417E-008</v>
      </c>
      <c r="AN431" s="1" t="n">
        <v>7.568361E-010</v>
      </c>
      <c r="AO431" s="0" t="n">
        <v>1</v>
      </c>
      <c r="AP431" s="0" t="n">
        <v>1</v>
      </c>
      <c r="AQ431" s="0" t="n">
        <v>0</v>
      </c>
      <c r="AR431" s="0" t="n">
        <v>0</v>
      </c>
      <c r="AS431" s="0" t="n">
        <v>0</v>
      </c>
      <c r="AT431" s="0" t="n">
        <v>1</v>
      </c>
      <c r="AU431" s="0" t="n">
        <v>2</v>
      </c>
      <c r="AV431" s="0" t="n">
        <v>1</v>
      </c>
      <c r="AW431" s="0" t="n">
        <v>0</v>
      </c>
      <c r="AX431" s="0" t="n">
        <v>0</v>
      </c>
      <c r="AY431" s="0" t="n">
        <v>0</v>
      </c>
      <c r="AZ431" s="1" t="n">
        <v>-2.534043E-011</v>
      </c>
      <c r="BA431" s="1" t="n">
        <v>1.223345E-008</v>
      </c>
      <c r="BB431" s="1" t="n">
        <v>1.093106E-010</v>
      </c>
      <c r="BC431" s="0" t="n">
        <v>1</v>
      </c>
      <c r="BD431" s="0" t="n">
        <v>1</v>
      </c>
      <c r="BE431" s="0" t="n">
        <v>0</v>
      </c>
      <c r="BF431" s="0" t="n">
        <v>0</v>
      </c>
      <c r="BG431" s="0" t="n">
        <v>0</v>
      </c>
      <c r="BH431" s="0" t="n">
        <v>1</v>
      </c>
      <c r="BI431" s="0" t="n">
        <v>3</v>
      </c>
      <c r="BJ431" s="0" t="n">
        <v>1</v>
      </c>
      <c r="BK431" s="0" t="n">
        <v>0.001713923</v>
      </c>
      <c r="BL431" s="0" t="n">
        <v>0.007194406</v>
      </c>
      <c r="BM431" s="0" t="n">
        <v>-0.002206463</v>
      </c>
      <c r="BN431" s="1" t="n">
        <v>-1.176666E-010</v>
      </c>
      <c r="BO431" s="1" t="n">
        <v>1.478964E-008</v>
      </c>
      <c r="BP431" s="1" t="n">
        <v>4.917462E-010</v>
      </c>
      <c r="BQ431" s="0" t="n">
        <v>1</v>
      </c>
      <c r="BR431" s="0" t="n">
        <v>1</v>
      </c>
      <c r="BS431" s="0" t="n">
        <v>0</v>
      </c>
      <c r="BT431" s="0" t="n">
        <v>0</v>
      </c>
      <c r="BU431" s="0" t="n">
        <v>0</v>
      </c>
      <c r="BV431" s="0" t="n">
        <v>1</v>
      </c>
    </row>
    <row r="432" customFormat="false" ht="15" hidden="false" customHeight="false" outlineLevel="0" collapsed="false">
      <c r="A432" s="0" t="n">
        <v>2229.9</v>
      </c>
      <c r="B432" s="0" t="n">
        <v>3.605015</v>
      </c>
      <c r="C432" s="0" t="n">
        <v>1.17791</v>
      </c>
      <c r="D432" s="0" t="n">
        <v>1.893259</v>
      </c>
      <c r="E432" s="1" t="n">
        <v>-1.51172E-005</v>
      </c>
      <c r="F432" s="0" t="n">
        <v>0.0003397844</v>
      </c>
      <c r="G432" s="0" t="n">
        <v>-0.0003940191</v>
      </c>
      <c r="H432" s="0" t="n">
        <v>0.9999999</v>
      </c>
      <c r="I432" s="0" t="n">
        <v>0.2785702</v>
      </c>
      <c r="J432" s="0" t="n">
        <v>-0.009382317</v>
      </c>
      <c r="K432" s="0" t="n">
        <v>0.7415249</v>
      </c>
      <c r="L432" s="0" t="n">
        <v>0.01037185</v>
      </c>
      <c r="M432" s="0" t="n">
        <v>0.6707795</v>
      </c>
      <c r="N432" s="0" t="n">
        <v>1</v>
      </c>
      <c r="O432" s="0" t="n">
        <v>-0.0006661415</v>
      </c>
      <c r="P432" s="0" t="n">
        <v>0</v>
      </c>
      <c r="Q432" s="0" t="n">
        <v>0</v>
      </c>
      <c r="R432" s="0" t="n">
        <v>20.23034</v>
      </c>
      <c r="S432" s="0" t="n">
        <v>0</v>
      </c>
      <c r="T432" s="0" t="n">
        <v>1</v>
      </c>
      <c r="U432" s="0" t="n">
        <v>0</v>
      </c>
      <c r="V432" s="0" t="n">
        <v>0</v>
      </c>
      <c r="W432" s="0" t="n">
        <v>0</v>
      </c>
      <c r="X432" s="1" t="n">
        <v>1.854099E-010</v>
      </c>
      <c r="Y432" s="1" t="n">
        <v>3.431259E-009</v>
      </c>
      <c r="Z432" s="1" t="n">
        <v>2.226594E-009</v>
      </c>
      <c r="AA432" s="0" t="n">
        <v>1</v>
      </c>
      <c r="AB432" s="0" t="n">
        <v>1</v>
      </c>
      <c r="AC432" s="0" t="n">
        <v>0</v>
      </c>
      <c r="AD432" s="0" t="n">
        <v>0</v>
      </c>
      <c r="AE432" s="0" t="n">
        <v>0</v>
      </c>
      <c r="AF432" s="0" t="n">
        <v>1</v>
      </c>
      <c r="AG432" s="0" t="n">
        <v>1</v>
      </c>
      <c r="AH432" s="0" t="n">
        <v>1</v>
      </c>
      <c r="AI432" s="0" t="n">
        <v>0</v>
      </c>
      <c r="AJ432" s="0" t="n">
        <v>0</v>
      </c>
      <c r="AK432" s="0" t="n">
        <v>0</v>
      </c>
      <c r="AL432" s="1" t="n">
        <v>2.98708E-010</v>
      </c>
      <c r="AM432" s="1" t="n">
        <v>5.287632E-009</v>
      </c>
      <c r="AN432" s="1" t="n">
        <v>3.526062E-009</v>
      </c>
      <c r="AO432" s="0" t="n">
        <v>1</v>
      </c>
      <c r="AP432" s="0" t="n">
        <v>1</v>
      </c>
      <c r="AQ432" s="0" t="n">
        <v>0</v>
      </c>
      <c r="AR432" s="0" t="n">
        <v>0</v>
      </c>
      <c r="AS432" s="0" t="n">
        <v>0</v>
      </c>
      <c r="AT432" s="0" t="n">
        <v>1</v>
      </c>
      <c r="AU432" s="0" t="n">
        <v>2</v>
      </c>
      <c r="AV432" s="0" t="n">
        <v>1</v>
      </c>
      <c r="AW432" s="0" t="n">
        <v>0</v>
      </c>
      <c r="AX432" s="0" t="n">
        <v>0</v>
      </c>
      <c r="AY432" s="0" t="n">
        <v>0</v>
      </c>
      <c r="AZ432" s="1" t="n">
        <v>2.713918E-010</v>
      </c>
      <c r="BA432" s="1" t="n">
        <v>2.323815E-009</v>
      </c>
      <c r="BB432" s="1" t="n">
        <v>2.605932E-009</v>
      </c>
      <c r="BC432" s="0" t="n">
        <v>1</v>
      </c>
      <c r="BD432" s="0" t="n">
        <v>1</v>
      </c>
      <c r="BE432" s="0" t="n">
        <v>0</v>
      </c>
      <c r="BF432" s="0" t="n">
        <v>0</v>
      </c>
      <c r="BG432" s="0" t="n">
        <v>0</v>
      </c>
      <c r="BH432" s="0" t="n">
        <v>1</v>
      </c>
      <c r="BI432" s="0" t="n">
        <v>3</v>
      </c>
      <c r="BJ432" s="0" t="n">
        <v>1</v>
      </c>
      <c r="BK432" s="0" t="n">
        <v>0.005466141</v>
      </c>
      <c r="BL432" s="0" t="n">
        <v>0.02287209</v>
      </c>
      <c r="BM432" s="0" t="n">
        <v>-0.00682569</v>
      </c>
      <c r="BN432" s="1" t="n">
        <v>2.490277E-010</v>
      </c>
      <c r="BO432" s="1" t="n">
        <v>3.780331E-009</v>
      </c>
      <c r="BP432" s="1" t="n">
        <v>3.150162E-009</v>
      </c>
      <c r="BQ432" s="0" t="n">
        <v>1</v>
      </c>
      <c r="BR432" s="0" t="n">
        <v>1</v>
      </c>
      <c r="BS432" s="0" t="n">
        <v>0</v>
      </c>
      <c r="BT432" s="0" t="n">
        <v>0</v>
      </c>
      <c r="BU432" s="0" t="n">
        <v>0</v>
      </c>
      <c r="BV432" s="0" t="n">
        <v>1</v>
      </c>
    </row>
    <row r="433" customFormat="false" ht="15" hidden="false" customHeight="false" outlineLevel="0" collapsed="false">
      <c r="A433" s="0" t="n">
        <v>2229.95</v>
      </c>
      <c r="B433" s="0" t="n">
        <v>3.607443</v>
      </c>
      <c r="C433" s="0" t="n">
        <v>1.22793</v>
      </c>
      <c r="D433" s="0" t="n">
        <v>1.868165</v>
      </c>
      <c r="E433" s="1" t="n">
        <v>-1.511714E-005</v>
      </c>
      <c r="F433" s="0" t="n">
        <v>0.0003397924</v>
      </c>
      <c r="G433" s="0" t="n">
        <v>-0.0003940194</v>
      </c>
      <c r="H433" s="0" t="n">
        <v>0.9999999</v>
      </c>
      <c r="I433" s="0" t="n">
        <v>0.2785702</v>
      </c>
      <c r="J433" s="0" t="n">
        <v>-0.01001152</v>
      </c>
      <c r="K433" s="0" t="n">
        <v>0.7416282</v>
      </c>
      <c r="L433" s="0" t="n">
        <v>0.01107117</v>
      </c>
      <c r="M433" s="0" t="n">
        <v>0.6706451</v>
      </c>
      <c r="N433" s="0" t="n">
        <v>1</v>
      </c>
      <c r="O433" s="0" t="n">
        <v>-0.002494812</v>
      </c>
      <c r="P433" s="0" t="n">
        <v>0</v>
      </c>
      <c r="Q433" s="0" t="n">
        <v>0</v>
      </c>
      <c r="R433" s="0" t="n">
        <v>21.62826</v>
      </c>
      <c r="S433" s="0" t="n">
        <v>0</v>
      </c>
      <c r="T433" s="0" t="n">
        <v>1</v>
      </c>
      <c r="U433" s="0" t="n">
        <v>0</v>
      </c>
      <c r="V433" s="0" t="n">
        <v>0</v>
      </c>
      <c r="W433" s="0" t="n">
        <v>0</v>
      </c>
      <c r="X433" s="1" t="n">
        <v>1.872488E-011</v>
      </c>
      <c r="Y433" s="1" t="n">
        <v>2.194984E-009</v>
      </c>
      <c r="Z433" s="1" t="n">
        <v>1.070486E-010</v>
      </c>
      <c r="AA433" s="0" t="n">
        <v>1</v>
      </c>
      <c r="AB433" s="0" t="n">
        <v>1</v>
      </c>
      <c r="AC433" s="0" t="n">
        <v>0</v>
      </c>
      <c r="AD433" s="0" t="n">
        <v>0</v>
      </c>
      <c r="AE433" s="0" t="n">
        <v>0</v>
      </c>
      <c r="AF433" s="0" t="n">
        <v>1</v>
      </c>
      <c r="AG433" s="0" t="n">
        <v>1</v>
      </c>
      <c r="AH433" s="0" t="n">
        <v>1</v>
      </c>
      <c r="AI433" s="0" t="n">
        <v>0</v>
      </c>
      <c r="AJ433" s="0" t="n">
        <v>0</v>
      </c>
      <c r="AK433" s="0" t="n">
        <v>0</v>
      </c>
      <c r="AL433" s="1" t="n">
        <v>1.154941E-010</v>
      </c>
      <c r="AM433" s="1" t="n">
        <v>7.609028E-010</v>
      </c>
      <c r="AN433" s="1" t="n">
        <v>4.003427E-010</v>
      </c>
      <c r="AO433" s="0" t="n">
        <v>1</v>
      </c>
      <c r="AP433" s="0" t="n">
        <v>1</v>
      </c>
      <c r="AQ433" s="0" t="n">
        <v>0</v>
      </c>
      <c r="AR433" s="0" t="n">
        <v>0</v>
      </c>
      <c r="AS433" s="0" t="n">
        <v>0</v>
      </c>
      <c r="AT433" s="0" t="n">
        <v>1</v>
      </c>
      <c r="AU433" s="0" t="n">
        <v>2</v>
      </c>
      <c r="AV433" s="0" t="n">
        <v>1</v>
      </c>
      <c r="AW433" s="0" t="n">
        <v>0</v>
      </c>
      <c r="AX433" s="0" t="n">
        <v>0</v>
      </c>
      <c r="AY433" s="0" t="n">
        <v>0</v>
      </c>
      <c r="AZ433" s="1" t="n">
        <v>-5.107387E-012</v>
      </c>
      <c r="BA433" s="1" t="n">
        <v>1.175872E-009</v>
      </c>
      <c r="BB433" s="1" t="n">
        <v>-6.109008E-011</v>
      </c>
      <c r="BC433" s="0" t="n">
        <v>1</v>
      </c>
      <c r="BD433" s="0" t="n">
        <v>1</v>
      </c>
      <c r="BE433" s="0" t="n">
        <v>0</v>
      </c>
      <c r="BF433" s="0" t="n">
        <v>0</v>
      </c>
      <c r="BG433" s="0" t="n">
        <v>0</v>
      </c>
      <c r="BH433" s="0" t="n">
        <v>1</v>
      </c>
      <c r="BI433" s="0" t="n">
        <v>3</v>
      </c>
      <c r="BJ433" s="0" t="n">
        <v>1</v>
      </c>
      <c r="BK433" s="0" t="n">
        <v>0.01539684</v>
      </c>
      <c r="BL433" s="0" t="n">
        <v>0.07364348</v>
      </c>
      <c r="BM433" s="0" t="n">
        <v>-0.04071707</v>
      </c>
      <c r="BN433" s="1" t="n">
        <v>-6.385638E-011</v>
      </c>
      <c r="BO433" s="1" t="n">
        <v>3.692391E-009</v>
      </c>
      <c r="BP433" s="1" t="n">
        <v>-4.266537E-010</v>
      </c>
      <c r="BQ433" s="0" t="n">
        <v>1</v>
      </c>
      <c r="BR433" s="0" t="n">
        <v>1</v>
      </c>
      <c r="BS433" s="0" t="n">
        <v>0</v>
      </c>
      <c r="BT433" s="0" t="n">
        <v>0</v>
      </c>
      <c r="BU433" s="0" t="n">
        <v>0</v>
      </c>
      <c r="BV433" s="0" t="n">
        <v>1</v>
      </c>
    </row>
    <row r="434" customFormat="false" ht="15" hidden="false" customHeight="false" outlineLevel="0" collapsed="false">
      <c r="A434" s="0" t="n">
        <v>2230</v>
      </c>
      <c r="B434" s="0" t="n">
        <v>3.606335</v>
      </c>
      <c r="C434" s="0" t="n">
        <v>1.283646</v>
      </c>
      <c r="D434" s="0" t="n">
        <v>1.840807</v>
      </c>
      <c r="E434" s="1" t="n">
        <v>-1.511683E-005</v>
      </c>
      <c r="F434" s="0" t="n">
        <v>0.0003397526</v>
      </c>
      <c r="G434" s="0" t="n">
        <v>-0.000394025</v>
      </c>
      <c r="H434" s="0" t="n">
        <v>0.9999999</v>
      </c>
      <c r="I434" s="0" t="n">
        <v>0.2785702</v>
      </c>
      <c r="J434" s="0" t="n">
        <v>-0.01138898</v>
      </c>
      <c r="K434" s="0" t="n">
        <v>0.7421546</v>
      </c>
      <c r="L434" s="0" t="n">
        <v>0.01261525</v>
      </c>
      <c r="M434" s="0" t="n">
        <v>0.6700132</v>
      </c>
      <c r="N434" s="0" t="n">
        <v>1</v>
      </c>
      <c r="O434" s="0" t="n">
        <v>-0.002254248</v>
      </c>
      <c r="P434" s="0" t="n">
        <v>0</v>
      </c>
      <c r="Q434" s="0" t="n">
        <v>0</v>
      </c>
      <c r="R434" s="0" t="n">
        <v>21.43949</v>
      </c>
      <c r="S434" s="0" t="n">
        <v>0</v>
      </c>
      <c r="T434" s="0" t="n">
        <v>1</v>
      </c>
      <c r="U434" s="0" t="n">
        <v>0</v>
      </c>
      <c r="V434" s="0" t="n">
        <v>0</v>
      </c>
      <c r="W434" s="0" t="n">
        <v>0</v>
      </c>
      <c r="X434" s="1" t="n">
        <v>1.351995E-010</v>
      </c>
      <c r="Y434" s="1" t="n">
        <v>-1.090512E-008</v>
      </c>
      <c r="Z434" s="1" t="n">
        <v>-1.661314E-009</v>
      </c>
      <c r="AA434" s="0" t="n">
        <v>1</v>
      </c>
      <c r="AB434" s="0" t="n">
        <v>1</v>
      </c>
      <c r="AC434" s="0" t="n">
        <v>0</v>
      </c>
      <c r="AD434" s="0" t="n">
        <v>0</v>
      </c>
      <c r="AE434" s="0" t="n">
        <v>0</v>
      </c>
      <c r="AF434" s="0" t="n">
        <v>1</v>
      </c>
      <c r="AG434" s="0" t="n">
        <v>1</v>
      </c>
      <c r="AH434" s="0" t="n">
        <v>1</v>
      </c>
      <c r="AI434" s="0" t="n">
        <v>0</v>
      </c>
      <c r="AJ434" s="0" t="n">
        <v>0</v>
      </c>
      <c r="AK434" s="0" t="n">
        <v>0</v>
      </c>
      <c r="AL434" s="1" t="n">
        <v>1.980419E-011</v>
      </c>
      <c r="AM434" s="1" t="n">
        <v>-1.00994E-008</v>
      </c>
      <c r="AN434" s="1" t="n">
        <v>-1.196109E-009</v>
      </c>
      <c r="AO434" s="0" t="n">
        <v>1</v>
      </c>
      <c r="AP434" s="0" t="n">
        <v>1</v>
      </c>
      <c r="AQ434" s="0" t="n">
        <v>0</v>
      </c>
      <c r="AR434" s="0" t="n">
        <v>0</v>
      </c>
      <c r="AS434" s="0" t="n">
        <v>0</v>
      </c>
      <c r="AT434" s="0" t="n">
        <v>1</v>
      </c>
      <c r="AU434" s="0" t="n">
        <v>2</v>
      </c>
      <c r="AV434" s="0" t="n">
        <v>1</v>
      </c>
      <c r="AW434" s="0" t="n">
        <v>0</v>
      </c>
      <c r="AX434" s="0" t="n">
        <v>0</v>
      </c>
      <c r="AY434" s="0" t="n">
        <v>0</v>
      </c>
      <c r="AZ434" s="1" t="n">
        <v>9.846154E-011</v>
      </c>
      <c r="BA434" s="1" t="n">
        <v>-1.025587E-008</v>
      </c>
      <c r="BB434" s="1" t="n">
        <v>-1.61309E-009</v>
      </c>
      <c r="BC434" s="0" t="n">
        <v>1</v>
      </c>
      <c r="BD434" s="0" t="n">
        <v>1</v>
      </c>
      <c r="BE434" s="0" t="n">
        <v>0</v>
      </c>
      <c r="BF434" s="0" t="n">
        <v>0</v>
      </c>
      <c r="BG434" s="0" t="n">
        <v>0</v>
      </c>
      <c r="BH434" s="0" t="n">
        <v>1</v>
      </c>
      <c r="BI434" s="0" t="n">
        <v>3</v>
      </c>
      <c r="BJ434" s="0" t="n">
        <v>1</v>
      </c>
      <c r="BK434" s="0" t="n">
        <v>0.009350561</v>
      </c>
      <c r="BL434" s="0" t="n">
        <v>0.04328687</v>
      </c>
      <c r="BM434" s="0" t="n">
        <v>-0.01743068</v>
      </c>
      <c r="BN434" s="1" t="n">
        <v>4.754467E-011</v>
      </c>
      <c r="BO434" s="1" t="n">
        <v>-8.663273E-009</v>
      </c>
      <c r="BP434" s="1" t="n">
        <v>-1.177472E-009</v>
      </c>
      <c r="BQ434" s="0" t="n">
        <v>1</v>
      </c>
      <c r="BR434" s="0" t="n">
        <v>1</v>
      </c>
      <c r="BS434" s="0" t="n">
        <v>0</v>
      </c>
      <c r="BT434" s="0" t="n">
        <v>0</v>
      </c>
      <c r="BU434" s="0" t="n">
        <v>0</v>
      </c>
      <c r="BV434" s="0" t="n">
        <v>1</v>
      </c>
    </row>
    <row r="435" customFormat="false" ht="15" hidden="false" customHeight="false" outlineLevel="0" collapsed="false">
      <c r="A435" s="0" t="n">
        <v>2230.049</v>
      </c>
      <c r="B435" s="0" t="n">
        <v>3.604841</v>
      </c>
      <c r="C435" s="0" t="n">
        <v>1.316117</v>
      </c>
      <c r="D435" s="0" t="n">
        <v>1.829177</v>
      </c>
      <c r="E435" s="1" t="n">
        <v>-1.511733E-005</v>
      </c>
      <c r="F435" s="0" t="n">
        <v>0.0003397522</v>
      </c>
      <c r="G435" s="0" t="n">
        <v>-0.000394012</v>
      </c>
      <c r="H435" s="0" t="n">
        <v>0.9999999</v>
      </c>
      <c r="I435" s="0" t="n">
        <v>0.2785702</v>
      </c>
      <c r="J435" s="0" t="n">
        <v>-0.01308138</v>
      </c>
      <c r="K435" s="0" t="n">
        <v>0.7428105</v>
      </c>
      <c r="L435" s="0" t="n">
        <v>0.01451995</v>
      </c>
      <c r="M435" s="0" t="n">
        <v>0.6692163</v>
      </c>
      <c r="N435" s="0" t="n">
        <v>1</v>
      </c>
      <c r="O435" s="0" t="n">
        <v>-0.001405954</v>
      </c>
      <c r="P435" s="0" t="n">
        <v>0</v>
      </c>
      <c r="Q435" s="0" t="n">
        <v>0</v>
      </c>
      <c r="R435" s="0" t="n">
        <v>21.4862</v>
      </c>
      <c r="S435" s="0" t="n">
        <v>0</v>
      </c>
      <c r="T435" s="0" t="n">
        <v>1</v>
      </c>
      <c r="U435" s="0" t="n">
        <v>0</v>
      </c>
      <c r="V435" s="0" t="n">
        <v>0</v>
      </c>
      <c r="W435" s="0" t="n">
        <v>0</v>
      </c>
      <c r="X435" s="1" t="n">
        <v>-1.329266E-010</v>
      </c>
      <c r="Y435" s="1" t="n">
        <v>-9.066545E-010</v>
      </c>
      <c r="Z435" s="1" t="n">
        <v>3.046418E-009</v>
      </c>
      <c r="AA435" s="0" t="n">
        <v>1</v>
      </c>
      <c r="AB435" s="0" t="n">
        <v>1</v>
      </c>
      <c r="AC435" s="0" t="n">
        <v>0</v>
      </c>
      <c r="AD435" s="0" t="n">
        <v>0</v>
      </c>
      <c r="AE435" s="0" t="n">
        <v>0</v>
      </c>
      <c r="AF435" s="0" t="n">
        <v>1</v>
      </c>
      <c r="AG435" s="0" t="n">
        <v>1</v>
      </c>
      <c r="AH435" s="0" t="n">
        <v>1</v>
      </c>
      <c r="AI435" s="0" t="n">
        <v>0</v>
      </c>
      <c r="AJ435" s="0" t="n">
        <v>0</v>
      </c>
      <c r="AK435" s="0" t="n">
        <v>0</v>
      </c>
      <c r="AL435" s="1" t="n">
        <v>-1.103223E-010</v>
      </c>
      <c r="AM435" s="1" t="n">
        <v>7.38004E-010</v>
      </c>
      <c r="AN435" s="1" t="n">
        <v>3.433491E-009</v>
      </c>
      <c r="AO435" s="0" t="n">
        <v>1</v>
      </c>
      <c r="AP435" s="0" t="n">
        <v>1</v>
      </c>
      <c r="AQ435" s="0" t="n">
        <v>0</v>
      </c>
      <c r="AR435" s="0" t="n">
        <v>0</v>
      </c>
      <c r="AS435" s="0" t="n">
        <v>0</v>
      </c>
      <c r="AT435" s="0" t="n">
        <v>1</v>
      </c>
      <c r="AU435" s="0" t="n">
        <v>2</v>
      </c>
      <c r="AV435" s="0" t="n">
        <v>1</v>
      </c>
      <c r="AW435" s="0" t="n">
        <v>0</v>
      </c>
      <c r="AX435" s="0" t="n">
        <v>0</v>
      </c>
      <c r="AY435" s="0" t="n">
        <v>0</v>
      </c>
      <c r="AZ435" s="1" t="n">
        <v>-1.737374E-010</v>
      </c>
      <c r="BA435" s="1" t="n">
        <v>9.791384E-011</v>
      </c>
      <c r="BB435" s="1" t="n">
        <v>4.408499E-009</v>
      </c>
      <c r="BC435" s="0" t="n">
        <v>1</v>
      </c>
      <c r="BD435" s="0" t="n">
        <v>1</v>
      </c>
      <c r="BE435" s="0" t="n">
        <v>0</v>
      </c>
      <c r="BF435" s="0" t="n">
        <v>0</v>
      </c>
      <c r="BG435" s="0" t="n">
        <v>0</v>
      </c>
      <c r="BH435" s="0" t="n">
        <v>1</v>
      </c>
      <c r="BI435" s="0" t="n">
        <v>3</v>
      </c>
      <c r="BJ435" s="0" t="n">
        <v>1</v>
      </c>
      <c r="BK435" s="0" t="n">
        <v>0.004092812</v>
      </c>
      <c r="BL435" s="0" t="n">
        <v>0.01848913</v>
      </c>
      <c r="BM435" s="0" t="n">
        <v>-0.004827783</v>
      </c>
      <c r="BN435" s="1" t="n">
        <v>-6.951143E-011</v>
      </c>
      <c r="BO435" s="1" t="n">
        <v>-2.665644E-010</v>
      </c>
      <c r="BP435" s="1" t="n">
        <v>2.07141E-009</v>
      </c>
      <c r="BQ435" s="0" t="n">
        <v>1</v>
      </c>
      <c r="BR435" s="0" t="n">
        <v>1</v>
      </c>
      <c r="BS435" s="0" t="n">
        <v>0</v>
      </c>
      <c r="BT435" s="0" t="n">
        <v>0</v>
      </c>
      <c r="BU435" s="0" t="n">
        <v>0</v>
      </c>
      <c r="BV435" s="0" t="n">
        <v>1</v>
      </c>
    </row>
    <row r="436" customFormat="false" ht="15" hidden="false" customHeight="false" outlineLevel="0" collapsed="false">
      <c r="A436" s="0" t="n">
        <v>2230.1</v>
      </c>
      <c r="B436" s="0" t="n">
        <v>3.604779</v>
      </c>
      <c r="C436" s="0" t="n">
        <v>1.34184</v>
      </c>
      <c r="D436" s="0" t="n">
        <v>1.828798</v>
      </c>
      <c r="E436" s="1" t="n">
        <v>-1.511683E-005</v>
      </c>
      <c r="F436" s="0" t="n">
        <v>0.0003397631</v>
      </c>
      <c r="G436" s="0" t="n">
        <v>-0.0003940148</v>
      </c>
      <c r="H436" s="0" t="n">
        <v>0.9999999</v>
      </c>
      <c r="I436" s="0" t="n">
        <v>0.2785702</v>
      </c>
      <c r="J436" s="0" t="n">
        <v>-0.01480507</v>
      </c>
      <c r="K436" s="0" t="n">
        <v>0.7433717</v>
      </c>
      <c r="L436" s="0" t="n">
        <v>0.01646294</v>
      </c>
      <c r="M436" s="0" t="n">
        <v>0.668512</v>
      </c>
      <c r="N436" s="0" t="n">
        <v>1</v>
      </c>
      <c r="O436" s="0" t="n">
        <v>-0.001318216</v>
      </c>
      <c r="P436" s="0" t="n">
        <v>0</v>
      </c>
      <c r="Q436" s="0" t="n">
        <v>0</v>
      </c>
      <c r="R436" s="0" t="n">
        <v>22.37147</v>
      </c>
      <c r="S436" s="0" t="n">
        <v>0</v>
      </c>
      <c r="T436" s="0" t="n">
        <v>1</v>
      </c>
      <c r="U436" s="0" t="n">
        <v>0</v>
      </c>
      <c r="V436" s="0" t="n">
        <v>0</v>
      </c>
      <c r="W436" s="0" t="n">
        <v>0</v>
      </c>
      <c r="X436" s="1" t="n">
        <v>6.316286E-011</v>
      </c>
      <c r="Y436" s="1" t="n">
        <v>2.581991E-009</v>
      </c>
      <c r="Z436" s="1" t="n">
        <v>5.920242E-011</v>
      </c>
      <c r="AA436" s="0" t="n">
        <v>1</v>
      </c>
      <c r="AB436" s="0" t="n">
        <v>1</v>
      </c>
      <c r="AC436" s="0" t="n">
        <v>0</v>
      </c>
      <c r="AD436" s="0" t="n">
        <v>0</v>
      </c>
      <c r="AE436" s="0" t="n">
        <v>0</v>
      </c>
      <c r="AF436" s="0" t="n">
        <v>1</v>
      </c>
      <c r="AG436" s="0" t="n">
        <v>1</v>
      </c>
      <c r="AH436" s="0" t="n">
        <v>1</v>
      </c>
      <c r="AI436" s="0" t="n">
        <v>0</v>
      </c>
      <c r="AJ436" s="0" t="n">
        <v>0</v>
      </c>
      <c r="AK436" s="0" t="n">
        <v>0</v>
      </c>
      <c r="AL436" s="1" t="n">
        <v>8.921144E-011</v>
      </c>
      <c r="AM436" s="1" t="n">
        <v>3.500961E-009</v>
      </c>
      <c r="AN436" s="1" t="n">
        <v>-4.984776E-010</v>
      </c>
      <c r="AO436" s="0" t="n">
        <v>1</v>
      </c>
      <c r="AP436" s="0" t="n">
        <v>1</v>
      </c>
      <c r="AQ436" s="0" t="n">
        <v>0</v>
      </c>
      <c r="AR436" s="0" t="n">
        <v>0</v>
      </c>
      <c r="AS436" s="0" t="n">
        <v>0</v>
      </c>
      <c r="AT436" s="0" t="n">
        <v>1</v>
      </c>
      <c r="AU436" s="0" t="n">
        <v>2</v>
      </c>
      <c r="AV436" s="0" t="n">
        <v>1</v>
      </c>
      <c r="AW436" s="0" t="n">
        <v>0</v>
      </c>
      <c r="AX436" s="0" t="n">
        <v>0</v>
      </c>
      <c r="AY436" s="0" t="n">
        <v>0</v>
      </c>
      <c r="AZ436" s="1" t="n">
        <v>1.398709E-010</v>
      </c>
      <c r="BA436" s="1" t="n">
        <v>1.773784E-009</v>
      </c>
      <c r="BB436" s="1" t="n">
        <v>-4.711127E-010</v>
      </c>
      <c r="BC436" s="0" t="n">
        <v>1</v>
      </c>
      <c r="BD436" s="0" t="n">
        <v>1</v>
      </c>
      <c r="BE436" s="0" t="n">
        <v>0</v>
      </c>
      <c r="BF436" s="0" t="n">
        <v>0</v>
      </c>
      <c r="BG436" s="0" t="n">
        <v>0</v>
      </c>
      <c r="BH436" s="0" t="n">
        <v>1</v>
      </c>
      <c r="BI436" s="0" t="n">
        <v>3</v>
      </c>
      <c r="BJ436" s="0" t="n">
        <v>1</v>
      </c>
      <c r="BK436" s="0" t="n">
        <v>0.006174217</v>
      </c>
      <c r="BL436" s="0" t="n">
        <v>0.02392793</v>
      </c>
      <c r="BM436" s="0" t="n">
        <v>0.003856928</v>
      </c>
      <c r="BN436" s="1" t="n">
        <v>2.074227E-010</v>
      </c>
      <c r="BO436" s="1" t="n">
        <v>2.97287E-009</v>
      </c>
      <c r="BP436" s="1" t="n">
        <v>-2.044439E-009</v>
      </c>
      <c r="BQ436" s="0" t="n">
        <v>1</v>
      </c>
      <c r="BR436" s="0" t="n">
        <v>1</v>
      </c>
      <c r="BS436" s="0" t="n">
        <v>0</v>
      </c>
      <c r="BT436" s="0" t="n">
        <v>0</v>
      </c>
      <c r="BU436" s="0" t="n">
        <v>0</v>
      </c>
      <c r="BV436" s="0" t="n">
        <v>1</v>
      </c>
    </row>
    <row r="437" customFormat="false" ht="15" hidden="false" customHeight="false" outlineLevel="0" collapsed="false">
      <c r="A437" s="0" t="n">
        <v>2230.15</v>
      </c>
      <c r="B437" s="0" t="n">
        <v>3.604385</v>
      </c>
      <c r="C437" s="0" t="n">
        <v>1.359639</v>
      </c>
      <c r="D437" s="0" t="n">
        <v>1.831138</v>
      </c>
      <c r="E437" s="1" t="n">
        <v>-1.511777E-005</v>
      </c>
      <c r="F437" s="0" t="n">
        <v>0.0003396982</v>
      </c>
      <c r="G437" s="0" t="n">
        <v>-0.0003940256</v>
      </c>
      <c r="H437" s="0" t="n">
        <v>0.9999999</v>
      </c>
      <c r="I437" s="0" t="n">
        <v>0.2785702</v>
      </c>
      <c r="J437" s="0" t="n">
        <v>-0.01644698</v>
      </c>
      <c r="K437" s="0" t="n">
        <v>0.7437652</v>
      </c>
      <c r="L437" s="0" t="n">
        <v>0.01831275</v>
      </c>
      <c r="M437" s="0" t="n">
        <v>0.6679876</v>
      </c>
      <c r="N437" s="0" t="n">
        <v>1</v>
      </c>
      <c r="O437" s="0" t="n">
        <v>-0.0009279251</v>
      </c>
      <c r="P437" s="1" t="n">
        <v>1.192093E-007</v>
      </c>
      <c r="Q437" s="1" t="n">
        <v>-1.192093E-007</v>
      </c>
      <c r="R437" s="0" t="n">
        <v>20.27897</v>
      </c>
      <c r="S437" s="0" t="n">
        <v>0</v>
      </c>
      <c r="T437" s="0" t="n">
        <v>1</v>
      </c>
      <c r="U437" s="0" t="n">
        <v>0</v>
      </c>
      <c r="V437" s="0" t="n">
        <v>0</v>
      </c>
      <c r="W437" s="0" t="n">
        <v>0</v>
      </c>
      <c r="X437" s="1" t="n">
        <v>-2.928404E-010</v>
      </c>
      <c r="Y437" s="1" t="n">
        <v>-1.714372E-008</v>
      </c>
      <c r="Z437" s="1" t="n">
        <v>-3.159253E-009</v>
      </c>
      <c r="AA437" s="0" t="n">
        <v>1</v>
      </c>
      <c r="AB437" s="0" t="n">
        <v>1</v>
      </c>
      <c r="AC437" s="0" t="n">
        <v>0</v>
      </c>
      <c r="AD437" s="0" t="n">
        <v>0</v>
      </c>
      <c r="AE437" s="0" t="n">
        <v>0</v>
      </c>
      <c r="AF437" s="0" t="n">
        <v>1</v>
      </c>
      <c r="AG437" s="0" t="n">
        <v>1</v>
      </c>
      <c r="AH437" s="0" t="n">
        <v>1</v>
      </c>
      <c r="AI437" s="0" t="n">
        <v>0</v>
      </c>
      <c r="AJ437" s="0" t="n">
        <v>0</v>
      </c>
      <c r="AK437" s="0" t="n">
        <v>0</v>
      </c>
      <c r="AL437" s="1" t="n">
        <v>-1.977321E-010</v>
      </c>
      <c r="AM437" s="1" t="n">
        <v>-1.555758E-008</v>
      </c>
      <c r="AN437" s="1" t="n">
        <v>-2.981087E-009</v>
      </c>
      <c r="AO437" s="0" t="n">
        <v>1</v>
      </c>
      <c r="AP437" s="0" t="n">
        <v>1</v>
      </c>
      <c r="AQ437" s="0" t="n">
        <v>0</v>
      </c>
      <c r="AR437" s="0" t="n">
        <v>0</v>
      </c>
      <c r="AS437" s="0" t="n">
        <v>0</v>
      </c>
      <c r="AT437" s="0" t="n">
        <v>1</v>
      </c>
      <c r="AU437" s="0" t="n">
        <v>2</v>
      </c>
      <c r="AV437" s="0" t="n">
        <v>1</v>
      </c>
      <c r="AW437" s="0" t="n">
        <v>0</v>
      </c>
      <c r="AX437" s="0" t="n">
        <v>0</v>
      </c>
      <c r="AY437" s="0" t="n">
        <v>0</v>
      </c>
      <c r="AZ437" s="1" t="n">
        <v>-2.832071E-010</v>
      </c>
      <c r="BA437" s="1" t="n">
        <v>-1.760287E-008</v>
      </c>
      <c r="BB437" s="1" t="n">
        <v>-2.283228E-009</v>
      </c>
      <c r="BC437" s="0" t="n">
        <v>1</v>
      </c>
      <c r="BD437" s="0" t="n">
        <v>1</v>
      </c>
      <c r="BE437" s="0" t="n">
        <v>0</v>
      </c>
      <c r="BF437" s="0" t="n">
        <v>0</v>
      </c>
      <c r="BG437" s="0" t="n">
        <v>0</v>
      </c>
      <c r="BH437" s="0" t="n">
        <v>1</v>
      </c>
      <c r="BI437" s="0" t="n">
        <v>3</v>
      </c>
      <c r="BJ437" s="0" t="n">
        <v>1</v>
      </c>
      <c r="BK437" s="0" t="n">
        <v>0.003807857</v>
      </c>
      <c r="BL437" s="0" t="n">
        <v>0.01504945</v>
      </c>
      <c r="BM437" s="0" t="n">
        <v>0.002467822</v>
      </c>
      <c r="BN437" s="1" t="n">
        <v>-1.829622E-010</v>
      </c>
      <c r="BO437" s="1" t="n">
        <v>-1.472139E-008</v>
      </c>
      <c r="BP437" s="1" t="n">
        <v>-2.121523E-009</v>
      </c>
      <c r="BQ437" s="0" t="n">
        <v>1</v>
      </c>
      <c r="BR437" s="0" t="n">
        <v>1</v>
      </c>
      <c r="BS437" s="0" t="n">
        <v>0</v>
      </c>
      <c r="BT437" s="0" t="n">
        <v>0</v>
      </c>
      <c r="BU437" s="0" t="n">
        <v>0</v>
      </c>
      <c r="BV437" s="0" t="n">
        <v>1</v>
      </c>
    </row>
    <row r="438" customFormat="false" ht="15" hidden="false" customHeight="false" outlineLevel="0" collapsed="false">
      <c r="A438" s="0" t="n">
        <v>2230.199</v>
      </c>
      <c r="B438" s="0" t="n">
        <v>3.604176</v>
      </c>
      <c r="C438" s="0" t="n">
        <v>1.373417</v>
      </c>
      <c r="D438" s="0" t="n">
        <v>1.832726</v>
      </c>
      <c r="E438" s="1" t="n">
        <v>-1.511667E-005</v>
      </c>
      <c r="F438" s="0" t="n">
        <v>0.0003396729</v>
      </c>
      <c r="G438" s="0" t="n">
        <v>-0.0003940065</v>
      </c>
      <c r="H438" s="0" t="n">
        <v>0.9999999</v>
      </c>
      <c r="I438" s="0" t="n">
        <v>0.2785702</v>
      </c>
      <c r="J438" s="0" t="n">
        <v>-0.01794339</v>
      </c>
      <c r="K438" s="0" t="n">
        <v>0.7440318</v>
      </c>
      <c r="L438" s="0" t="n">
        <v>0.01999757</v>
      </c>
      <c r="M438" s="0" t="n">
        <v>0.6676038</v>
      </c>
      <c r="N438" s="0" t="n">
        <v>1</v>
      </c>
      <c r="O438" s="0" t="n">
        <v>-0.0006990433</v>
      </c>
      <c r="P438" s="0" t="n">
        <v>0</v>
      </c>
      <c r="Q438" s="0" t="n">
        <v>0</v>
      </c>
      <c r="R438" s="0" t="n">
        <v>21.17887</v>
      </c>
      <c r="S438" s="0" t="n">
        <v>0</v>
      </c>
      <c r="T438" s="0" t="n">
        <v>1</v>
      </c>
      <c r="U438" s="0" t="n">
        <v>0</v>
      </c>
      <c r="V438" s="0" t="n">
        <v>0</v>
      </c>
      <c r="W438" s="0" t="n">
        <v>0</v>
      </c>
      <c r="X438" s="1" t="n">
        <v>1.525716E-010</v>
      </c>
      <c r="Y438" s="1" t="n">
        <v>-6.962507E-009</v>
      </c>
      <c r="Z438" s="1" t="n">
        <v>3.990444E-009</v>
      </c>
      <c r="AA438" s="0" t="n">
        <v>1</v>
      </c>
      <c r="AB438" s="0" t="n">
        <v>1</v>
      </c>
      <c r="AC438" s="0" t="n">
        <v>0</v>
      </c>
      <c r="AD438" s="0" t="n">
        <v>0</v>
      </c>
      <c r="AE438" s="0" t="n">
        <v>0</v>
      </c>
      <c r="AF438" s="0" t="n">
        <v>1</v>
      </c>
      <c r="AG438" s="0" t="n">
        <v>1</v>
      </c>
      <c r="AH438" s="0" t="n">
        <v>1</v>
      </c>
      <c r="AI438" s="0" t="n">
        <v>0</v>
      </c>
      <c r="AJ438" s="0" t="n">
        <v>0</v>
      </c>
      <c r="AK438" s="0" t="n">
        <v>0</v>
      </c>
      <c r="AL438" s="1" t="n">
        <v>2.73259E-010</v>
      </c>
      <c r="AM438" s="1" t="n">
        <v>-5.168725E-009</v>
      </c>
      <c r="AN438" s="1" t="n">
        <v>4.513793E-009</v>
      </c>
      <c r="AO438" s="0" t="n">
        <v>1</v>
      </c>
      <c r="AP438" s="0" t="n">
        <v>1</v>
      </c>
      <c r="AQ438" s="0" t="n">
        <v>0</v>
      </c>
      <c r="AR438" s="0" t="n">
        <v>0</v>
      </c>
      <c r="AS438" s="0" t="n">
        <v>0</v>
      </c>
      <c r="AT438" s="0" t="n">
        <v>1</v>
      </c>
      <c r="AU438" s="0" t="n">
        <v>2</v>
      </c>
      <c r="AV438" s="0" t="n">
        <v>1</v>
      </c>
      <c r="AW438" s="0" t="n">
        <v>0</v>
      </c>
      <c r="AX438" s="0" t="n">
        <v>0</v>
      </c>
      <c r="AY438" s="0" t="n">
        <v>0</v>
      </c>
      <c r="AZ438" s="1" t="n">
        <v>3.645801E-010</v>
      </c>
      <c r="BA438" s="1" t="n">
        <v>-5.654013E-009</v>
      </c>
      <c r="BB438" s="1" t="n">
        <v>4.735647E-009</v>
      </c>
      <c r="BC438" s="0" t="n">
        <v>1</v>
      </c>
      <c r="BD438" s="0" t="n">
        <v>1</v>
      </c>
      <c r="BE438" s="0" t="n">
        <v>0</v>
      </c>
      <c r="BF438" s="0" t="n">
        <v>0</v>
      </c>
      <c r="BG438" s="0" t="n">
        <v>0</v>
      </c>
      <c r="BH438" s="0" t="n">
        <v>1</v>
      </c>
      <c r="BI438" s="0" t="n">
        <v>3</v>
      </c>
      <c r="BJ438" s="0" t="n">
        <v>1</v>
      </c>
      <c r="BK438" s="0" t="n">
        <v>0.003024426</v>
      </c>
      <c r="BL438" s="0" t="n">
        <v>0.0125383</v>
      </c>
      <c r="BM438" s="0" t="n">
        <v>0.001275258</v>
      </c>
      <c r="BN438" s="1" t="n">
        <v>3.047866E-010</v>
      </c>
      <c r="BO438" s="1" t="n">
        <v>-7.631506E-009</v>
      </c>
      <c r="BP438" s="1" t="n">
        <v>5.856917E-009</v>
      </c>
      <c r="BQ438" s="0" t="n">
        <v>1</v>
      </c>
      <c r="BR438" s="0" t="n">
        <v>1</v>
      </c>
      <c r="BS438" s="0" t="n">
        <v>0</v>
      </c>
      <c r="BT438" s="0" t="n">
        <v>0</v>
      </c>
      <c r="BU438" s="0" t="n">
        <v>0</v>
      </c>
      <c r="BV438" s="0" t="n">
        <v>1</v>
      </c>
    </row>
    <row r="439" customFormat="false" ht="15" hidden="false" customHeight="false" outlineLevel="0" collapsed="false">
      <c r="A439" s="0" t="n">
        <v>2230.25</v>
      </c>
      <c r="B439" s="0" t="n">
        <v>3.603774</v>
      </c>
      <c r="C439" s="0" t="n">
        <v>1.381102</v>
      </c>
      <c r="D439" s="0" t="n">
        <v>1.834462</v>
      </c>
      <c r="E439" s="1" t="n">
        <v>-1.511653E-005</v>
      </c>
      <c r="F439" s="0" t="n">
        <v>0.0003396955</v>
      </c>
      <c r="G439" s="0" t="n">
        <v>-0.0003940104</v>
      </c>
      <c r="H439" s="0" t="n">
        <v>0.9999999</v>
      </c>
      <c r="I439" s="0" t="n">
        <v>0.2785702</v>
      </c>
      <c r="J439" s="0" t="n">
        <v>-0.01926013</v>
      </c>
      <c r="K439" s="0" t="n">
        <v>0.7442092</v>
      </c>
      <c r="L439" s="0" t="n">
        <v>0.0214792</v>
      </c>
      <c r="M439" s="0" t="n">
        <v>0.6673233</v>
      </c>
      <c r="N439" s="0" t="n">
        <v>1</v>
      </c>
      <c r="O439" s="0" t="n">
        <v>-0.0002992153</v>
      </c>
      <c r="P439" s="0" t="n">
        <v>0</v>
      </c>
      <c r="Q439" s="0" t="n">
        <v>0</v>
      </c>
      <c r="R439" s="0" t="n">
        <v>22.81591</v>
      </c>
      <c r="S439" s="0" t="n">
        <v>0</v>
      </c>
      <c r="T439" s="0" t="n">
        <v>1</v>
      </c>
      <c r="U439" s="0" t="n">
        <v>0</v>
      </c>
      <c r="V439" s="0" t="n">
        <v>0</v>
      </c>
      <c r="W439" s="0" t="n">
        <v>0</v>
      </c>
      <c r="X439" s="1" t="n">
        <v>1.442363E-010</v>
      </c>
      <c r="Y439" s="1" t="n">
        <v>2.745818E-009</v>
      </c>
      <c r="Z439" s="1" t="n">
        <v>-1.81604E-009</v>
      </c>
      <c r="AA439" s="0" t="n">
        <v>1</v>
      </c>
      <c r="AB439" s="0" t="n">
        <v>1</v>
      </c>
      <c r="AC439" s="0" t="n">
        <v>0</v>
      </c>
      <c r="AD439" s="0" t="n">
        <v>0</v>
      </c>
      <c r="AE439" s="0" t="n">
        <v>0</v>
      </c>
      <c r="AF439" s="0" t="n">
        <v>1</v>
      </c>
      <c r="AG439" s="0" t="n">
        <v>1</v>
      </c>
      <c r="AH439" s="0" t="n">
        <v>1</v>
      </c>
      <c r="AI439" s="0" t="n">
        <v>0</v>
      </c>
      <c r="AJ439" s="0" t="n">
        <v>0</v>
      </c>
      <c r="AK439" s="0" t="n">
        <v>0</v>
      </c>
      <c r="AL439" s="1" t="n">
        <v>-5.235137E-012</v>
      </c>
      <c r="AM439" s="1" t="n">
        <v>6.808171E-009</v>
      </c>
      <c r="AN439" s="1" t="n">
        <v>-1.549157E-010</v>
      </c>
      <c r="AO439" s="0" t="n">
        <v>1</v>
      </c>
      <c r="AP439" s="0" t="n">
        <v>1</v>
      </c>
      <c r="AQ439" s="0" t="n">
        <v>0</v>
      </c>
      <c r="AR439" s="0" t="n">
        <v>0</v>
      </c>
      <c r="AS439" s="0" t="n">
        <v>0</v>
      </c>
      <c r="AT439" s="0" t="n">
        <v>1</v>
      </c>
      <c r="AU439" s="0" t="n">
        <v>2</v>
      </c>
      <c r="AV439" s="0" t="n">
        <v>1</v>
      </c>
      <c r="AW439" s="0" t="n">
        <v>0</v>
      </c>
      <c r="AX439" s="0" t="n">
        <v>0</v>
      </c>
      <c r="AY439" s="0" t="n">
        <v>0</v>
      </c>
      <c r="AZ439" s="1" t="n">
        <v>7.002043E-012</v>
      </c>
      <c r="BA439" s="1" t="n">
        <v>5.899473E-009</v>
      </c>
      <c r="BB439" s="1" t="n">
        <v>-1.84232E-009</v>
      </c>
      <c r="BC439" s="0" t="n">
        <v>1</v>
      </c>
      <c r="BD439" s="0" t="n">
        <v>1</v>
      </c>
      <c r="BE439" s="0" t="n">
        <v>0</v>
      </c>
      <c r="BF439" s="0" t="n">
        <v>0</v>
      </c>
      <c r="BG439" s="0" t="n">
        <v>0</v>
      </c>
      <c r="BH439" s="0" t="n">
        <v>1</v>
      </c>
      <c r="BI439" s="0" t="n">
        <v>3</v>
      </c>
      <c r="BJ439" s="0" t="n">
        <v>1</v>
      </c>
      <c r="BK439" s="0" t="n">
        <v>0.00123473</v>
      </c>
      <c r="BL439" s="0" t="n">
        <v>0.004407941</v>
      </c>
      <c r="BM439" s="0" t="n">
        <v>0.00229549</v>
      </c>
      <c r="BN439" s="1" t="n">
        <v>-5.235137E-012</v>
      </c>
      <c r="BO439" s="1" t="n">
        <v>6.808171E-009</v>
      </c>
      <c r="BP439" s="1" t="n">
        <v>-1.549157E-010</v>
      </c>
      <c r="BQ439" s="0" t="n">
        <v>1</v>
      </c>
      <c r="BR439" s="0" t="n">
        <v>1</v>
      </c>
      <c r="BS439" s="0" t="n">
        <v>0</v>
      </c>
      <c r="BT439" s="0" t="n">
        <v>0</v>
      </c>
      <c r="BU439" s="0" t="n">
        <v>0</v>
      </c>
      <c r="BV439" s="0" t="n">
        <v>1</v>
      </c>
    </row>
    <row r="440" customFormat="false" ht="15" hidden="false" customHeight="false" outlineLevel="0" collapsed="false">
      <c r="A440" s="0" t="n">
        <v>2230.3</v>
      </c>
      <c r="B440" s="0" t="n">
        <v>3.603573</v>
      </c>
      <c r="C440" s="0" t="n">
        <v>1.382133</v>
      </c>
      <c r="D440" s="0" t="n">
        <v>1.837993</v>
      </c>
      <c r="E440" s="1" t="n">
        <v>-1.511758E-005</v>
      </c>
      <c r="F440" s="0" t="n">
        <v>0.000339726</v>
      </c>
      <c r="G440" s="0" t="n">
        <v>-0.0003940013</v>
      </c>
      <c r="H440" s="0" t="n">
        <v>0.9999999</v>
      </c>
      <c r="I440" s="0" t="n">
        <v>0.2785702</v>
      </c>
      <c r="J440" s="0" t="n">
        <v>-0.020321</v>
      </c>
      <c r="K440" s="0" t="n">
        <v>0.7442914</v>
      </c>
      <c r="L440" s="0" t="n">
        <v>0.02267032</v>
      </c>
      <c r="M440" s="0" t="n">
        <v>0.6671607</v>
      </c>
      <c r="N440" s="0" t="n">
        <v>1</v>
      </c>
      <c r="O440" s="1" t="n">
        <v>-8.249283E-005</v>
      </c>
      <c r="P440" s="0" t="n">
        <v>0</v>
      </c>
      <c r="Q440" s="0" t="n">
        <v>0</v>
      </c>
      <c r="R440" s="0" t="n">
        <v>22.89943</v>
      </c>
      <c r="S440" s="0" t="n">
        <v>0</v>
      </c>
      <c r="T440" s="0" t="n">
        <v>1</v>
      </c>
      <c r="U440" s="0" t="n">
        <v>0</v>
      </c>
      <c r="V440" s="0" t="n">
        <v>0</v>
      </c>
      <c r="W440" s="0" t="n">
        <v>0</v>
      </c>
      <c r="X440" s="1" t="n">
        <v>-1.520193E-010</v>
      </c>
      <c r="Y440" s="1" t="n">
        <v>6.981551E-009</v>
      </c>
      <c r="Z440" s="1" t="n">
        <v>2.113668E-009</v>
      </c>
      <c r="AA440" s="0" t="n">
        <v>1</v>
      </c>
      <c r="AB440" s="0" t="n">
        <v>1</v>
      </c>
      <c r="AC440" s="0" t="n">
        <v>0</v>
      </c>
      <c r="AD440" s="0" t="n">
        <v>0</v>
      </c>
      <c r="AE440" s="0" t="n">
        <v>0</v>
      </c>
      <c r="AF440" s="0" t="n">
        <v>1</v>
      </c>
      <c r="AG440" s="0" t="n">
        <v>1</v>
      </c>
      <c r="AH440" s="0" t="n">
        <v>1</v>
      </c>
      <c r="AI440" s="0" t="n">
        <v>0</v>
      </c>
      <c r="AJ440" s="0" t="n">
        <v>0</v>
      </c>
      <c r="AK440" s="0" t="n">
        <v>0</v>
      </c>
      <c r="AL440" s="1" t="n">
        <v>-2.853808E-010</v>
      </c>
      <c r="AM440" s="1" t="n">
        <v>7.82082E-009</v>
      </c>
      <c r="AN440" s="1" t="n">
        <v>2.30359E-009</v>
      </c>
      <c r="AO440" s="0" t="n">
        <v>1</v>
      </c>
      <c r="AP440" s="0" t="n">
        <v>1</v>
      </c>
      <c r="AQ440" s="0" t="n">
        <v>0</v>
      </c>
      <c r="AR440" s="0" t="n">
        <v>0</v>
      </c>
      <c r="AS440" s="0" t="n">
        <v>0</v>
      </c>
      <c r="AT440" s="0" t="n">
        <v>1</v>
      </c>
      <c r="AU440" s="0" t="n">
        <v>2</v>
      </c>
      <c r="AV440" s="0" t="n">
        <v>1</v>
      </c>
      <c r="AW440" s="0" t="n">
        <v>0</v>
      </c>
      <c r="AX440" s="0" t="n">
        <v>0</v>
      </c>
      <c r="AY440" s="0" t="n">
        <v>0</v>
      </c>
      <c r="AZ440" s="1" t="n">
        <v>-2.99944E-010</v>
      </c>
      <c r="BA440" s="1" t="n">
        <v>7.833558E-009</v>
      </c>
      <c r="BB440" s="1" t="n">
        <v>2.261532E-009</v>
      </c>
      <c r="BC440" s="0" t="n">
        <v>1</v>
      </c>
      <c r="BD440" s="0" t="n">
        <v>1</v>
      </c>
      <c r="BE440" s="0" t="n">
        <v>0</v>
      </c>
      <c r="BF440" s="0" t="n">
        <v>0</v>
      </c>
      <c r="BG440" s="0" t="n">
        <v>0</v>
      </c>
      <c r="BH440" s="0" t="n">
        <v>1</v>
      </c>
      <c r="BI440" s="0" t="n">
        <v>3</v>
      </c>
      <c r="BJ440" s="0" t="n">
        <v>1</v>
      </c>
      <c r="BK440" s="0" t="n">
        <v>0.0002536653</v>
      </c>
      <c r="BL440" s="0" t="n">
        <v>-0.0003022362</v>
      </c>
      <c r="BM440" s="0" t="n">
        <v>0.003167664</v>
      </c>
      <c r="BN440" s="1" t="n">
        <v>-2.99944E-010</v>
      </c>
      <c r="BO440" s="1" t="n">
        <v>7.833558E-009</v>
      </c>
      <c r="BP440" s="1" t="n">
        <v>2.261532E-009</v>
      </c>
      <c r="BQ440" s="0" t="n">
        <v>1</v>
      </c>
      <c r="BR440" s="0" t="n">
        <v>1</v>
      </c>
      <c r="BS440" s="0" t="n">
        <v>0</v>
      </c>
      <c r="BT440" s="0" t="n">
        <v>0</v>
      </c>
      <c r="BU440" s="0" t="n">
        <v>0</v>
      </c>
      <c r="BV440" s="0" t="n">
        <v>1</v>
      </c>
    </row>
    <row r="441" customFormat="false" ht="15" hidden="false" customHeight="false" outlineLevel="0" collapsed="false">
      <c r="A441" s="0" t="n">
        <v>2230.35</v>
      </c>
      <c r="B441" s="0" t="n">
        <v>3.604053</v>
      </c>
      <c r="C441" s="0" t="n">
        <v>1.38903</v>
      </c>
      <c r="D441" s="0" t="n">
        <v>1.840169</v>
      </c>
      <c r="E441" s="1" t="n">
        <v>-1.51178E-005</v>
      </c>
      <c r="F441" s="0" t="n">
        <v>0.000339676</v>
      </c>
      <c r="G441" s="0" t="n">
        <v>-0.0003940356</v>
      </c>
      <c r="H441" s="0" t="n">
        <v>0.9999999</v>
      </c>
      <c r="I441" s="0" t="n">
        <v>0.2785702</v>
      </c>
      <c r="J441" s="0" t="n">
        <v>-0.02119972</v>
      </c>
      <c r="K441" s="0" t="n">
        <v>0.7443173</v>
      </c>
      <c r="L441" s="0" t="n">
        <v>0.02365465</v>
      </c>
      <c r="M441" s="0" t="n">
        <v>0.6670703</v>
      </c>
      <c r="N441" s="0" t="n">
        <v>1</v>
      </c>
      <c r="O441" s="0" t="n">
        <v>-0.0005414486</v>
      </c>
      <c r="P441" s="0" t="n">
        <v>0</v>
      </c>
      <c r="Q441" s="0" t="n">
        <v>0</v>
      </c>
      <c r="R441" s="0" t="n">
        <v>22.94091</v>
      </c>
      <c r="S441" s="0" t="n">
        <v>0</v>
      </c>
      <c r="T441" s="0" t="n">
        <v>1</v>
      </c>
      <c r="U441" s="0" t="n">
        <v>0</v>
      </c>
      <c r="V441" s="0" t="n">
        <v>0</v>
      </c>
      <c r="W441" s="0" t="n">
        <v>0</v>
      </c>
      <c r="X441" s="1" t="n">
        <v>-3.288842E-012</v>
      </c>
      <c r="Y441" s="1" t="n">
        <v>-1.196983E-008</v>
      </c>
      <c r="Z441" s="1" t="n">
        <v>-8.334097E-009</v>
      </c>
      <c r="AA441" s="0" t="n">
        <v>1</v>
      </c>
      <c r="AB441" s="0" t="n">
        <v>1</v>
      </c>
      <c r="AC441" s="0" t="n">
        <v>0</v>
      </c>
      <c r="AD441" s="0" t="n">
        <v>0</v>
      </c>
      <c r="AE441" s="0" t="n">
        <v>0</v>
      </c>
      <c r="AF441" s="0" t="n">
        <v>1</v>
      </c>
      <c r="AG441" s="0" t="n">
        <v>1</v>
      </c>
      <c r="AH441" s="0" t="n">
        <v>1</v>
      </c>
      <c r="AI441" s="0" t="n">
        <v>0</v>
      </c>
      <c r="AJ441" s="0" t="n">
        <v>0</v>
      </c>
      <c r="AK441" s="0" t="n">
        <v>0</v>
      </c>
      <c r="AL441" s="1" t="n">
        <v>4.218971E-011</v>
      </c>
      <c r="AM441" s="1" t="n">
        <v>-1.010577E-008</v>
      </c>
      <c r="AN441" s="1" t="n">
        <v>-7.724058E-009</v>
      </c>
      <c r="AO441" s="0" t="n">
        <v>1</v>
      </c>
      <c r="AP441" s="0" t="n">
        <v>1</v>
      </c>
      <c r="AQ441" s="0" t="n">
        <v>0</v>
      </c>
      <c r="AR441" s="0" t="n">
        <v>0</v>
      </c>
      <c r="AS441" s="0" t="n">
        <v>0</v>
      </c>
      <c r="AT441" s="0" t="n">
        <v>1</v>
      </c>
      <c r="AU441" s="0" t="n">
        <v>2</v>
      </c>
      <c r="AV441" s="0" t="n">
        <v>1</v>
      </c>
      <c r="AW441" s="0" t="n">
        <v>0</v>
      </c>
      <c r="AX441" s="0" t="n">
        <v>0</v>
      </c>
      <c r="AY441" s="0" t="n">
        <v>0</v>
      </c>
      <c r="AZ441" s="1" t="n">
        <v>-1.615325E-010</v>
      </c>
      <c r="BA441" s="1" t="n">
        <v>-1.11558E-008</v>
      </c>
      <c r="BB441" s="1" t="n">
        <v>-7.599128E-009</v>
      </c>
      <c r="BC441" s="0" t="n">
        <v>1</v>
      </c>
      <c r="BD441" s="0" t="n">
        <v>1</v>
      </c>
      <c r="BE441" s="0" t="n">
        <v>0</v>
      </c>
      <c r="BF441" s="0" t="n">
        <v>0</v>
      </c>
      <c r="BG441" s="0" t="n">
        <v>0</v>
      </c>
      <c r="BH441" s="0" t="n">
        <v>1</v>
      </c>
      <c r="BI441" s="0" t="n">
        <v>3</v>
      </c>
      <c r="BJ441" s="0" t="n">
        <v>1</v>
      </c>
      <c r="BK441" s="0" t="n">
        <v>0.002604105</v>
      </c>
      <c r="BL441" s="0" t="n">
        <v>0.01072805</v>
      </c>
      <c r="BM441" s="0" t="n">
        <v>0.002250862</v>
      </c>
      <c r="BN441" s="1" t="n">
        <v>-2.047978E-010</v>
      </c>
      <c r="BO441" s="1" t="n">
        <v>-1.440099E-008</v>
      </c>
      <c r="BP441" s="1" t="n">
        <v>-9.534856E-009</v>
      </c>
      <c r="BQ441" s="0" t="n">
        <v>1</v>
      </c>
      <c r="BR441" s="0" t="n">
        <v>1</v>
      </c>
      <c r="BS441" s="0" t="n">
        <v>0</v>
      </c>
      <c r="BT441" s="0" t="n">
        <v>0</v>
      </c>
      <c r="BU441" s="0" t="n">
        <v>0</v>
      </c>
      <c r="BV441" s="0" t="n">
        <v>1</v>
      </c>
    </row>
    <row r="442" customFormat="false" ht="15" hidden="false" customHeight="false" outlineLevel="0" collapsed="false">
      <c r="A442" s="0" t="n">
        <v>2230.401</v>
      </c>
      <c r="B442" s="0" t="n">
        <v>3.60433</v>
      </c>
      <c r="C442" s="0" t="n">
        <v>1.401812</v>
      </c>
      <c r="D442" s="0" t="n">
        <v>1.841546</v>
      </c>
      <c r="E442" s="1" t="n">
        <v>-1.511536E-005</v>
      </c>
      <c r="F442" s="0" t="n">
        <v>0.0003396847</v>
      </c>
      <c r="G442" s="0" t="n">
        <v>-0.0003940248</v>
      </c>
      <c r="H442" s="0" t="n">
        <v>0.9999999</v>
      </c>
      <c r="I442" s="0" t="n">
        <v>0.2785702</v>
      </c>
      <c r="J442" s="0" t="n">
        <v>-0.02204836</v>
      </c>
      <c r="K442" s="0" t="n">
        <v>0.7443045</v>
      </c>
      <c r="L442" s="0" t="n">
        <v>0.0246029</v>
      </c>
      <c r="M442" s="0" t="n">
        <v>0.6670228</v>
      </c>
      <c r="N442" s="0" t="n">
        <v>1</v>
      </c>
      <c r="O442" s="0" t="n">
        <v>-0.0004925728</v>
      </c>
      <c r="P442" s="0" t="n">
        <v>0</v>
      </c>
      <c r="Q442" s="0" t="n">
        <v>0</v>
      </c>
      <c r="R442" s="0" t="n">
        <v>23.00323</v>
      </c>
      <c r="S442" s="0" t="n">
        <v>0</v>
      </c>
      <c r="T442" s="0" t="n">
        <v>1</v>
      </c>
      <c r="U442" s="0" t="n">
        <v>0</v>
      </c>
      <c r="V442" s="0" t="n">
        <v>0</v>
      </c>
      <c r="W442" s="0" t="n">
        <v>0</v>
      </c>
      <c r="X442" s="1" t="n">
        <v>7.583702E-010</v>
      </c>
      <c r="Y442" s="1" t="n">
        <v>1.293885E-010</v>
      </c>
      <c r="Z442" s="1" t="n">
        <v>2.031931E-009</v>
      </c>
      <c r="AA442" s="0" t="n">
        <v>1</v>
      </c>
      <c r="AB442" s="0" t="n">
        <v>1</v>
      </c>
      <c r="AC442" s="0" t="n">
        <v>0</v>
      </c>
      <c r="AD442" s="0" t="n">
        <v>0</v>
      </c>
      <c r="AE442" s="0" t="n">
        <v>0</v>
      </c>
      <c r="AF442" s="0" t="n">
        <v>1</v>
      </c>
      <c r="AG442" s="0" t="n">
        <v>1</v>
      </c>
      <c r="AH442" s="0" t="n">
        <v>1</v>
      </c>
      <c r="AI442" s="0" t="n">
        <v>0</v>
      </c>
      <c r="AJ442" s="0" t="n">
        <v>0</v>
      </c>
      <c r="AK442" s="0" t="n">
        <v>0</v>
      </c>
      <c r="AL442" s="1" t="n">
        <v>3.509446E-010</v>
      </c>
      <c r="AM442" s="1" t="n">
        <v>-3.469107E-010</v>
      </c>
      <c r="AN442" s="1" t="n">
        <v>3.841677E-009</v>
      </c>
      <c r="AO442" s="0" t="n">
        <v>1</v>
      </c>
      <c r="AP442" s="0" t="n">
        <v>1</v>
      </c>
      <c r="AQ442" s="0" t="n">
        <v>0</v>
      </c>
      <c r="AR442" s="0" t="n">
        <v>0</v>
      </c>
      <c r="AS442" s="0" t="n">
        <v>0</v>
      </c>
      <c r="AT442" s="0" t="n">
        <v>1</v>
      </c>
      <c r="AU442" s="0" t="n">
        <v>2</v>
      </c>
      <c r="AV442" s="0" t="n">
        <v>1</v>
      </c>
      <c r="AW442" s="0" t="n">
        <v>0</v>
      </c>
      <c r="AX442" s="0" t="n">
        <v>0</v>
      </c>
      <c r="AY442" s="0" t="n">
        <v>0</v>
      </c>
      <c r="AZ442" s="1" t="n">
        <v>7.583702E-010</v>
      </c>
      <c r="BA442" s="1" t="n">
        <v>1.293885E-010</v>
      </c>
      <c r="BB442" s="1" t="n">
        <v>2.031931E-009</v>
      </c>
      <c r="BC442" s="0" t="n">
        <v>1</v>
      </c>
      <c r="BD442" s="0" t="n">
        <v>1</v>
      </c>
      <c r="BE442" s="0" t="n">
        <v>0</v>
      </c>
      <c r="BF442" s="0" t="n">
        <v>0</v>
      </c>
      <c r="BG442" s="0" t="n">
        <v>0</v>
      </c>
      <c r="BH442" s="0" t="n">
        <v>1</v>
      </c>
      <c r="BI442" s="0" t="n">
        <v>3</v>
      </c>
      <c r="BJ442" s="0" t="n">
        <v>1</v>
      </c>
      <c r="BK442" s="0" t="n">
        <v>0.003610681</v>
      </c>
      <c r="BL442" s="0" t="n">
        <v>0.01600299</v>
      </c>
      <c r="BM442" s="0" t="n">
        <v>0.001249701</v>
      </c>
      <c r="BN442" s="1" t="n">
        <v>5.529279E-010</v>
      </c>
      <c r="BO442" s="1" t="n">
        <v>4.640782E-009</v>
      </c>
      <c r="BP442" s="1" t="n">
        <v>3.732744E-009</v>
      </c>
      <c r="BQ442" s="0" t="n">
        <v>1</v>
      </c>
      <c r="BR442" s="0" t="n">
        <v>1</v>
      </c>
      <c r="BS442" s="0" t="n">
        <v>0</v>
      </c>
      <c r="BT442" s="0" t="n">
        <v>0</v>
      </c>
      <c r="BU442" s="0" t="n">
        <v>0</v>
      </c>
      <c r="BV442" s="0" t="n">
        <v>1</v>
      </c>
    </row>
    <row r="443" customFormat="false" ht="15" hidden="false" customHeight="false" outlineLevel="0" collapsed="false">
      <c r="A443" s="0" t="n">
        <v>2230.449</v>
      </c>
      <c r="B443" s="0" t="n">
        <v>3.604331</v>
      </c>
      <c r="C443" s="0" t="n">
        <v>1.416643</v>
      </c>
      <c r="D443" s="0" t="n">
        <v>1.842913</v>
      </c>
      <c r="E443" s="1" t="n">
        <v>-1.511844E-005</v>
      </c>
      <c r="F443" s="0" t="n">
        <v>0.0003396598</v>
      </c>
      <c r="G443" s="0" t="n">
        <v>-0.0003940489</v>
      </c>
      <c r="H443" s="0" t="n">
        <v>0.9999999</v>
      </c>
      <c r="I443" s="0" t="n">
        <v>0.2785702</v>
      </c>
      <c r="J443" s="0" t="n">
        <v>-0.02292312</v>
      </c>
      <c r="K443" s="0" t="n">
        <v>0.744265</v>
      </c>
      <c r="L443" s="0" t="n">
        <v>0.0255785</v>
      </c>
      <c r="M443" s="0" t="n">
        <v>0.6670007</v>
      </c>
      <c r="N443" s="0" t="n">
        <v>1</v>
      </c>
      <c r="O443" s="0" t="n">
        <v>-0.0005588531</v>
      </c>
      <c r="P443" s="0" t="n">
        <v>0</v>
      </c>
      <c r="Q443" s="0" t="n">
        <v>0</v>
      </c>
      <c r="R443" s="0" t="n">
        <v>22.3432</v>
      </c>
      <c r="S443" s="0" t="n">
        <v>0</v>
      </c>
      <c r="T443" s="0" t="n">
        <v>1</v>
      </c>
      <c r="U443" s="0" t="n">
        <v>0</v>
      </c>
      <c r="V443" s="0" t="n">
        <v>0</v>
      </c>
      <c r="W443" s="0" t="n">
        <v>0</v>
      </c>
      <c r="X443" s="1" t="n">
        <v>-9.266355E-010</v>
      </c>
      <c r="Y443" s="1" t="n">
        <v>-2.804444E-009</v>
      </c>
      <c r="Z443" s="1" t="n">
        <v>-8.343406E-009</v>
      </c>
      <c r="AA443" s="0" t="n">
        <v>1</v>
      </c>
      <c r="AB443" s="0" t="n">
        <v>1</v>
      </c>
      <c r="AC443" s="0" t="n">
        <v>0</v>
      </c>
      <c r="AD443" s="0" t="n">
        <v>0</v>
      </c>
      <c r="AE443" s="0" t="n">
        <v>0</v>
      </c>
      <c r="AF443" s="0" t="n">
        <v>1</v>
      </c>
      <c r="AG443" s="0" t="n">
        <v>1</v>
      </c>
      <c r="AH443" s="0" t="n">
        <v>1</v>
      </c>
      <c r="AI443" s="0" t="n">
        <v>0</v>
      </c>
      <c r="AJ443" s="0" t="n">
        <v>0</v>
      </c>
      <c r="AK443" s="0" t="n">
        <v>0</v>
      </c>
      <c r="AL443" s="1" t="n">
        <v>-6.707543E-010</v>
      </c>
      <c r="AM443" s="1" t="n">
        <v>-6.58022E-009</v>
      </c>
      <c r="AN443" s="1" t="n">
        <v>-7.108985E-009</v>
      </c>
      <c r="AO443" s="0" t="n">
        <v>1</v>
      </c>
      <c r="AP443" s="0" t="n">
        <v>1</v>
      </c>
      <c r="AQ443" s="0" t="n">
        <v>0</v>
      </c>
      <c r="AR443" s="0" t="n">
        <v>0</v>
      </c>
      <c r="AS443" s="0" t="n">
        <v>0</v>
      </c>
      <c r="AT443" s="0" t="n">
        <v>1</v>
      </c>
      <c r="AU443" s="0" t="n">
        <v>2</v>
      </c>
      <c r="AV443" s="0" t="n">
        <v>1</v>
      </c>
      <c r="AW443" s="0" t="n">
        <v>0</v>
      </c>
      <c r="AX443" s="0" t="n">
        <v>0</v>
      </c>
      <c r="AY443" s="0" t="n">
        <v>0</v>
      </c>
      <c r="AZ443" s="1" t="n">
        <v>-6.707543E-010</v>
      </c>
      <c r="BA443" s="1" t="n">
        <v>-6.58022E-009</v>
      </c>
      <c r="BB443" s="1" t="n">
        <v>-7.108985E-009</v>
      </c>
      <c r="BC443" s="0" t="n">
        <v>1</v>
      </c>
      <c r="BD443" s="0" t="n">
        <v>1</v>
      </c>
      <c r="BE443" s="0" t="n">
        <v>0</v>
      </c>
      <c r="BF443" s="0" t="n">
        <v>0</v>
      </c>
      <c r="BG443" s="0" t="n">
        <v>0</v>
      </c>
      <c r="BH443" s="0" t="n">
        <v>1</v>
      </c>
      <c r="BI443" s="0" t="n">
        <v>3</v>
      </c>
      <c r="BJ443" s="0" t="n">
        <v>1</v>
      </c>
      <c r="BK443" s="0" t="n">
        <v>0.003319321</v>
      </c>
      <c r="BL443" s="0" t="n">
        <v>0.0147394</v>
      </c>
      <c r="BM443" s="0" t="n">
        <v>0.001391704</v>
      </c>
      <c r="BN443" s="1" t="n">
        <v>-4.865357E-010</v>
      </c>
      <c r="BO443" s="1" t="n">
        <v>-8.180321E-009</v>
      </c>
      <c r="BP443" s="1" t="n">
        <v>-9.61689E-010</v>
      </c>
      <c r="BQ443" s="0" t="n">
        <v>1</v>
      </c>
      <c r="BR443" s="0" t="n">
        <v>1</v>
      </c>
      <c r="BS443" s="0" t="n">
        <v>0</v>
      </c>
      <c r="BT443" s="0" t="n">
        <v>0</v>
      </c>
      <c r="BU443" s="0" t="n">
        <v>0</v>
      </c>
      <c r="BV443" s="0" t="n">
        <v>1</v>
      </c>
    </row>
    <row r="444" customFormat="false" ht="15" hidden="false" customHeight="false" outlineLevel="0" collapsed="false">
      <c r="A444" s="0" t="n">
        <v>2230.499</v>
      </c>
      <c r="B444" s="0" t="n">
        <v>3.60462</v>
      </c>
      <c r="C444" s="0" t="n">
        <v>1.433235</v>
      </c>
      <c r="D444" s="0" t="n">
        <v>1.842374</v>
      </c>
      <c r="E444" s="1" t="n">
        <v>-1.511623E-005</v>
      </c>
      <c r="F444" s="0" t="n">
        <v>0.0003396565</v>
      </c>
      <c r="G444" s="0" t="n">
        <v>-0.0003940307</v>
      </c>
      <c r="H444" s="0" t="n">
        <v>0.9999999</v>
      </c>
      <c r="I444" s="0" t="n">
        <v>0.2785702</v>
      </c>
      <c r="J444" s="0" t="n">
        <v>-0.02382091</v>
      </c>
      <c r="K444" s="0" t="n">
        <v>0.7442172</v>
      </c>
      <c r="L444" s="0" t="n">
        <v>0.02657927</v>
      </c>
      <c r="M444" s="0" t="n">
        <v>0.6669834</v>
      </c>
      <c r="N444" s="0" t="n">
        <v>1</v>
      </c>
      <c r="O444" s="0" t="n">
        <v>-0.0006070137</v>
      </c>
      <c r="P444" s="0" t="n">
        <v>0</v>
      </c>
      <c r="Q444" s="0" t="n">
        <v>0</v>
      </c>
      <c r="R444" s="0" t="n">
        <v>23.24864</v>
      </c>
      <c r="S444" s="0" t="n">
        <v>0</v>
      </c>
      <c r="T444" s="0" t="n">
        <v>1</v>
      </c>
      <c r="U444" s="0" t="n">
        <v>0</v>
      </c>
      <c r="V444" s="0" t="n">
        <v>0</v>
      </c>
      <c r="W444" s="0" t="n">
        <v>0</v>
      </c>
      <c r="X444" s="1" t="n">
        <v>4.661724E-010</v>
      </c>
      <c r="Y444" s="1" t="n">
        <v>4.001099E-011</v>
      </c>
      <c r="Z444" s="1" t="n">
        <v>3.347608E-009</v>
      </c>
      <c r="AA444" s="0" t="n">
        <v>0.9999999</v>
      </c>
      <c r="AB444" s="0" t="n">
        <v>1</v>
      </c>
      <c r="AC444" s="0" t="n">
        <v>0</v>
      </c>
      <c r="AD444" s="0" t="n">
        <v>0</v>
      </c>
      <c r="AE444" s="0" t="n">
        <v>0</v>
      </c>
      <c r="AF444" s="0" t="n">
        <v>1</v>
      </c>
      <c r="AG444" s="0" t="n">
        <v>1</v>
      </c>
      <c r="AH444" s="0" t="n">
        <v>1</v>
      </c>
      <c r="AI444" s="0" t="n">
        <v>0</v>
      </c>
      <c r="AJ444" s="0" t="n">
        <v>0</v>
      </c>
      <c r="AK444" s="0" t="n">
        <v>0</v>
      </c>
      <c r="AL444" s="1" t="n">
        <v>6.765539E-010</v>
      </c>
      <c r="AM444" s="1" t="n">
        <v>-7.04287E-010</v>
      </c>
      <c r="AN444" s="1" t="n">
        <v>5.787627E-009</v>
      </c>
      <c r="AO444" s="0" t="n">
        <v>0.9999999</v>
      </c>
      <c r="AP444" s="0" t="n">
        <v>1</v>
      </c>
      <c r="AQ444" s="0" t="n">
        <v>0</v>
      </c>
      <c r="AR444" s="0" t="n">
        <v>0</v>
      </c>
      <c r="AS444" s="0" t="n">
        <v>0</v>
      </c>
      <c r="AT444" s="0" t="n">
        <v>1</v>
      </c>
      <c r="AU444" s="0" t="n">
        <v>2</v>
      </c>
      <c r="AV444" s="0" t="n">
        <v>1</v>
      </c>
      <c r="AW444" s="0" t="n">
        <v>0</v>
      </c>
      <c r="AX444" s="0" t="n">
        <v>0</v>
      </c>
      <c r="AY444" s="0" t="n">
        <v>0</v>
      </c>
      <c r="AZ444" s="1" t="n">
        <v>5.504787E-010</v>
      </c>
      <c r="BA444" s="1" t="n">
        <v>-3.922672E-010</v>
      </c>
      <c r="BB444" s="1" t="n">
        <v>6.18453E-009</v>
      </c>
      <c r="BC444" s="0" t="n">
        <v>0.9999999</v>
      </c>
      <c r="BD444" s="0" t="n">
        <v>1</v>
      </c>
      <c r="BE444" s="0" t="n">
        <v>0</v>
      </c>
      <c r="BF444" s="0" t="n">
        <v>0</v>
      </c>
      <c r="BG444" s="0" t="n">
        <v>0</v>
      </c>
      <c r="BH444" s="0" t="n">
        <v>1</v>
      </c>
      <c r="BI444" s="0" t="n">
        <v>3</v>
      </c>
      <c r="BJ444" s="0" t="n">
        <v>1</v>
      </c>
      <c r="BK444" s="0" t="n">
        <v>0.004124437</v>
      </c>
      <c r="BL444" s="0" t="n">
        <v>0.02052041</v>
      </c>
      <c r="BM444" s="0" t="n">
        <v>-0.002112307</v>
      </c>
      <c r="BN444" s="1" t="n">
        <v>3.065139E-010</v>
      </c>
      <c r="BO444" s="1" t="n">
        <v>-1.502172E-009</v>
      </c>
      <c r="BP444" s="1" t="n">
        <v>5.874993E-010</v>
      </c>
      <c r="BQ444" s="0" t="n">
        <v>0.9999999</v>
      </c>
      <c r="BR444" s="0" t="n">
        <v>1</v>
      </c>
      <c r="BS444" s="0" t="n">
        <v>0</v>
      </c>
      <c r="BT444" s="0" t="n">
        <v>0</v>
      </c>
      <c r="BU444" s="0" t="n">
        <v>0</v>
      </c>
      <c r="BV444" s="0" t="n">
        <v>1</v>
      </c>
    </row>
    <row r="445" customFormat="false" ht="15" hidden="false" customHeight="false" outlineLevel="0" collapsed="false">
      <c r="A445" s="0" t="n">
        <v>2230.556</v>
      </c>
      <c r="B445" s="0" t="n">
        <v>3.604743</v>
      </c>
      <c r="C445" s="0" t="n">
        <v>1.464117</v>
      </c>
      <c r="D445" s="0" t="n">
        <v>1.833856</v>
      </c>
      <c r="E445" s="1" t="n">
        <v>-1.511944E-005</v>
      </c>
      <c r="F445" s="0" t="n">
        <v>0.0003396815</v>
      </c>
      <c r="G445" s="0" t="n">
        <v>-0.0003940733</v>
      </c>
      <c r="H445" s="0" t="n">
        <v>0.9999999</v>
      </c>
      <c r="I445" s="0" t="n">
        <v>0.2785702</v>
      </c>
      <c r="J445" s="0" t="n">
        <v>-0.02490199</v>
      </c>
      <c r="K445" s="0" t="n">
        <v>0.7442411</v>
      </c>
      <c r="L445" s="0" t="n">
        <v>0.02779124</v>
      </c>
      <c r="M445" s="0" t="n">
        <v>0.6668679</v>
      </c>
      <c r="N445" s="0" t="n">
        <v>1</v>
      </c>
      <c r="O445" s="0" t="n">
        <v>-0.001288176</v>
      </c>
      <c r="P445" s="0" t="n">
        <v>0</v>
      </c>
      <c r="Q445" s="0" t="n">
        <v>0</v>
      </c>
      <c r="R445" s="0" t="n">
        <v>16.38506</v>
      </c>
      <c r="S445" s="0" t="n">
        <v>0</v>
      </c>
      <c r="T445" s="0" t="n">
        <v>1</v>
      </c>
      <c r="U445" s="0" t="n">
        <v>0</v>
      </c>
      <c r="V445" s="0" t="n">
        <v>0</v>
      </c>
      <c r="W445" s="0" t="n">
        <v>0</v>
      </c>
      <c r="X445" s="1" t="n">
        <v>-7.492953E-010</v>
      </c>
      <c r="Y445" s="1" t="n">
        <v>3.308482E-009</v>
      </c>
      <c r="Z445" s="1" t="n">
        <v>-1.049975E-008</v>
      </c>
      <c r="AA445" s="0" t="n">
        <v>1</v>
      </c>
      <c r="AB445" s="0" t="n">
        <v>1</v>
      </c>
      <c r="AC445" s="0" t="n">
        <v>0</v>
      </c>
      <c r="AD445" s="0" t="n">
        <v>0</v>
      </c>
      <c r="AE445" s="0" t="n">
        <v>0</v>
      </c>
      <c r="AF445" s="0" t="n">
        <v>1</v>
      </c>
      <c r="AG445" s="0" t="n">
        <v>1</v>
      </c>
      <c r="AH445" s="0" t="n">
        <v>1</v>
      </c>
      <c r="AI445" s="0" t="n">
        <v>0</v>
      </c>
      <c r="AJ445" s="0" t="n">
        <v>0</v>
      </c>
      <c r="AK445" s="0" t="n">
        <v>0</v>
      </c>
      <c r="AL445" s="1" t="n">
        <v>-6.293798E-010</v>
      </c>
      <c r="AM445" s="1" t="n">
        <v>3.878359E-009</v>
      </c>
      <c r="AN445" s="1" t="n">
        <v>-1.109098E-008</v>
      </c>
      <c r="AO445" s="0" t="n">
        <v>1</v>
      </c>
      <c r="AP445" s="0" t="n">
        <v>1</v>
      </c>
      <c r="AQ445" s="0" t="n">
        <v>0</v>
      </c>
      <c r="AR445" s="0" t="n">
        <v>0</v>
      </c>
      <c r="AS445" s="0" t="n">
        <v>0</v>
      </c>
      <c r="AT445" s="0" t="n">
        <v>1</v>
      </c>
      <c r="AU445" s="0" t="n">
        <v>2</v>
      </c>
      <c r="AV445" s="0" t="n">
        <v>1</v>
      </c>
      <c r="AW445" s="0" t="n">
        <v>0</v>
      </c>
      <c r="AX445" s="0" t="n">
        <v>0</v>
      </c>
      <c r="AY445" s="0" t="n">
        <v>0</v>
      </c>
      <c r="AZ445" s="1" t="n">
        <v>-9.314909E-010</v>
      </c>
      <c r="BA445" s="1" t="n">
        <v>8.182461E-009</v>
      </c>
      <c r="BB445" s="1" t="n">
        <v>-1.135348E-008</v>
      </c>
      <c r="BC445" s="0" t="n">
        <v>1</v>
      </c>
      <c r="BD445" s="0" t="n">
        <v>1</v>
      </c>
      <c r="BE445" s="0" t="n">
        <v>0</v>
      </c>
      <c r="BF445" s="0" t="n">
        <v>0</v>
      </c>
      <c r="BG445" s="0" t="n">
        <v>0</v>
      </c>
      <c r="BH445" s="0" t="n">
        <v>1</v>
      </c>
      <c r="BI445" s="0" t="n">
        <v>3</v>
      </c>
      <c r="BJ445" s="0" t="n">
        <v>1</v>
      </c>
      <c r="BK445" s="0" t="n">
        <v>0.005524852</v>
      </c>
      <c r="BL445" s="0" t="n">
        <v>0.03201911</v>
      </c>
      <c r="BM445" s="0" t="n">
        <v>-0.01171393</v>
      </c>
      <c r="BN445" s="1" t="n">
        <v>-9.188029E-010</v>
      </c>
      <c r="BO445" s="1" t="n">
        <v>9.545268E-009</v>
      </c>
      <c r="BP445" s="1" t="n">
        <v>-9.726429E-009</v>
      </c>
      <c r="BQ445" s="0" t="n">
        <v>1</v>
      </c>
      <c r="BR445" s="0" t="n">
        <v>1</v>
      </c>
      <c r="BS445" s="0" t="n">
        <v>0</v>
      </c>
      <c r="BT445" s="0" t="n">
        <v>0</v>
      </c>
      <c r="BU445" s="0" t="n">
        <v>0</v>
      </c>
      <c r="BV445" s="0" t="n">
        <v>1</v>
      </c>
    </row>
    <row r="446" customFormat="false" ht="15" hidden="false" customHeight="false" outlineLevel="0" collapsed="false">
      <c r="A446" s="0" t="n">
        <v>2230.607</v>
      </c>
      <c r="B446" s="0" t="n">
        <v>3.604769</v>
      </c>
      <c r="C446" s="0" t="n">
        <v>1.48982</v>
      </c>
      <c r="D446" s="0" t="n">
        <v>1.828857</v>
      </c>
      <c r="E446" s="1" t="n">
        <v>-1.511916E-005</v>
      </c>
      <c r="F446" s="0" t="n">
        <v>0.0003396773</v>
      </c>
      <c r="G446" s="0" t="n">
        <v>-0.000394075</v>
      </c>
      <c r="H446" s="0" t="n">
        <v>0.9999999</v>
      </c>
      <c r="I446" s="0" t="n">
        <v>0.2785702</v>
      </c>
      <c r="J446" s="0" t="n">
        <v>-0.02616489</v>
      </c>
      <c r="K446" s="0" t="n">
        <v>0.7443578</v>
      </c>
      <c r="L446" s="0" t="n">
        <v>0.02921574</v>
      </c>
      <c r="M446" s="0" t="n">
        <v>0.6666284</v>
      </c>
      <c r="N446" s="0" t="n">
        <v>1</v>
      </c>
      <c r="O446" s="0" t="n">
        <v>-0.000780344</v>
      </c>
      <c r="P446" s="0" t="n">
        <v>0</v>
      </c>
      <c r="Q446" s="0" t="n">
        <v>0</v>
      </c>
      <c r="R446" s="0" t="n">
        <v>21.32466</v>
      </c>
      <c r="S446" s="0" t="n">
        <v>0</v>
      </c>
      <c r="T446" s="0" t="n">
        <v>1</v>
      </c>
      <c r="U446" s="0" t="n">
        <v>0</v>
      </c>
      <c r="V446" s="0" t="n">
        <v>0</v>
      </c>
      <c r="W446" s="0" t="n">
        <v>0</v>
      </c>
      <c r="X446" s="1" t="n">
        <v>3.927668E-011</v>
      </c>
      <c r="Y446" s="1" t="n">
        <v>-1.616041E-009</v>
      </c>
      <c r="Z446" s="1" t="n">
        <v>-2.821714E-009</v>
      </c>
      <c r="AA446" s="0" t="n">
        <v>1</v>
      </c>
      <c r="AB446" s="0" t="n">
        <v>1</v>
      </c>
      <c r="AC446" s="0" t="n">
        <v>0</v>
      </c>
      <c r="AD446" s="0" t="n">
        <v>0</v>
      </c>
      <c r="AE446" s="0" t="n">
        <v>0</v>
      </c>
      <c r="AF446" s="0" t="n">
        <v>1</v>
      </c>
      <c r="AG446" s="0" t="n">
        <v>1</v>
      </c>
      <c r="AH446" s="0" t="n">
        <v>1</v>
      </c>
      <c r="AI446" s="0" t="n">
        <v>0</v>
      </c>
      <c r="AJ446" s="0" t="n">
        <v>0</v>
      </c>
      <c r="AK446" s="0" t="n">
        <v>0</v>
      </c>
      <c r="AL446" s="1" t="n">
        <v>3.207402E-011</v>
      </c>
      <c r="AM446" s="1" t="n">
        <v>-9.066539E-010</v>
      </c>
      <c r="AN446" s="1" t="n">
        <v>-1.224489E-009</v>
      </c>
      <c r="AO446" s="0" t="n">
        <v>1</v>
      </c>
      <c r="AP446" s="0" t="n">
        <v>1</v>
      </c>
      <c r="AQ446" s="0" t="n">
        <v>0</v>
      </c>
      <c r="AR446" s="0" t="n">
        <v>0</v>
      </c>
      <c r="AS446" s="0" t="n">
        <v>0</v>
      </c>
      <c r="AT446" s="0" t="n">
        <v>1</v>
      </c>
      <c r="AU446" s="0" t="n">
        <v>2</v>
      </c>
      <c r="AV446" s="0" t="n">
        <v>1</v>
      </c>
      <c r="AW446" s="0" t="n">
        <v>0</v>
      </c>
      <c r="AX446" s="0" t="n">
        <v>0</v>
      </c>
      <c r="AY446" s="0" t="n">
        <v>0</v>
      </c>
      <c r="AZ446" s="1" t="n">
        <v>1.052788E-010</v>
      </c>
      <c r="BA446" s="1" t="n">
        <v>-9.315048E-010</v>
      </c>
      <c r="BB446" s="1" t="n">
        <v>1.23267E-009</v>
      </c>
      <c r="BC446" s="0" t="n">
        <v>1</v>
      </c>
      <c r="BD446" s="0" t="n">
        <v>1</v>
      </c>
      <c r="BE446" s="0" t="n">
        <v>0</v>
      </c>
      <c r="BF446" s="0" t="n">
        <v>0</v>
      </c>
      <c r="BG446" s="0" t="n">
        <v>0</v>
      </c>
      <c r="BH446" s="0" t="n">
        <v>1</v>
      </c>
      <c r="BI446" s="0" t="n">
        <v>3</v>
      </c>
      <c r="BJ446" s="0" t="n">
        <v>1</v>
      </c>
      <c r="BK446" s="0" t="n">
        <v>0.005168139</v>
      </c>
      <c r="BL446" s="0" t="n">
        <v>0.02552595</v>
      </c>
      <c r="BM446" s="0" t="n">
        <v>-0.0007697998</v>
      </c>
      <c r="BN446" s="1" t="n">
        <v>1.052788E-010</v>
      </c>
      <c r="BO446" s="1" t="n">
        <v>-9.315048E-010</v>
      </c>
      <c r="BP446" s="1" t="n">
        <v>1.23267E-009</v>
      </c>
      <c r="BQ446" s="0" t="n">
        <v>1</v>
      </c>
      <c r="BR446" s="0" t="n">
        <v>1</v>
      </c>
      <c r="BS446" s="0" t="n">
        <v>0</v>
      </c>
      <c r="BT446" s="0" t="n">
        <v>0</v>
      </c>
      <c r="BU446" s="0" t="n">
        <v>0</v>
      </c>
      <c r="BV446" s="0" t="n">
        <v>1</v>
      </c>
    </row>
    <row r="447" customFormat="false" ht="15" hidden="false" customHeight="false" outlineLevel="0" collapsed="false">
      <c r="A447" s="0" t="n">
        <v>2230.657</v>
      </c>
      <c r="B447" s="0" t="n">
        <v>3.604836</v>
      </c>
      <c r="C447" s="0" t="n">
        <v>1.517605</v>
      </c>
      <c r="D447" s="0" t="n">
        <v>1.826349</v>
      </c>
      <c r="E447" s="1" t="n">
        <v>-1.511524E-005</v>
      </c>
      <c r="F447" s="0" t="n">
        <v>0.0003396253</v>
      </c>
      <c r="G447" s="0" t="n">
        <v>-0.0003940996</v>
      </c>
      <c r="H447" s="0" t="n">
        <v>0.9999999</v>
      </c>
      <c r="I447" s="0" t="n">
        <v>0.2785702</v>
      </c>
      <c r="J447" s="0" t="n">
        <v>-0.02753603</v>
      </c>
      <c r="K447" s="0" t="n">
        <v>0.7444529</v>
      </c>
      <c r="L447" s="0" t="n">
        <v>0.03076135</v>
      </c>
      <c r="M447" s="0" t="n">
        <v>0.6663973</v>
      </c>
      <c r="N447" s="0" t="n">
        <v>1</v>
      </c>
      <c r="O447" s="0" t="n">
        <v>-0.0008833408</v>
      </c>
      <c r="P447" s="0" t="n">
        <v>0</v>
      </c>
      <c r="Q447" s="0" t="n">
        <v>0</v>
      </c>
      <c r="R447" s="0" t="n">
        <v>24.77856</v>
      </c>
      <c r="S447" s="0" t="n">
        <v>0</v>
      </c>
      <c r="T447" s="0" t="n">
        <v>1</v>
      </c>
      <c r="U447" s="0" t="n">
        <v>0</v>
      </c>
      <c r="V447" s="0" t="n">
        <v>0</v>
      </c>
      <c r="W447" s="0" t="n">
        <v>0</v>
      </c>
      <c r="X447" s="1" t="n">
        <v>8.887697E-010</v>
      </c>
      <c r="Y447" s="1" t="n">
        <v>-1.18579E-008</v>
      </c>
      <c r="Z447" s="1" t="n">
        <v>-6.311097E-009</v>
      </c>
      <c r="AA447" s="0" t="n">
        <v>1</v>
      </c>
      <c r="AB447" s="0" t="n">
        <v>1</v>
      </c>
      <c r="AC447" s="0" t="n">
        <v>0</v>
      </c>
      <c r="AD447" s="0" t="n">
        <v>0</v>
      </c>
      <c r="AE447" s="0" t="n">
        <v>0</v>
      </c>
      <c r="AF447" s="0" t="n">
        <v>1</v>
      </c>
      <c r="AG447" s="0" t="n">
        <v>1</v>
      </c>
      <c r="AH447" s="0" t="n">
        <v>1</v>
      </c>
      <c r="AI447" s="0" t="n">
        <v>0</v>
      </c>
      <c r="AJ447" s="0" t="n">
        <v>0</v>
      </c>
      <c r="AK447" s="0" t="n">
        <v>0</v>
      </c>
      <c r="AL447" s="1" t="n">
        <v>1.068714E-009</v>
      </c>
      <c r="AM447" s="1" t="n">
        <v>-1.46059E-008</v>
      </c>
      <c r="AN447" s="1" t="n">
        <v>-6.229496E-009</v>
      </c>
      <c r="AO447" s="0" t="n">
        <v>1</v>
      </c>
      <c r="AP447" s="0" t="n">
        <v>1</v>
      </c>
      <c r="AQ447" s="0" t="n">
        <v>0</v>
      </c>
      <c r="AR447" s="0" t="n">
        <v>0</v>
      </c>
      <c r="AS447" s="0" t="n">
        <v>0</v>
      </c>
      <c r="AT447" s="0" t="n">
        <v>1</v>
      </c>
      <c r="AU447" s="0" t="n">
        <v>2</v>
      </c>
      <c r="AV447" s="0" t="n">
        <v>1</v>
      </c>
      <c r="AW447" s="0" t="n">
        <v>0</v>
      </c>
      <c r="AX447" s="0" t="n">
        <v>0</v>
      </c>
      <c r="AY447" s="0" t="n">
        <v>0</v>
      </c>
      <c r="AZ447" s="1" t="n">
        <v>1.068714E-009</v>
      </c>
      <c r="BA447" s="1" t="n">
        <v>-1.46059E-008</v>
      </c>
      <c r="BB447" s="1" t="n">
        <v>-6.229496E-009</v>
      </c>
      <c r="BC447" s="0" t="n">
        <v>1</v>
      </c>
      <c r="BD447" s="0" t="n">
        <v>1</v>
      </c>
      <c r="BE447" s="0" t="n">
        <v>0</v>
      </c>
      <c r="BF447" s="0" t="n">
        <v>0</v>
      </c>
      <c r="BG447" s="0" t="n">
        <v>0</v>
      </c>
      <c r="BH447" s="0" t="n">
        <v>1</v>
      </c>
      <c r="BI447" s="0" t="n">
        <v>3</v>
      </c>
      <c r="BJ447" s="0" t="n">
        <v>1</v>
      </c>
      <c r="BK447" s="0" t="n">
        <v>0.00551675</v>
      </c>
      <c r="BL447" s="0" t="n">
        <v>0.03058676</v>
      </c>
      <c r="BM447" s="0" t="n">
        <v>-0.006464378</v>
      </c>
      <c r="BN447" s="1" t="n">
        <v>8.869818E-010</v>
      </c>
      <c r="BO447" s="1" t="n">
        <v>-1.114274E-008</v>
      </c>
      <c r="BP447" s="1" t="n">
        <v>-5.758789E-009</v>
      </c>
      <c r="BQ447" s="0" t="n">
        <v>1</v>
      </c>
      <c r="BR447" s="0" t="n">
        <v>1</v>
      </c>
      <c r="BS447" s="0" t="n">
        <v>0</v>
      </c>
      <c r="BT447" s="0" t="n">
        <v>0</v>
      </c>
      <c r="BU447" s="0" t="n">
        <v>0</v>
      </c>
      <c r="BV447" s="0" t="n">
        <v>1</v>
      </c>
    </row>
    <row r="448" customFormat="false" ht="15" hidden="false" customHeight="false" outlineLevel="0" collapsed="false">
      <c r="A448" s="0" t="n">
        <v>2230.707</v>
      </c>
      <c r="B448" s="0" t="n">
        <v>3.605082</v>
      </c>
      <c r="C448" s="0" t="n">
        <v>1.555039</v>
      </c>
      <c r="D448" s="0" t="n">
        <v>1.818074</v>
      </c>
      <c r="E448" s="1" t="n">
        <v>-1.511546E-005</v>
      </c>
      <c r="F448" s="0" t="n">
        <v>0.0003396533</v>
      </c>
      <c r="G448" s="0" t="n">
        <v>-0.0003940689</v>
      </c>
      <c r="H448" s="0" t="n">
        <v>0.9999999</v>
      </c>
      <c r="I448" s="0" t="n">
        <v>0.2785702</v>
      </c>
      <c r="J448" s="0" t="n">
        <v>-0.02910412</v>
      </c>
      <c r="K448" s="0" t="n">
        <v>0.7446108</v>
      </c>
      <c r="L448" s="0" t="n">
        <v>0.032536</v>
      </c>
      <c r="M448" s="0" t="n">
        <v>0.6660699</v>
      </c>
      <c r="N448" s="0" t="n">
        <v>1</v>
      </c>
      <c r="O448" s="0" t="n">
        <v>-0.001183748</v>
      </c>
      <c r="P448" s="0" t="n">
        <v>0</v>
      </c>
      <c r="Q448" s="0" t="n">
        <v>0</v>
      </c>
      <c r="R448" s="0" t="n">
        <v>25.13908</v>
      </c>
      <c r="S448" s="0" t="n">
        <v>0</v>
      </c>
      <c r="T448" s="0" t="n">
        <v>1</v>
      </c>
      <c r="U448" s="0" t="n">
        <v>0</v>
      </c>
      <c r="V448" s="0" t="n">
        <v>0</v>
      </c>
      <c r="W448" s="0" t="n">
        <v>0</v>
      </c>
      <c r="X448" s="1" t="n">
        <v>-2.052798E-010</v>
      </c>
      <c r="Y448" s="1" t="n">
        <v>8.295865E-009</v>
      </c>
      <c r="Z448" s="1" t="n">
        <v>6.6009E-009</v>
      </c>
      <c r="AA448" s="0" t="n">
        <v>0.9999999</v>
      </c>
      <c r="AB448" s="0" t="n">
        <v>1</v>
      </c>
      <c r="AC448" s="0" t="n">
        <v>0</v>
      </c>
      <c r="AD448" s="0" t="n">
        <v>0</v>
      </c>
      <c r="AE448" s="0" t="n">
        <v>0</v>
      </c>
      <c r="AF448" s="0" t="n">
        <v>1</v>
      </c>
      <c r="AG448" s="0" t="n">
        <v>1</v>
      </c>
      <c r="AH448" s="0" t="n">
        <v>1</v>
      </c>
      <c r="AI448" s="0" t="n">
        <v>0</v>
      </c>
      <c r="AJ448" s="0" t="n">
        <v>0</v>
      </c>
      <c r="AK448" s="0" t="n">
        <v>0</v>
      </c>
      <c r="AL448" s="1" t="n">
        <v>1.109032E-010</v>
      </c>
      <c r="AM448" s="1" t="n">
        <v>5.745775E-009</v>
      </c>
      <c r="AN448" s="1" t="n">
        <v>8.790659E-009</v>
      </c>
      <c r="AO448" s="0" t="n">
        <v>0.9999999</v>
      </c>
      <c r="AP448" s="0" t="n">
        <v>1</v>
      </c>
      <c r="AQ448" s="0" t="n">
        <v>0</v>
      </c>
      <c r="AR448" s="0" t="n">
        <v>0</v>
      </c>
      <c r="AS448" s="0" t="n">
        <v>0</v>
      </c>
      <c r="AT448" s="0" t="n">
        <v>1</v>
      </c>
      <c r="AU448" s="0" t="n">
        <v>2</v>
      </c>
      <c r="AV448" s="0" t="n">
        <v>1</v>
      </c>
      <c r="AW448" s="0" t="n">
        <v>0</v>
      </c>
      <c r="AX448" s="0" t="n">
        <v>0</v>
      </c>
      <c r="AY448" s="0" t="n">
        <v>0</v>
      </c>
      <c r="AZ448" s="1" t="n">
        <v>1.109032E-010</v>
      </c>
      <c r="BA448" s="1" t="n">
        <v>5.745775E-009</v>
      </c>
      <c r="BB448" s="1" t="n">
        <v>8.790659E-009</v>
      </c>
      <c r="BC448" s="0" t="n">
        <v>0.9999999</v>
      </c>
      <c r="BD448" s="0" t="n">
        <v>1</v>
      </c>
      <c r="BE448" s="0" t="n">
        <v>0</v>
      </c>
      <c r="BF448" s="0" t="n">
        <v>0</v>
      </c>
      <c r="BG448" s="0" t="n">
        <v>0</v>
      </c>
      <c r="BH448" s="0" t="n">
        <v>1</v>
      </c>
      <c r="BI448" s="0" t="n">
        <v>3</v>
      </c>
      <c r="BJ448" s="0" t="n">
        <v>1</v>
      </c>
      <c r="BK448" s="0" t="n">
        <v>0.006974967</v>
      </c>
      <c r="BL448" s="0" t="n">
        <v>0.03931668</v>
      </c>
      <c r="BM448" s="0" t="n">
        <v>-0.007346799</v>
      </c>
      <c r="BN448" s="1" t="n">
        <v>-2.052798E-010</v>
      </c>
      <c r="BO448" s="1" t="n">
        <v>8.295865E-009</v>
      </c>
      <c r="BP448" s="1" t="n">
        <v>6.6009E-009</v>
      </c>
      <c r="BQ448" s="0" t="n">
        <v>0.9999999</v>
      </c>
      <c r="BR448" s="0" t="n">
        <v>1</v>
      </c>
      <c r="BS448" s="0" t="n">
        <v>0</v>
      </c>
      <c r="BT448" s="0" t="n">
        <v>0</v>
      </c>
      <c r="BU448" s="0" t="n">
        <v>0</v>
      </c>
      <c r="BV448" s="0" t="n">
        <v>1</v>
      </c>
    </row>
    <row r="449" customFormat="false" ht="15" hidden="false" customHeight="false" outlineLevel="0" collapsed="false">
      <c r="A449" s="0" t="n">
        <v>2230.757</v>
      </c>
      <c r="B449" s="0" t="n">
        <v>3.604561</v>
      </c>
      <c r="C449" s="0" t="n">
        <v>1.582122</v>
      </c>
      <c r="D449" s="0" t="n">
        <v>1.817622</v>
      </c>
      <c r="E449" s="1" t="n">
        <v>-1.511323E-005</v>
      </c>
      <c r="F449" s="0" t="n">
        <v>0.0003396614</v>
      </c>
      <c r="G449" s="0" t="n">
        <v>-0.0003940378</v>
      </c>
      <c r="H449" s="0" t="n">
        <v>0.9999999</v>
      </c>
      <c r="I449" s="0" t="n">
        <v>0.2785702</v>
      </c>
      <c r="J449" s="0" t="n">
        <v>-0.03079201</v>
      </c>
      <c r="K449" s="0" t="n">
        <v>0.7447572</v>
      </c>
      <c r="L449" s="0" t="n">
        <v>0.03444703</v>
      </c>
      <c r="M449" s="0" t="n">
        <v>0.6657342</v>
      </c>
      <c r="N449" s="0" t="n">
        <v>1</v>
      </c>
      <c r="O449" s="0" t="n">
        <v>-0.0008757114</v>
      </c>
      <c r="P449" s="0" t="n">
        <v>0</v>
      </c>
      <c r="Q449" s="0" t="n">
        <v>0</v>
      </c>
      <c r="R449" s="0" t="n">
        <v>24.75942</v>
      </c>
      <c r="S449" s="0" t="n">
        <v>0</v>
      </c>
      <c r="T449" s="0" t="n">
        <v>1</v>
      </c>
      <c r="U449" s="0" t="n">
        <v>0</v>
      </c>
      <c r="V449" s="0" t="n">
        <v>0</v>
      </c>
      <c r="W449" s="0" t="n">
        <v>0</v>
      </c>
      <c r="X449" s="1" t="n">
        <v>6.777633E-010</v>
      </c>
      <c r="Y449" s="1" t="n">
        <v>4.019731E-010</v>
      </c>
      <c r="Z449" s="1" t="n">
        <v>7.293951E-009</v>
      </c>
      <c r="AA449" s="0" t="n">
        <v>1</v>
      </c>
      <c r="AB449" s="0" t="n">
        <v>1</v>
      </c>
      <c r="AC449" s="0" t="n">
        <v>0</v>
      </c>
      <c r="AD449" s="0" t="n">
        <v>0</v>
      </c>
      <c r="AE449" s="0" t="n">
        <v>0</v>
      </c>
      <c r="AF449" s="0" t="n">
        <v>1</v>
      </c>
      <c r="AG449" s="0" t="n">
        <v>1</v>
      </c>
      <c r="AH449" s="0" t="n">
        <v>1</v>
      </c>
      <c r="AI449" s="0" t="n">
        <v>0</v>
      </c>
      <c r="AJ449" s="0" t="n">
        <v>0</v>
      </c>
      <c r="AK449" s="0" t="n">
        <v>0</v>
      </c>
      <c r="AL449" s="1" t="n">
        <v>6.092504E-010</v>
      </c>
      <c r="AM449" s="1" t="n">
        <v>2.393085E-009</v>
      </c>
      <c r="AN449" s="1" t="n">
        <v>9.12351E-009</v>
      </c>
      <c r="AO449" s="0" t="n">
        <v>1</v>
      </c>
      <c r="AP449" s="0" t="n">
        <v>1</v>
      </c>
      <c r="AQ449" s="0" t="n">
        <v>0</v>
      </c>
      <c r="AR449" s="0" t="n">
        <v>0</v>
      </c>
      <c r="AS449" s="0" t="n">
        <v>0</v>
      </c>
      <c r="AT449" s="0" t="n">
        <v>1</v>
      </c>
      <c r="AU449" s="0" t="n">
        <v>2</v>
      </c>
      <c r="AV449" s="0" t="n">
        <v>1</v>
      </c>
      <c r="AW449" s="0" t="n">
        <v>0</v>
      </c>
      <c r="AX449" s="0" t="n">
        <v>0</v>
      </c>
      <c r="AY449" s="0" t="n">
        <v>0</v>
      </c>
      <c r="AZ449" s="1" t="n">
        <v>6.092504E-010</v>
      </c>
      <c r="BA449" s="1" t="n">
        <v>2.393085E-009</v>
      </c>
      <c r="BB449" s="1" t="n">
        <v>9.12351E-009</v>
      </c>
      <c r="BC449" s="0" t="n">
        <v>1</v>
      </c>
      <c r="BD449" s="0" t="n">
        <v>1</v>
      </c>
      <c r="BE449" s="0" t="n">
        <v>0</v>
      </c>
      <c r="BF449" s="0" t="n">
        <v>0</v>
      </c>
      <c r="BG449" s="0" t="n">
        <v>0</v>
      </c>
      <c r="BH449" s="0" t="n">
        <v>1</v>
      </c>
      <c r="BI449" s="0" t="n">
        <v>3</v>
      </c>
      <c r="BJ449" s="0" t="n">
        <v>1</v>
      </c>
      <c r="BK449" s="0" t="n">
        <v>0.004219073</v>
      </c>
      <c r="BL449" s="0" t="n">
        <v>0.01996118</v>
      </c>
      <c r="BM449" s="0" t="n">
        <v>0.003306427</v>
      </c>
      <c r="BN449" s="1" t="n">
        <v>3.248686E-010</v>
      </c>
      <c r="BO449" s="1" t="n">
        <v>2.792016E-009</v>
      </c>
      <c r="BP449" s="1" t="n">
        <v>5.404734E-009</v>
      </c>
      <c r="BQ449" s="0" t="n">
        <v>1</v>
      </c>
      <c r="BR449" s="0" t="n">
        <v>1</v>
      </c>
      <c r="BS449" s="0" t="n">
        <v>0</v>
      </c>
      <c r="BT449" s="0" t="n">
        <v>0</v>
      </c>
      <c r="BU449" s="0" t="n">
        <v>0</v>
      </c>
      <c r="BV449" s="0" t="n">
        <v>1</v>
      </c>
    </row>
    <row r="450" customFormat="false" ht="15" hidden="false" customHeight="false" outlineLevel="0" collapsed="false">
      <c r="A450" s="0" t="n">
        <v>2230.807</v>
      </c>
      <c r="B450" s="0" t="n">
        <v>3.603951</v>
      </c>
      <c r="C450" s="0" t="n">
        <v>1.595161</v>
      </c>
      <c r="D450" s="0" t="n">
        <v>1.819232</v>
      </c>
      <c r="E450" s="1" t="n">
        <v>-1.511541E-005</v>
      </c>
      <c r="F450" s="0" t="n">
        <v>0.0003397044</v>
      </c>
      <c r="G450" s="0" t="n">
        <v>-0.0003940286</v>
      </c>
      <c r="H450" s="0" t="n">
        <v>0.9999999</v>
      </c>
      <c r="I450" s="0" t="n">
        <v>0.2785702</v>
      </c>
      <c r="J450" s="0" t="n">
        <v>-0.03235957</v>
      </c>
      <c r="K450" s="0" t="n">
        <v>0.7448334</v>
      </c>
      <c r="L450" s="0" t="n">
        <v>0.03621818</v>
      </c>
      <c r="M450" s="0" t="n">
        <v>0.6654805</v>
      </c>
      <c r="N450" s="0" t="n">
        <v>1</v>
      </c>
      <c r="O450" s="0" t="n">
        <v>-0.0005033016</v>
      </c>
      <c r="P450" s="1" t="n">
        <v>-1.192093E-007</v>
      </c>
      <c r="Q450" s="1" t="n">
        <v>-1.192093E-007</v>
      </c>
      <c r="R450" s="0" t="n">
        <v>25.13998</v>
      </c>
      <c r="S450" s="0" t="n">
        <v>0</v>
      </c>
      <c r="T450" s="0" t="n">
        <v>1</v>
      </c>
      <c r="U450" s="0" t="n">
        <v>0</v>
      </c>
      <c r="V450" s="0" t="n">
        <v>0</v>
      </c>
      <c r="W450" s="0" t="n">
        <v>0</v>
      </c>
      <c r="X450" s="1" t="n">
        <v>-9.7563E-010</v>
      </c>
      <c r="Y450" s="1" t="n">
        <v>1.525001E-008</v>
      </c>
      <c r="Z450" s="1" t="n">
        <v>6.289337E-010</v>
      </c>
      <c r="AA450" s="0" t="n">
        <v>1</v>
      </c>
      <c r="AB450" s="0" t="n">
        <v>1</v>
      </c>
      <c r="AC450" s="0" t="n">
        <v>0</v>
      </c>
      <c r="AD450" s="0" t="n">
        <v>0</v>
      </c>
      <c r="AE450" s="0" t="n">
        <v>0</v>
      </c>
      <c r="AF450" s="0" t="n">
        <v>1</v>
      </c>
      <c r="AG450" s="0" t="n">
        <v>1</v>
      </c>
      <c r="AH450" s="0" t="n">
        <v>1</v>
      </c>
      <c r="AI450" s="0" t="n">
        <v>0</v>
      </c>
      <c r="AJ450" s="0" t="n">
        <v>0</v>
      </c>
      <c r="AK450" s="0" t="n">
        <v>0</v>
      </c>
      <c r="AL450" s="1" t="n">
        <v>-3.266856E-010</v>
      </c>
      <c r="AM450" s="1" t="n">
        <v>9.460133E-009</v>
      </c>
      <c r="AN450" s="1" t="n">
        <v>2.816372E-009</v>
      </c>
      <c r="AO450" s="0" t="n">
        <v>1</v>
      </c>
      <c r="AP450" s="0" t="n">
        <v>1</v>
      </c>
      <c r="AQ450" s="0" t="n">
        <v>0</v>
      </c>
      <c r="AR450" s="0" t="n">
        <v>0</v>
      </c>
      <c r="AS450" s="0" t="n">
        <v>0</v>
      </c>
      <c r="AT450" s="0" t="n">
        <v>1</v>
      </c>
      <c r="AU450" s="0" t="n">
        <v>2</v>
      </c>
      <c r="AV450" s="0" t="n">
        <v>1</v>
      </c>
      <c r="AW450" s="0" t="n">
        <v>0</v>
      </c>
      <c r="AX450" s="0" t="n">
        <v>0</v>
      </c>
      <c r="AY450" s="0" t="n">
        <v>0</v>
      </c>
      <c r="AZ450" s="1" t="n">
        <v>-5.890501E-010</v>
      </c>
      <c r="BA450" s="1" t="n">
        <v>1.139408E-008</v>
      </c>
      <c r="BB450" s="1" t="n">
        <v>1.41295E-009</v>
      </c>
      <c r="BC450" s="0" t="n">
        <v>1</v>
      </c>
      <c r="BD450" s="0" t="n">
        <v>1</v>
      </c>
      <c r="BE450" s="0" t="n">
        <v>0</v>
      </c>
      <c r="BF450" s="0" t="n">
        <v>0</v>
      </c>
      <c r="BG450" s="0" t="n">
        <v>0</v>
      </c>
      <c r="BH450" s="0" t="n">
        <v>1</v>
      </c>
      <c r="BI450" s="0" t="n">
        <v>3</v>
      </c>
      <c r="BJ450" s="0" t="n">
        <v>1</v>
      </c>
      <c r="BK450" s="0" t="n">
        <v>0.001480818</v>
      </c>
      <c r="BL450" s="0" t="n">
        <v>0.007090728</v>
      </c>
      <c r="BM450" s="0" t="n">
        <v>0.001232028</v>
      </c>
      <c r="BN450" s="1" t="n">
        <v>-2.677703E-010</v>
      </c>
      <c r="BO450" s="1" t="n">
        <v>6.731371E-009</v>
      </c>
      <c r="BP450" s="1" t="n">
        <v>4.190772E-009</v>
      </c>
      <c r="BQ450" s="0" t="n">
        <v>1</v>
      </c>
      <c r="BR450" s="0" t="n">
        <v>1</v>
      </c>
      <c r="BS450" s="0" t="n">
        <v>0</v>
      </c>
      <c r="BT450" s="0" t="n">
        <v>0</v>
      </c>
      <c r="BU450" s="0" t="n">
        <v>0</v>
      </c>
      <c r="BV450" s="0" t="n">
        <v>1</v>
      </c>
    </row>
    <row r="451" customFormat="false" ht="15" hidden="false" customHeight="false" outlineLevel="0" collapsed="false">
      <c r="A451" s="0" t="n">
        <v>2230.857</v>
      </c>
      <c r="B451" s="0" t="n">
        <v>3.603427</v>
      </c>
      <c r="C451" s="0" t="n">
        <v>1.595959</v>
      </c>
      <c r="D451" s="0" t="n">
        <v>1.821816</v>
      </c>
      <c r="E451" s="1" t="n">
        <v>-1.511352E-005</v>
      </c>
      <c r="F451" s="0" t="n">
        <v>0.0003397555</v>
      </c>
      <c r="G451" s="0" t="n">
        <v>-0.0003939936</v>
      </c>
      <c r="H451" s="0" t="n">
        <v>0.9999999</v>
      </c>
      <c r="I451" s="0" t="n">
        <v>0.2785702</v>
      </c>
      <c r="J451" s="0" t="n">
        <v>-0.03366268</v>
      </c>
      <c r="K451" s="0" t="n">
        <v>0.7448635</v>
      </c>
      <c r="L451" s="0" t="n">
        <v>0.03768839</v>
      </c>
      <c r="M451" s="0" t="n">
        <v>0.6653004</v>
      </c>
      <c r="N451" s="0" t="n">
        <v>1</v>
      </c>
      <c r="O451" s="1" t="n">
        <v>-5.578995E-005</v>
      </c>
      <c r="P451" s="0" t="n">
        <v>0</v>
      </c>
      <c r="Q451" s="0" t="n">
        <v>0</v>
      </c>
      <c r="R451" s="0" t="n">
        <v>24.52388</v>
      </c>
      <c r="S451" s="0" t="n">
        <v>0</v>
      </c>
      <c r="T451" s="0" t="n">
        <v>1</v>
      </c>
      <c r="U451" s="0" t="n">
        <v>0</v>
      </c>
      <c r="V451" s="0" t="n">
        <v>0</v>
      </c>
      <c r="W451" s="0" t="n">
        <v>0</v>
      </c>
      <c r="X451" s="1" t="n">
        <v>-1.315614E-012</v>
      </c>
      <c r="Y451" s="1" t="n">
        <v>1.319562E-008</v>
      </c>
      <c r="Z451" s="1" t="n">
        <v>1.077577E-008</v>
      </c>
      <c r="AA451" s="0" t="n">
        <v>1</v>
      </c>
      <c r="AB451" s="0" t="n">
        <v>1</v>
      </c>
      <c r="AC451" s="0" t="n">
        <v>0</v>
      </c>
      <c r="AD451" s="0" t="n">
        <v>0</v>
      </c>
      <c r="AE451" s="0" t="n">
        <v>0</v>
      </c>
      <c r="AF451" s="0" t="n">
        <v>1</v>
      </c>
      <c r="AG451" s="0" t="n">
        <v>1</v>
      </c>
      <c r="AH451" s="0" t="n">
        <v>1</v>
      </c>
      <c r="AI451" s="0" t="n">
        <v>0</v>
      </c>
      <c r="AJ451" s="0" t="n">
        <v>0</v>
      </c>
      <c r="AK451" s="0" t="n">
        <v>0</v>
      </c>
      <c r="AL451" s="1" t="n">
        <v>6.399375E-010</v>
      </c>
      <c r="AM451" s="1" t="n">
        <v>1.012007E-008</v>
      </c>
      <c r="AN451" s="1" t="n">
        <v>6.133749E-009</v>
      </c>
      <c r="AO451" s="0" t="n">
        <v>1</v>
      </c>
      <c r="AP451" s="0" t="n">
        <v>1</v>
      </c>
      <c r="AQ451" s="0" t="n">
        <v>0</v>
      </c>
      <c r="AR451" s="0" t="n">
        <v>0</v>
      </c>
      <c r="AS451" s="0" t="n">
        <v>0</v>
      </c>
      <c r="AT451" s="0" t="n">
        <v>1</v>
      </c>
      <c r="AU451" s="0" t="n">
        <v>2</v>
      </c>
      <c r="AV451" s="0" t="n">
        <v>1</v>
      </c>
      <c r="AW451" s="0" t="n">
        <v>0</v>
      </c>
      <c r="AX451" s="0" t="n">
        <v>0</v>
      </c>
      <c r="AY451" s="0" t="n">
        <v>0</v>
      </c>
      <c r="AZ451" s="1" t="n">
        <v>4.471751E-010</v>
      </c>
      <c r="BA451" s="1" t="n">
        <v>1.181932E-008</v>
      </c>
      <c r="BB451" s="1" t="n">
        <v>7.764252E-009</v>
      </c>
      <c r="BC451" s="0" t="n">
        <v>1</v>
      </c>
      <c r="BD451" s="0" t="n">
        <v>1</v>
      </c>
      <c r="BE451" s="0" t="n">
        <v>0</v>
      </c>
      <c r="BF451" s="0" t="n">
        <v>0</v>
      </c>
      <c r="BG451" s="0" t="n">
        <v>0</v>
      </c>
      <c r="BH451" s="0" t="n">
        <v>1</v>
      </c>
      <c r="BI451" s="0" t="n">
        <v>3</v>
      </c>
      <c r="BJ451" s="0" t="n">
        <v>1</v>
      </c>
      <c r="BK451" s="0" t="n">
        <v>-0.0005133909</v>
      </c>
      <c r="BL451" s="0" t="n">
        <v>-0.006385996</v>
      </c>
      <c r="BM451" s="0" t="n">
        <v>0.006151579</v>
      </c>
      <c r="BN451" s="1" t="n">
        <v>8.080223E-010</v>
      </c>
      <c r="BO451" s="1" t="n">
        <v>1.572655E-008</v>
      </c>
      <c r="BP451" s="1" t="n">
        <v>1.040124E-008</v>
      </c>
      <c r="BQ451" s="0" t="n">
        <v>1</v>
      </c>
      <c r="BR451" s="0" t="n">
        <v>1</v>
      </c>
      <c r="BS451" s="0" t="n">
        <v>0</v>
      </c>
      <c r="BT451" s="0" t="n">
        <v>0</v>
      </c>
      <c r="BU451" s="0" t="n">
        <v>0</v>
      </c>
      <c r="BV451" s="0" t="n">
        <v>1</v>
      </c>
    </row>
    <row r="452" customFormat="false" ht="15" hidden="false" customHeight="false" outlineLevel="0" collapsed="false">
      <c r="A452" s="0" t="n">
        <v>2230.906</v>
      </c>
      <c r="B452" s="0" t="n">
        <v>3.602895</v>
      </c>
      <c r="C452" s="0" t="n">
        <v>1.588419</v>
      </c>
      <c r="D452" s="0" t="n">
        <v>1.829777</v>
      </c>
      <c r="E452" s="1" t="n">
        <v>-1.511293E-005</v>
      </c>
      <c r="F452" s="0" t="n">
        <v>0.0003397643</v>
      </c>
      <c r="G452" s="0" t="n">
        <v>-0.0003940266</v>
      </c>
      <c r="H452" s="0" t="n">
        <v>0.9999999</v>
      </c>
      <c r="I452" s="0" t="n">
        <v>0.2785702</v>
      </c>
      <c r="J452" s="0" t="n">
        <v>-0.03459414</v>
      </c>
      <c r="K452" s="0" t="n">
        <v>0.7447899</v>
      </c>
      <c r="L452" s="0" t="n">
        <v>0.03872888</v>
      </c>
      <c r="M452" s="0" t="n">
        <v>0.6652753</v>
      </c>
      <c r="N452" s="0" t="n">
        <v>1</v>
      </c>
      <c r="O452" s="0" t="n">
        <v>0</v>
      </c>
      <c r="P452" s="0" t="n">
        <v>0</v>
      </c>
      <c r="Q452" s="0" t="n">
        <v>0</v>
      </c>
      <c r="R452" s="0" t="n">
        <v>24.57427</v>
      </c>
      <c r="S452" s="0" t="n">
        <v>0</v>
      </c>
      <c r="T452" s="0" t="n">
        <v>1</v>
      </c>
      <c r="U452" s="0" t="n">
        <v>0</v>
      </c>
      <c r="V452" s="0" t="n">
        <v>0</v>
      </c>
      <c r="W452" s="0" t="n">
        <v>0</v>
      </c>
      <c r="X452" s="1" t="n">
        <v>2.008758E-010</v>
      </c>
      <c r="Y452" s="1" t="n">
        <v>-2.144211E-009</v>
      </c>
      <c r="Z452" s="1" t="n">
        <v>-8.571707E-009</v>
      </c>
      <c r="AA452" s="0" t="n">
        <v>1</v>
      </c>
      <c r="AB452" s="0" t="n">
        <v>1</v>
      </c>
      <c r="AC452" s="0" t="n">
        <v>0</v>
      </c>
      <c r="AD452" s="0" t="n">
        <v>0</v>
      </c>
      <c r="AE452" s="0" t="n">
        <v>0</v>
      </c>
      <c r="AF452" s="0" t="n">
        <v>1</v>
      </c>
      <c r="AG452" s="0" t="n">
        <v>1</v>
      </c>
      <c r="AH452" s="0" t="n">
        <v>1</v>
      </c>
      <c r="AI452" s="0" t="n">
        <v>0</v>
      </c>
      <c r="AJ452" s="0" t="n">
        <v>0</v>
      </c>
      <c r="AK452" s="0" t="n">
        <v>0</v>
      </c>
      <c r="AL452" s="1" t="n">
        <v>9.567298E-011</v>
      </c>
      <c r="AM452" s="1" t="n">
        <v>6.430363E-009</v>
      </c>
      <c r="AN452" s="1" t="n">
        <v>-8.032187E-009</v>
      </c>
      <c r="AO452" s="0" t="n">
        <v>1</v>
      </c>
      <c r="AP452" s="0" t="n">
        <v>1</v>
      </c>
      <c r="AQ452" s="0" t="n">
        <v>0</v>
      </c>
      <c r="AR452" s="0" t="n">
        <v>0</v>
      </c>
      <c r="AS452" s="0" t="n">
        <v>0</v>
      </c>
      <c r="AT452" s="0" t="n">
        <v>1</v>
      </c>
      <c r="AU452" s="0" t="n">
        <v>2</v>
      </c>
      <c r="AV452" s="0" t="n">
        <v>1</v>
      </c>
      <c r="AW452" s="0" t="n">
        <v>0</v>
      </c>
      <c r="AX452" s="0" t="n">
        <v>0</v>
      </c>
      <c r="AY452" s="0" t="n">
        <v>0</v>
      </c>
      <c r="AZ452" s="1" t="n">
        <v>9.567298E-011</v>
      </c>
      <c r="BA452" s="1" t="n">
        <v>6.430363E-009</v>
      </c>
      <c r="BB452" s="1" t="n">
        <v>-8.032187E-009</v>
      </c>
      <c r="BC452" s="0" t="n">
        <v>1</v>
      </c>
      <c r="BD452" s="0" t="n">
        <v>1</v>
      </c>
      <c r="BE452" s="0" t="n">
        <v>0</v>
      </c>
      <c r="BF452" s="0" t="n">
        <v>0</v>
      </c>
      <c r="BG452" s="0" t="n">
        <v>0</v>
      </c>
      <c r="BH452" s="0" t="n">
        <v>1</v>
      </c>
      <c r="BI452" s="0" t="n">
        <v>3</v>
      </c>
      <c r="BJ452" s="0" t="n">
        <v>1</v>
      </c>
      <c r="BK452" s="0" t="n">
        <v>-0.0005160089</v>
      </c>
      <c r="BL452" s="0" t="n">
        <v>-0.006758086</v>
      </c>
      <c r="BM452" s="0" t="n">
        <v>0.006823046</v>
      </c>
      <c r="BN452" s="1" t="n">
        <v>2.008758E-010</v>
      </c>
      <c r="BO452" s="1" t="n">
        <v>-2.144211E-009</v>
      </c>
      <c r="BP452" s="1" t="n">
        <v>-8.571707E-009</v>
      </c>
      <c r="BQ452" s="0" t="n">
        <v>1</v>
      </c>
      <c r="BR452" s="0" t="n">
        <v>1</v>
      </c>
      <c r="BS452" s="0" t="n">
        <v>0</v>
      </c>
      <c r="BT452" s="0" t="n">
        <v>0</v>
      </c>
      <c r="BU452" s="0" t="n">
        <v>0</v>
      </c>
      <c r="BV452" s="0" t="n">
        <v>1</v>
      </c>
    </row>
    <row r="453" customFormat="false" ht="15" hidden="false" customHeight="false" outlineLevel="0" collapsed="false">
      <c r="A453" s="0" t="n">
        <v>2230.956</v>
      </c>
      <c r="B453" s="0" t="n">
        <v>3.602738</v>
      </c>
      <c r="C453" s="0" t="n">
        <v>1.586147</v>
      </c>
      <c r="D453" s="0" t="n">
        <v>1.832212</v>
      </c>
      <c r="E453" s="1" t="n">
        <v>-1.511556E-005</v>
      </c>
      <c r="F453" s="0" t="n">
        <v>0.0003397861</v>
      </c>
      <c r="G453" s="0" t="n">
        <v>-0.0003940504</v>
      </c>
      <c r="H453" s="0" t="n">
        <v>0.9999999</v>
      </c>
      <c r="I453" s="0" t="n">
        <v>0.2785702</v>
      </c>
      <c r="J453" s="0" t="n">
        <v>-0.03525313</v>
      </c>
      <c r="K453" s="0" t="n">
        <v>0.7446646</v>
      </c>
      <c r="L453" s="0" t="n">
        <v>0.03945625</v>
      </c>
      <c r="M453" s="0" t="n">
        <v>0.6653383</v>
      </c>
      <c r="N453" s="0" t="n">
        <v>1</v>
      </c>
      <c r="O453" s="0" t="n">
        <v>0</v>
      </c>
      <c r="P453" s="0" t="n">
        <v>0</v>
      </c>
      <c r="Q453" s="0" t="n">
        <v>0</v>
      </c>
      <c r="R453" s="0" t="n">
        <v>25.38344</v>
      </c>
      <c r="S453" s="0" t="n">
        <v>0</v>
      </c>
      <c r="T453" s="0" t="n">
        <v>1</v>
      </c>
      <c r="U453" s="0" t="n">
        <v>0</v>
      </c>
      <c r="V453" s="0" t="n">
        <v>0</v>
      </c>
      <c r="W453" s="0" t="n">
        <v>0</v>
      </c>
      <c r="X453" s="1" t="n">
        <v>-3.872333E-010</v>
      </c>
      <c r="Y453" s="1" t="n">
        <v>6.548327E-009</v>
      </c>
      <c r="Z453" s="1" t="n">
        <v>-4.304171E-009</v>
      </c>
      <c r="AA453" s="0" t="n">
        <v>1</v>
      </c>
      <c r="AB453" s="0" t="n">
        <v>1</v>
      </c>
      <c r="AC453" s="0" t="n">
        <v>0</v>
      </c>
      <c r="AD453" s="0" t="n">
        <v>0</v>
      </c>
      <c r="AE453" s="0" t="n">
        <v>0</v>
      </c>
      <c r="AF453" s="0" t="n">
        <v>1</v>
      </c>
      <c r="AG453" s="0" t="n">
        <v>1</v>
      </c>
      <c r="AH453" s="0" t="n">
        <v>1</v>
      </c>
      <c r="AI453" s="0" t="n">
        <v>0</v>
      </c>
      <c r="AJ453" s="0" t="n">
        <v>0</v>
      </c>
      <c r="AK453" s="0" t="n">
        <v>0</v>
      </c>
      <c r="AL453" s="1" t="n">
        <v>-9.221158E-010</v>
      </c>
      <c r="AM453" s="1" t="n">
        <v>5.839292E-009</v>
      </c>
      <c r="AN453" s="1" t="n">
        <v>-6.97532E-009</v>
      </c>
      <c r="AO453" s="0" t="n">
        <v>1</v>
      </c>
      <c r="AP453" s="0" t="n">
        <v>1</v>
      </c>
      <c r="AQ453" s="0" t="n">
        <v>0</v>
      </c>
      <c r="AR453" s="0" t="n">
        <v>0</v>
      </c>
      <c r="AS453" s="0" t="n">
        <v>0</v>
      </c>
      <c r="AT453" s="0" t="n">
        <v>1</v>
      </c>
      <c r="AU453" s="0" t="n">
        <v>2</v>
      </c>
      <c r="AV453" s="0" t="n">
        <v>1</v>
      </c>
      <c r="AW453" s="0" t="n">
        <v>0</v>
      </c>
      <c r="AX453" s="0" t="n">
        <v>0</v>
      </c>
      <c r="AY453" s="0" t="n">
        <v>0</v>
      </c>
      <c r="AZ453" s="1" t="n">
        <v>-5.696946E-010</v>
      </c>
      <c r="BA453" s="1" t="n">
        <v>2.601046E-009</v>
      </c>
      <c r="BB453" s="1" t="n">
        <v>-6.330525E-009</v>
      </c>
      <c r="BC453" s="0" t="n">
        <v>1</v>
      </c>
      <c r="BD453" s="0" t="n">
        <v>1</v>
      </c>
      <c r="BE453" s="0" t="n">
        <v>0</v>
      </c>
      <c r="BF453" s="0" t="n">
        <v>0</v>
      </c>
      <c r="BG453" s="0" t="n">
        <v>0</v>
      </c>
      <c r="BH453" s="0" t="n">
        <v>1</v>
      </c>
      <c r="BI453" s="0" t="n">
        <v>3</v>
      </c>
      <c r="BJ453" s="0" t="n">
        <v>1</v>
      </c>
      <c r="BK453" s="0" t="n">
        <v>0</v>
      </c>
      <c r="BL453" s="0" t="n">
        <v>0</v>
      </c>
      <c r="BM453" s="0" t="n">
        <v>0</v>
      </c>
      <c r="BN453" s="1" t="n">
        <v>-7.424961E-010</v>
      </c>
      <c r="BO453" s="1" t="n">
        <v>6.730281E-009</v>
      </c>
      <c r="BP453" s="1" t="n">
        <v>-6.392588E-009</v>
      </c>
      <c r="BQ453" s="0" t="n">
        <v>1</v>
      </c>
      <c r="BR453" s="0" t="n">
        <v>1</v>
      </c>
      <c r="BS453" s="0" t="n">
        <v>0</v>
      </c>
      <c r="BT453" s="0" t="n">
        <v>0</v>
      </c>
      <c r="BU453" s="0" t="n">
        <v>0</v>
      </c>
      <c r="BV453" s="0" t="n">
        <v>1</v>
      </c>
    </row>
    <row r="454" customFormat="false" ht="15" hidden="false" customHeight="false" outlineLevel="0" collapsed="false">
      <c r="A454" s="0" t="n">
        <v>2231.008</v>
      </c>
      <c r="B454" s="0" t="n">
        <v>3.602711</v>
      </c>
      <c r="C454" s="0" t="n">
        <v>1.585765</v>
      </c>
      <c r="D454" s="0" t="n">
        <v>1.832621</v>
      </c>
      <c r="E454" s="1" t="n">
        <v>-1.511182E-005</v>
      </c>
      <c r="F454" s="0" t="n">
        <v>0.0003398195</v>
      </c>
      <c r="G454" s="0" t="n">
        <v>-0.0003939752</v>
      </c>
      <c r="H454" s="0" t="n">
        <v>0.9999999</v>
      </c>
      <c r="I454" s="0" t="n">
        <v>0.2785702</v>
      </c>
      <c r="J454" s="0" t="n">
        <v>-0.03575157</v>
      </c>
      <c r="K454" s="0" t="n">
        <v>0.7445542</v>
      </c>
      <c r="L454" s="0" t="n">
        <v>0.04000433</v>
      </c>
      <c r="M454" s="0" t="n">
        <v>0.6654025</v>
      </c>
      <c r="N454" s="0" t="n">
        <v>1</v>
      </c>
      <c r="O454" s="0" t="n">
        <v>0</v>
      </c>
      <c r="P454" s="0" t="n">
        <v>0</v>
      </c>
      <c r="Q454" s="0" t="n">
        <v>0</v>
      </c>
      <c r="R454" s="0" t="n">
        <v>25.36077</v>
      </c>
      <c r="S454" s="0" t="n">
        <v>0</v>
      </c>
      <c r="T454" s="0" t="n">
        <v>1</v>
      </c>
      <c r="U454" s="0" t="n">
        <v>0</v>
      </c>
      <c r="V454" s="0" t="n">
        <v>0</v>
      </c>
      <c r="W454" s="0" t="n">
        <v>0</v>
      </c>
      <c r="X454" s="1" t="n">
        <v>8.548793E-010</v>
      </c>
      <c r="Y454" s="1" t="n">
        <v>7.541319E-009</v>
      </c>
      <c r="Z454" s="1" t="n">
        <v>1.682179E-008</v>
      </c>
      <c r="AA454" s="0" t="n">
        <v>0.9999999</v>
      </c>
      <c r="AB454" s="0" t="n">
        <v>1</v>
      </c>
      <c r="AC454" s="0" t="n">
        <v>0</v>
      </c>
      <c r="AD454" s="0" t="n">
        <v>0</v>
      </c>
      <c r="AE454" s="0" t="n">
        <v>0</v>
      </c>
      <c r="AF454" s="0" t="n">
        <v>1</v>
      </c>
      <c r="AG454" s="0" t="n">
        <v>1</v>
      </c>
      <c r="AH454" s="0" t="n">
        <v>1</v>
      </c>
      <c r="AI454" s="0" t="n">
        <v>0</v>
      </c>
      <c r="AJ454" s="0" t="n">
        <v>0</v>
      </c>
      <c r="AK454" s="0" t="n">
        <v>0</v>
      </c>
      <c r="AL454" s="1" t="n">
        <v>5.610792E-010</v>
      </c>
      <c r="AM454" s="1" t="n">
        <v>9.81762E-009</v>
      </c>
      <c r="AN454" s="1" t="n">
        <v>1.891607E-008</v>
      </c>
      <c r="AO454" s="0" t="n">
        <v>0.9999999</v>
      </c>
      <c r="AP454" s="0" t="n">
        <v>1</v>
      </c>
      <c r="AQ454" s="0" t="n">
        <v>0</v>
      </c>
      <c r="AR454" s="0" t="n">
        <v>0</v>
      </c>
      <c r="AS454" s="0" t="n">
        <v>0</v>
      </c>
      <c r="AT454" s="0" t="n">
        <v>1</v>
      </c>
      <c r="AU454" s="0" t="n">
        <v>2</v>
      </c>
      <c r="AV454" s="0" t="n">
        <v>1</v>
      </c>
      <c r="AW454" s="0" t="n">
        <v>0</v>
      </c>
      <c r="AX454" s="0" t="n">
        <v>0</v>
      </c>
      <c r="AY454" s="0" t="n">
        <v>0</v>
      </c>
      <c r="AZ454" s="1" t="n">
        <v>1.097942E-009</v>
      </c>
      <c r="BA454" s="1" t="n">
        <v>7.540304E-009</v>
      </c>
      <c r="BB454" s="1" t="n">
        <v>2.080385E-008</v>
      </c>
      <c r="BC454" s="0" t="n">
        <v>0.9999999</v>
      </c>
      <c r="BD454" s="0" t="n">
        <v>1</v>
      </c>
      <c r="BE454" s="0" t="n">
        <v>0</v>
      </c>
      <c r="BF454" s="0" t="n">
        <v>0</v>
      </c>
      <c r="BG454" s="0" t="n">
        <v>0</v>
      </c>
      <c r="BH454" s="0" t="n">
        <v>1</v>
      </c>
      <c r="BI454" s="0" t="n">
        <v>3</v>
      </c>
      <c r="BJ454" s="0" t="n">
        <v>1</v>
      </c>
      <c r="BK454" s="0" t="n">
        <v>0</v>
      </c>
      <c r="BL454" s="0" t="n">
        <v>0</v>
      </c>
      <c r="BM454" s="0" t="n">
        <v>0</v>
      </c>
      <c r="BN454" s="1" t="n">
        <v>1.262509E-009</v>
      </c>
      <c r="BO454" s="1" t="n">
        <v>8.587788E-009</v>
      </c>
      <c r="BP454" s="1" t="n">
        <v>1.854642E-008</v>
      </c>
      <c r="BQ454" s="0" t="n">
        <v>0.9999999</v>
      </c>
      <c r="BR454" s="0" t="n">
        <v>1</v>
      </c>
      <c r="BS454" s="0" t="n">
        <v>0</v>
      </c>
      <c r="BT454" s="0" t="n">
        <v>0</v>
      </c>
      <c r="BU454" s="0" t="n">
        <v>0</v>
      </c>
      <c r="BV454" s="0" t="n">
        <v>1</v>
      </c>
    </row>
    <row r="455" customFormat="false" ht="15" hidden="false" customHeight="false" outlineLevel="0" collapsed="false">
      <c r="A455" s="0" t="n">
        <v>2231.056</v>
      </c>
      <c r="B455" s="0" t="n">
        <v>3.602707</v>
      </c>
      <c r="C455" s="0" t="n">
        <v>1.585701</v>
      </c>
      <c r="D455" s="0" t="n">
        <v>1.83269</v>
      </c>
      <c r="E455" s="1" t="n">
        <v>-1.51073E-005</v>
      </c>
      <c r="F455" s="0" t="n">
        <v>0.0003397924</v>
      </c>
      <c r="G455" s="0" t="n">
        <v>-0.0003939776</v>
      </c>
      <c r="H455" s="0" t="n">
        <v>0.9999999</v>
      </c>
      <c r="I455" s="0" t="n">
        <v>0.2785702</v>
      </c>
      <c r="J455" s="0" t="n">
        <v>-0.03613541</v>
      </c>
      <c r="K455" s="0" t="n">
        <v>0.7444662</v>
      </c>
      <c r="L455" s="0" t="n">
        <v>0.04042588</v>
      </c>
      <c r="M455" s="0" t="n">
        <v>0.6654548</v>
      </c>
      <c r="N455" s="0" t="n">
        <v>1</v>
      </c>
      <c r="O455" s="0" t="n">
        <v>0</v>
      </c>
      <c r="P455" s="0" t="n">
        <v>0</v>
      </c>
      <c r="Q455" s="0" t="n">
        <v>0</v>
      </c>
      <c r="R455" s="0" t="n">
        <v>23.66371</v>
      </c>
      <c r="S455" s="0" t="n">
        <v>0</v>
      </c>
      <c r="T455" s="0" t="n">
        <v>1</v>
      </c>
      <c r="U455" s="0" t="n">
        <v>0</v>
      </c>
      <c r="V455" s="0" t="n">
        <v>0</v>
      </c>
      <c r="W455" s="0" t="n">
        <v>0</v>
      </c>
      <c r="X455" s="1" t="n">
        <v>1.008355E-009</v>
      </c>
      <c r="Y455" s="1" t="n">
        <v>-5.654852E-009</v>
      </c>
      <c r="Z455" s="1" t="n">
        <v>-3.037127E-009</v>
      </c>
      <c r="AA455" s="0" t="n">
        <v>1</v>
      </c>
      <c r="AB455" s="0" t="n">
        <v>1</v>
      </c>
      <c r="AC455" s="0" t="n">
        <v>0</v>
      </c>
      <c r="AD455" s="0" t="n">
        <v>0</v>
      </c>
      <c r="AE455" s="0" t="n">
        <v>0</v>
      </c>
      <c r="AF455" s="0" t="n">
        <v>1</v>
      </c>
      <c r="AG455" s="0" t="n">
        <v>1</v>
      </c>
      <c r="AH455" s="0" t="n">
        <v>1</v>
      </c>
      <c r="AI455" s="0" t="n">
        <v>0</v>
      </c>
      <c r="AJ455" s="0" t="n">
        <v>0</v>
      </c>
      <c r="AK455" s="0" t="n">
        <v>0</v>
      </c>
      <c r="AL455" s="1" t="n">
        <v>1.116312E-009</v>
      </c>
      <c r="AM455" s="1" t="n">
        <v>-8.402645E-009</v>
      </c>
      <c r="AN455" s="1" t="n">
        <v>1.330855E-010</v>
      </c>
      <c r="AO455" s="0" t="n">
        <v>1</v>
      </c>
      <c r="AP455" s="0" t="n">
        <v>1</v>
      </c>
      <c r="AQ455" s="0" t="n">
        <v>0</v>
      </c>
      <c r="AR455" s="0" t="n">
        <v>0</v>
      </c>
      <c r="AS455" s="0" t="n">
        <v>0</v>
      </c>
      <c r="AT455" s="0" t="n">
        <v>1</v>
      </c>
      <c r="AU455" s="0" t="n">
        <v>2</v>
      </c>
      <c r="AV455" s="0" t="n">
        <v>1</v>
      </c>
      <c r="AW455" s="0" t="n">
        <v>0</v>
      </c>
      <c r="AX455" s="0" t="n">
        <v>0</v>
      </c>
      <c r="AY455" s="0" t="n">
        <v>0</v>
      </c>
      <c r="AZ455" s="1" t="n">
        <v>1.116312E-009</v>
      </c>
      <c r="BA455" s="1" t="n">
        <v>-8.402645E-009</v>
      </c>
      <c r="BB455" s="1" t="n">
        <v>1.330855E-010</v>
      </c>
      <c r="BC455" s="0" t="n">
        <v>1</v>
      </c>
      <c r="BD455" s="0" t="n">
        <v>1</v>
      </c>
      <c r="BE455" s="0" t="n">
        <v>0</v>
      </c>
      <c r="BF455" s="0" t="n">
        <v>0</v>
      </c>
      <c r="BG455" s="0" t="n">
        <v>0</v>
      </c>
      <c r="BH455" s="0" t="n">
        <v>1</v>
      </c>
      <c r="BI455" s="0" t="n">
        <v>3</v>
      </c>
      <c r="BJ455" s="0" t="n">
        <v>1</v>
      </c>
      <c r="BK455" s="0" t="n">
        <v>0</v>
      </c>
      <c r="BL455" s="0" t="n">
        <v>0</v>
      </c>
      <c r="BM455" s="0" t="n">
        <v>0</v>
      </c>
      <c r="BN455" s="1" t="n">
        <v>1.26441E-009</v>
      </c>
      <c r="BO455" s="1" t="n">
        <v>-4.600101E-009</v>
      </c>
      <c r="BP455" s="1" t="n">
        <v>3.237979E-010</v>
      </c>
      <c r="BQ455" s="0" t="n">
        <v>1</v>
      </c>
      <c r="BR455" s="0" t="n">
        <v>1</v>
      </c>
      <c r="BS455" s="0" t="n">
        <v>0</v>
      </c>
      <c r="BT455" s="0" t="n">
        <v>0</v>
      </c>
      <c r="BU455" s="0" t="n">
        <v>0</v>
      </c>
      <c r="BV455" s="0" t="n">
        <v>1</v>
      </c>
    </row>
    <row r="456" customFormat="false" ht="15" hidden="false" customHeight="false" outlineLevel="0" collapsed="false">
      <c r="A456" s="0" t="n">
        <v>2231.107</v>
      </c>
      <c r="B456" s="0" t="n">
        <v>3.602706</v>
      </c>
      <c r="C456" s="0" t="n">
        <v>1.58569</v>
      </c>
      <c r="D456" s="0" t="n">
        <v>1.832701</v>
      </c>
      <c r="E456" s="1" t="n">
        <v>-1.510352E-005</v>
      </c>
      <c r="F456" s="0" t="n">
        <v>0.0003398023</v>
      </c>
      <c r="G456" s="0" t="n">
        <v>-0.0003939611</v>
      </c>
      <c r="H456" s="0" t="n">
        <v>0.9999999</v>
      </c>
      <c r="I456" s="0" t="n">
        <v>0.2785702</v>
      </c>
      <c r="J456" s="0" t="n">
        <v>-0.03643216</v>
      </c>
      <c r="K456" s="0" t="n">
        <v>0.7443976</v>
      </c>
      <c r="L456" s="0" t="n">
        <v>0.04075162</v>
      </c>
      <c r="M456" s="0" t="n">
        <v>0.6654955</v>
      </c>
      <c r="N456" s="0" t="n">
        <v>1</v>
      </c>
      <c r="O456" s="0" t="n">
        <v>0</v>
      </c>
      <c r="P456" s="0" t="n">
        <v>0</v>
      </c>
      <c r="Q456" s="0" t="n">
        <v>0</v>
      </c>
      <c r="R456" s="0" t="n">
        <v>27.88774</v>
      </c>
      <c r="S456" s="0" t="n">
        <v>0</v>
      </c>
      <c r="T456" s="0" t="n">
        <v>1</v>
      </c>
      <c r="U456" s="0" t="n">
        <v>0</v>
      </c>
      <c r="V456" s="0" t="n">
        <v>0</v>
      </c>
      <c r="W456" s="0" t="n">
        <v>0</v>
      </c>
      <c r="X456" s="1" t="n">
        <v>1.1003E-009</v>
      </c>
      <c r="Y456" s="1" t="n">
        <v>-1.891464E-009</v>
      </c>
      <c r="Z456" s="1" t="n">
        <v>1.9085E-009</v>
      </c>
      <c r="AA456" s="0" t="n">
        <v>1</v>
      </c>
      <c r="AB456" s="0" t="n">
        <v>1</v>
      </c>
      <c r="AC456" s="0" t="n">
        <v>0</v>
      </c>
      <c r="AD456" s="0" t="n">
        <v>0</v>
      </c>
      <c r="AE456" s="0" t="n">
        <v>0</v>
      </c>
      <c r="AF456" s="0" t="n">
        <v>1</v>
      </c>
      <c r="AG456" s="0" t="n">
        <v>1</v>
      </c>
      <c r="AH456" s="0" t="n">
        <v>1</v>
      </c>
      <c r="AI456" s="0" t="n">
        <v>0</v>
      </c>
      <c r="AJ456" s="0" t="n">
        <v>0</v>
      </c>
      <c r="AK456" s="0" t="n">
        <v>0</v>
      </c>
      <c r="AL456" s="1" t="n">
        <v>8.753284E-010</v>
      </c>
      <c r="AM456" s="1" t="n">
        <v>5.913459E-009</v>
      </c>
      <c r="AN456" s="1" t="n">
        <v>6.245256E-009</v>
      </c>
      <c r="AO456" s="0" t="n">
        <v>1</v>
      </c>
      <c r="AP456" s="0" t="n">
        <v>1</v>
      </c>
      <c r="AQ456" s="0" t="n">
        <v>0</v>
      </c>
      <c r="AR456" s="0" t="n">
        <v>0</v>
      </c>
      <c r="AS456" s="0" t="n">
        <v>0</v>
      </c>
      <c r="AT456" s="0" t="n">
        <v>1</v>
      </c>
      <c r="AU456" s="0" t="n">
        <v>2</v>
      </c>
      <c r="AV456" s="0" t="n">
        <v>1</v>
      </c>
      <c r="AW456" s="0" t="n">
        <v>0</v>
      </c>
      <c r="AX456" s="0" t="n">
        <v>0</v>
      </c>
      <c r="AY456" s="0" t="n">
        <v>0</v>
      </c>
      <c r="AZ456" s="1" t="n">
        <v>1.01387E-009</v>
      </c>
      <c r="BA456" s="1" t="n">
        <v>2.790814E-009</v>
      </c>
      <c r="BB456" s="1" t="n">
        <v>4.078938E-009</v>
      </c>
      <c r="BC456" s="0" t="n">
        <v>1</v>
      </c>
      <c r="BD456" s="0" t="n">
        <v>1</v>
      </c>
      <c r="BE456" s="0" t="n">
        <v>0</v>
      </c>
      <c r="BF456" s="0" t="n">
        <v>0</v>
      </c>
      <c r="BG456" s="0" t="n">
        <v>0</v>
      </c>
      <c r="BH456" s="0" t="n">
        <v>1</v>
      </c>
      <c r="BI456" s="0" t="n">
        <v>3</v>
      </c>
      <c r="BJ456" s="0" t="n">
        <v>1</v>
      </c>
      <c r="BK456" s="0" t="n">
        <v>0</v>
      </c>
      <c r="BL456" s="0" t="n">
        <v>0</v>
      </c>
      <c r="BM456" s="0" t="n">
        <v>0</v>
      </c>
      <c r="BN456" s="1" t="n">
        <v>8.081063E-010</v>
      </c>
      <c r="BO456" s="1" t="n">
        <v>3.004832E-009</v>
      </c>
      <c r="BP456" s="1" t="n">
        <v>4.501104E-009</v>
      </c>
      <c r="BQ456" s="0" t="n">
        <v>1</v>
      </c>
      <c r="BR456" s="0" t="n">
        <v>1</v>
      </c>
      <c r="BS456" s="0" t="n">
        <v>0</v>
      </c>
      <c r="BT456" s="0" t="n">
        <v>0</v>
      </c>
      <c r="BU456" s="0" t="n">
        <v>0</v>
      </c>
      <c r="BV456" s="0" t="n">
        <v>1</v>
      </c>
    </row>
    <row r="457" customFormat="false" ht="15" hidden="false" customHeight="false" outlineLevel="0" collapsed="false">
      <c r="A457" s="0" t="n">
        <v>2231.156</v>
      </c>
      <c r="B457" s="0" t="n">
        <v>3.602706</v>
      </c>
      <c r="C457" s="0" t="n">
        <v>1.585688</v>
      </c>
      <c r="D457" s="0" t="n">
        <v>1.832703</v>
      </c>
      <c r="E457" s="1" t="n">
        <v>-1.510297E-005</v>
      </c>
      <c r="F457" s="0" t="n">
        <v>0.0003398209</v>
      </c>
      <c r="G457" s="0" t="n">
        <v>-0.0003939914</v>
      </c>
      <c r="H457" s="0" t="n">
        <v>0.9999999</v>
      </c>
      <c r="I457" s="0" t="n">
        <v>0.2785702</v>
      </c>
      <c r="J457" s="0" t="n">
        <v>-0.03666176</v>
      </c>
      <c r="K457" s="0" t="n">
        <v>0.7443444</v>
      </c>
      <c r="L457" s="0" t="n">
        <v>0.04100356</v>
      </c>
      <c r="M457" s="0" t="n">
        <v>0.6655269</v>
      </c>
      <c r="N457" s="0" t="n">
        <v>1</v>
      </c>
      <c r="O457" s="0" t="n">
        <v>0</v>
      </c>
      <c r="P457" s="0" t="n">
        <v>0</v>
      </c>
      <c r="Q457" s="0" t="n">
        <v>0</v>
      </c>
      <c r="R457" s="0" t="n">
        <v>26.19721</v>
      </c>
      <c r="S457" s="0" t="n">
        <v>0</v>
      </c>
      <c r="T457" s="0" t="n">
        <v>1</v>
      </c>
      <c r="U457" s="0" t="n">
        <v>0</v>
      </c>
      <c r="V457" s="0" t="n">
        <v>0</v>
      </c>
      <c r="W457" s="0" t="n">
        <v>0</v>
      </c>
      <c r="X457" s="1" t="n">
        <v>-4.252767E-011</v>
      </c>
      <c r="Y457" s="1" t="n">
        <v>-2.676788E-009</v>
      </c>
      <c r="Z457" s="1" t="n">
        <v>-7.616925E-009</v>
      </c>
      <c r="AA457" s="0" t="n">
        <v>0.9999999</v>
      </c>
      <c r="AB457" s="0" t="n">
        <v>1</v>
      </c>
      <c r="AC457" s="0" t="n">
        <v>0</v>
      </c>
      <c r="AD457" s="0" t="n">
        <v>0</v>
      </c>
      <c r="AE457" s="0" t="n">
        <v>0</v>
      </c>
      <c r="AF457" s="0" t="n">
        <v>1</v>
      </c>
      <c r="AG457" s="0" t="n">
        <v>1</v>
      </c>
      <c r="AH457" s="0" t="n">
        <v>1</v>
      </c>
      <c r="AI457" s="0" t="n">
        <v>0</v>
      </c>
      <c r="AJ457" s="0" t="n">
        <v>0</v>
      </c>
      <c r="AK457" s="0" t="n">
        <v>0</v>
      </c>
      <c r="AL457" s="1" t="n">
        <v>1.281783E-010</v>
      </c>
      <c r="AM457" s="1" t="n">
        <v>3.937302E-009</v>
      </c>
      <c r="AN457" s="1" t="n">
        <v>-9.460442E-009</v>
      </c>
      <c r="AO457" s="0" t="n">
        <v>0.9999999</v>
      </c>
      <c r="AP457" s="0" t="n">
        <v>1</v>
      </c>
      <c r="AQ457" s="0" t="n">
        <v>0</v>
      </c>
      <c r="AR457" s="0" t="n">
        <v>0</v>
      </c>
      <c r="AS457" s="0" t="n">
        <v>0</v>
      </c>
      <c r="AT457" s="0" t="n">
        <v>1</v>
      </c>
      <c r="AU457" s="0" t="n">
        <v>2</v>
      </c>
      <c r="AV457" s="0" t="n">
        <v>1</v>
      </c>
      <c r="AW457" s="0" t="n">
        <v>0</v>
      </c>
      <c r="AX457" s="0" t="n">
        <v>0</v>
      </c>
      <c r="AY457" s="0" t="n">
        <v>0</v>
      </c>
      <c r="AZ457" s="1" t="n">
        <v>2.015625E-010</v>
      </c>
      <c r="BA457" s="1" t="n">
        <v>6.859948E-009</v>
      </c>
      <c r="BB457" s="1" t="n">
        <v>-8.943386E-009</v>
      </c>
      <c r="BC457" s="0" t="n">
        <v>0.9999999</v>
      </c>
      <c r="BD457" s="0" t="n">
        <v>1</v>
      </c>
      <c r="BE457" s="0" t="n">
        <v>0</v>
      </c>
      <c r="BF457" s="0" t="n">
        <v>0</v>
      </c>
      <c r="BG457" s="0" t="n">
        <v>0</v>
      </c>
      <c r="BH457" s="0" t="n">
        <v>1</v>
      </c>
      <c r="BI457" s="0" t="n">
        <v>3</v>
      </c>
      <c r="BJ457" s="0" t="n">
        <v>1</v>
      </c>
      <c r="BK457" s="0" t="n">
        <v>0</v>
      </c>
      <c r="BL457" s="0" t="n">
        <v>0</v>
      </c>
      <c r="BM457" s="0" t="n">
        <v>0</v>
      </c>
      <c r="BN457" s="1" t="n">
        <v>2.347952E-010</v>
      </c>
      <c r="BO457" s="1" t="n">
        <v>8.582743E-009</v>
      </c>
      <c r="BP457" s="1" t="n">
        <v>-6.573738E-009</v>
      </c>
      <c r="BQ457" s="0" t="n">
        <v>0.9999999</v>
      </c>
      <c r="BR457" s="0" t="n">
        <v>1</v>
      </c>
      <c r="BS457" s="0" t="n">
        <v>0</v>
      </c>
      <c r="BT457" s="0" t="n">
        <v>0</v>
      </c>
      <c r="BU457" s="0" t="n">
        <v>0</v>
      </c>
      <c r="BV457" s="0" t="n">
        <v>1</v>
      </c>
    </row>
    <row r="458" customFormat="false" ht="15" hidden="false" customHeight="false" outlineLevel="0" collapsed="false">
      <c r="A458" s="0" t="n">
        <v>2231.206</v>
      </c>
      <c r="B458" s="0" t="n">
        <v>3.602706</v>
      </c>
      <c r="C458" s="0" t="n">
        <v>1.585688</v>
      </c>
      <c r="D458" s="0" t="n">
        <v>1.832703</v>
      </c>
      <c r="E458" s="1" t="n">
        <v>-1.510819E-005</v>
      </c>
      <c r="F458" s="0" t="n">
        <v>0.0003398329</v>
      </c>
      <c r="G458" s="0" t="n">
        <v>-0.0003939507</v>
      </c>
      <c r="H458" s="0" t="n">
        <v>0.9999999</v>
      </c>
      <c r="I458" s="0" t="n">
        <v>0.2778504</v>
      </c>
      <c r="J458" s="0" t="n">
        <v>-0.03683942</v>
      </c>
      <c r="K458" s="0" t="n">
        <v>0.744303</v>
      </c>
      <c r="L458" s="0" t="n">
        <v>0.04119847</v>
      </c>
      <c r="M458" s="0" t="n">
        <v>0.6655513</v>
      </c>
      <c r="N458" s="0" t="n">
        <v>1</v>
      </c>
      <c r="O458" s="0" t="n">
        <v>0</v>
      </c>
      <c r="P458" s="0" t="n">
        <v>0</v>
      </c>
      <c r="Q458" s="0" t="n">
        <v>0</v>
      </c>
      <c r="R458" s="0" t="n">
        <v>26.19489</v>
      </c>
      <c r="S458" s="0" t="n">
        <v>0</v>
      </c>
      <c r="T458" s="0" t="n">
        <v>1</v>
      </c>
      <c r="U458" s="0" t="n">
        <v>0</v>
      </c>
      <c r="V458" s="0" t="n">
        <v>0</v>
      </c>
      <c r="W458" s="0" t="n">
        <v>0</v>
      </c>
      <c r="X458" s="1" t="n">
        <v>-1.160696E-009</v>
      </c>
      <c r="Y458" s="1" t="n">
        <v>1.282533E-009</v>
      </c>
      <c r="Z458" s="1" t="n">
        <v>1.163411E-008</v>
      </c>
      <c r="AA458" s="0" t="n">
        <v>1</v>
      </c>
      <c r="AB458" s="0" t="n">
        <v>1</v>
      </c>
      <c r="AC458" s="0" t="n">
        <v>0</v>
      </c>
      <c r="AD458" s="0" t="n">
        <v>0</v>
      </c>
      <c r="AE458" s="0" t="n">
        <v>0</v>
      </c>
      <c r="AF458" s="0" t="n">
        <v>1</v>
      </c>
      <c r="AG458" s="0" t="n">
        <v>1</v>
      </c>
      <c r="AH458" s="0" t="n">
        <v>1</v>
      </c>
      <c r="AI458" s="0" t="n">
        <v>0</v>
      </c>
      <c r="AJ458" s="0" t="n">
        <v>0</v>
      </c>
      <c r="AK458" s="0" t="n">
        <v>0</v>
      </c>
      <c r="AL458" s="1" t="n">
        <v>-1.552421E-009</v>
      </c>
      <c r="AM458" s="1" t="n">
        <v>6.018152E-009</v>
      </c>
      <c r="AN458" s="1" t="n">
        <v>1.080337E-008</v>
      </c>
      <c r="AO458" s="0" t="n">
        <v>1</v>
      </c>
      <c r="AP458" s="0" t="n">
        <v>1</v>
      </c>
      <c r="AQ458" s="0" t="n">
        <v>0</v>
      </c>
      <c r="AR458" s="0" t="n">
        <v>0</v>
      </c>
      <c r="AS458" s="0" t="n">
        <v>0</v>
      </c>
      <c r="AT458" s="0" t="n">
        <v>1</v>
      </c>
      <c r="AU458" s="0" t="n">
        <v>2</v>
      </c>
      <c r="AV458" s="0" t="n">
        <v>1</v>
      </c>
      <c r="AW458" s="0" t="n">
        <v>0</v>
      </c>
      <c r="AX458" s="0" t="n">
        <v>0</v>
      </c>
      <c r="AY458" s="0" t="n">
        <v>0</v>
      </c>
      <c r="AZ458" s="1" t="n">
        <v>-1.552421E-009</v>
      </c>
      <c r="BA458" s="1" t="n">
        <v>6.018152E-009</v>
      </c>
      <c r="BB458" s="1" t="n">
        <v>1.080337E-008</v>
      </c>
      <c r="BC458" s="0" t="n">
        <v>1</v>
      </c>
      <c r="BD458" s="0" t="n">
        <v>0.9974159</v>
      </c>
      <c r="BE458" s="0" t="n">
        <v>0</v>
      </c>
      <c r="BF458" s="0" t="n">
        <v>0</v>
      </c>
      <c r="BG458" s="0" t="n">
        <v>0</v>
      </c>
      <c r="BH458" s="0" t="n">
        <v>1</v>
      </c>
      <c r="BI458" s="0" t="n">
        <v>3</v>
      </c>
      <c r="BJ458" s="0" t="n">
        <v>1</v>
      </c>
      <c r="BK458" s="0" t="n">
        <v>0</v>
      </c>
      <c r="BL458" s="0" t="n">
        <v>0</v>
      </c>
      <c r="BM458" s="0" t="n">
        <v>0</v>
      </c>
      <c r="BN458" s="1" t="n">
        <v>-9.240705E-010</v>
      </c>
      <c r="BO458" s="1" t="n">
        <v>5.544193E-010</v>
      </c>
      <c r="BP458" s="1" t="n">
        <v>9.901301E-009</v>
      </c>
      <c r="BQ458" s="0" t="n">
        <v>1</v>
      </c>
      <c r="BR458" s="0" t="n">
        <v>1</v>
      </c>
      <c r="BS458" s="0" t="n">
        <v>0</v>
      </c>
      <c r="BT458" s="0" t="n">
        <v>0</v>
      </c>
      <c r="BU458" s="0" t="n">
        <v>0</v>
      </c>
      <c r="BV458" s="0" t="n">
        <v>1</v>
      </c>
    </row>
    <row r="459" customFormat="false" ht="15" hidden="false" customHeight="false" outlineLevel="0" collapsed="false">
      <c r="A459" s="0" t="n">
        <v>2231.256</v>
      </c>
      <c r="B459" s="0" t="n">
        <v>3.602242</v>
      </c>
      <c r="C459" s="0" t="n">
        <v>1.583992</v>
      </c>
      <c r="D459" s="0" t="n">
        <v>1.830574</v>
      </c>
      <c r="E459" s="1" t="n">
        <v>-1.51112E-005</v>
      </c>
      <c r="F459" s="0" t="n">
        <v>0.0003398036</v>
      </c>
      <c r="G459" s="0" t="n">
        <v>-0.0003939692</v>
      </c>
      <c r="H459" s="0" t="n">
        <v>0.9999999</v>
      </c>
      <c r="I459" s="0" t="n">
        <v>0.2750221</v>
      </c>
      <c r="J459" s="0" t="n">
        <v>-0.03696327</v>
      </c>
      <c r="K459" s="0" t="n">
        <v>0.7442937</v>
      </c>
      <c r="L459" s="0" t="n">
        <v>0.04133676</v>
      </c>
      <c r="M459" s="0" t="n">
        <v>0.6655464</v>
      </c>
      <c r="N459" s="0" t="n">
        <v>1</v>
      </c>
      <c r="O459" s="0" t="n">
        <v>0</v>
      </c>
      <c r="P459" s="0" t="n">
        <v>0</v>
      </c>
      <c r="Q459" s="0" t="n">
        <v>0</v>
      </c>
      <c r="R459" s="0" t="n">
        <v>23.62561</v>
      </c>
      <c r="S459" s="0" t="n">
        <v>0</v>
      </c>
      <c r="T459" s="0" t="n">
        <v>1</v>
      </c>
      <c r="U459" s="0" t="n">
        <v>0</v>
      </c>
      <c r="V459" s="0" t="n">
        <v>0</v>
      </c>
      <c r="W459" s="0" t="n">
        <v>0</v>
      </c>
      <c r="X459" s="1" t="n">
        <v>-7.977249E-010</v>
      </c>
      <c r="Y459" s="1" t="n">
        <v>-6.542272E-009</v>
      </c>
      <c r="Z459" s="1" t="n">
        <v>-3.020017E-009</v>
      </c>
      <c r="AA459" s="0" t="n">
        <v>1</v>
      </c>
      <c r="AB459" s="0" t="n">
        <v>1</v>
      </c>
      <c r="AC459" s="0" t="n">
        <v>0</v>
      </c>
      <c r="AD459" s="0" t="n">
        <v>0</v>
      </c>
      <c r="AE459" s="0" t="n">
        <v>0</v>
      </c>
      <c r="AF459" s="0" t="n">
        <v>1</v>
      </c>
      <c r="AG459" s="0" t="n">
        <v>1</v>
      </c>
      <c r="AH459" s="0" t="n">
        <v>1</v>
      </c>
      <c r="AI459" s="0" t="n">
        <v>0</v>
      </c>
      <c r="AJ459" s="0" t="n">
        <v>0</v>
      </c>
      <c r="AK459" s="0" t="n">
        <v>0</v>
      </c>
      <c r="AL459" s="1" t="n">
        <v>-7.977249E-010</v>
      </c>
      <c r="AM459" s="1" t="n">
        <v>-6.542272E-009</v>
      </c>
      <c r="AN459" s="1" t="n">
        <v>-3.020017E-009</v>
      </c>
      <c r="AO459" s="0" t="n">
        <v>1</v>
      </c>
      <c r="AP459" s="0" t="n">
        <v>1</v>
      </c>
      <c r="AQ459" s="0" t="n">
        <v>0</v>
      </c>
      <c r="AR459" s="0" t="n">
        <v>0</v>
      </c>
      <c r="AS459" s="0" t="n">
        <v>0</v>
      </c>
      <c r="AT459" s="0" t="n">
        <v>1</v>
      </c>
      <c r="AU459" s="0" t="n">
        <v>2</v>
      </c>
      <c r="AV459" s="0" t="n">
        <v>1</v>
      </c>
      <c r="AW459" s="0" t="n">
        <v>0</v>
      </c>
      <c r="AX459" s="0" t="n">
        <v>0</v>
      </c>
      <c r="AY459" s="0" t="n">
        <v>0</v>
      </c>
      <c r="AZ459" s="1" t="n">
        <v>-5.986827E-010</v>
      </c>
      <c r="BA459" s="1" t="n">
        <v>-8.911187E-009</v>
      </c>
      <c r="BB459" s="1" t="n">
        <v>-7.057051E-009</v>
      </c>
      <c r="BC459" s="0" t="n">
        <v>1</v>
      </c>
      <c r="BD459" s="0" t="n">
        <v>0.9898207</v>
      </c>
      <c r="BE459" s="0" t="n">
        <v>0</v>
      </c>
      <c r="BF459" s="0" t="n">
        <v>0</v>
      </c>
      <c r="BG459" s="0" t="n">
        <v>0</v>
      </c>
      <c r="BH459" s="0" t="n">
        <v>1</v>
      </c>
      <c r="BI459" s="0" t="n">
        <v>3</v>
      </c>
      <c r="BJ459" s="0" t="n">
        <v>1</v>
      </c>
      <c r="BK459" s="0" t="n">
        <v>-0.0005687568</v>
      </c>
      <c r="BL459" s="0" t="n">
        <v>-0.002496486</v>
      </c>
      <c r="BM459" s="0" t="n">
        <v>-0.001860977</v>
      </c>
      <c r="BN459" s="1" t="n">
        <v>-8.361929E-010</v>
      </c>
      <c r="BO459" s="1" t="n">
        <v>-7.37549E-009</v>
      </c>
      <c r="BP459" s="1" t="n">
        <v>-5.339761E-009</v>
      </c>
      <c r="BQ459" s="0" t="n">
        <v>1</v>
      </c>
      <c r="BR459" s="0" t="n">
        <v>1</v>
      </c>
      <c r="BS459" s="0" t="n">
        <v>0</v>
      </c>
      <c r="BT459" s="0" t="n">
        <v>0</v>
      </c>
      <c r="BU459" s="0" t="n">
        <v>0</v>
      </c>
      <c r="BV459" s="0" t="n">
        <v>1</v>
      </c>
    </row>
    <row r="460" customFormat="false" ht="15" hidden="false" customHeight="false" outlineLevel="0" collapsed="false">
      <c r="A460" s="0" t="n">
        <v>2231.306</v>
      </c>
      <c r="B460" s="0" t="n">
        <v>3.600807</v>
      </c>
      <c r="C460" s="0" t="n">
        <v>1.575828</v>
      </c>
      <c r="D460" s="0" t="n">
        <v>1.829057</v>
      </c>
      <c r="E460" s="1" t="n">
        <v>-1.511294E-005</v>
      </c>
      <c r="F460" s="0" t="n">
        <v>0.000339814</v>
      </c>
      <c r="G460" s="0" t="n">
        <v>-0.0003939277</v>
      </c>
      <c r="H460" s="0" t="n">
        <v>0.9999999</v>
      </c>
      <c r="I460" s="0" t="n">
        <v>0.2713534</v>
      </c>
      <c r="J460" s="0" t="n">
        <v>-0.03699314</v>
      </c>
      <c r="K460" s="0" t="n">
        <v>0.7443115</v>
      </c>
      <c r="L460" s="0" t="n">
        <v>0.04137263</v>
      </c>
      <c r="M460" s="0" t="n">
        <v>0.6655226</v>
      </c>
      <c r="N460" s="0" t="n">
        <v>1</v>
      </c>
      <c r="O460" s="0" t="n">
        <v>0</v>
      </c>
      <c r="P460" s="0" t="n">
        <v>0</v>
      </c>
      <c r="Q460" s="0" t="n">
        <v>0</v>
      </c>
      <c r="R460" s="0" t="n">
        <v>22.69691</v>
      </c>
      <c r="S460" s="0" t="n">
        <v>0</v>
      </c>
      <c r="T460" s="0" t="n">
        <v>1</v>
      </c>
      <c r="U460" s="0" t="n">
        <v>0</v>
      </c>
      <c r="V460" s="0" t="n">
        <v>0</v>
      </c>
      <c r="W460" s="0" t="n">
        <v>0</v>
      </c>
      <c r="X460" s="1" t="n">
        <v>-5.613259E-010</v>
      </c>
      <c r="Y460" s="1" t="n">
        <v>2.87499E-009</v>
      </c>
      <c r="Z460" s="1" t="n">
        <v>9.951225E-009</v>
      </c>
      <c r="AA460" s="0" t="n">
        <v>1</v>
      </c>
      <c r="AB460" s="0" t="n">
        <v>1</v>
      </c>
      <c r="AC460" s="0" t="n">
        <v>0</v>
      </c>
      <c r="AD460" s="0" t="n">
        <v>0</v>
      </c>
      <c r="AE460" s="0" t="n">
        <v>0</v>
      </c>
      <c r="AF460" s="0" t="n">
        <v>1</v>
      </c>
      <c r="AG460" s="0" t="n">
        <v>1</v>
      </c>
      <c r="AH460" s="0" t="n">
        <v>1</v>
      </c>
      <c r="AI460" s="0" t="n">
        <v>0</v>
      </c>
      <c r="AJ460" s="0" t="n">
        <v>0</v>
      </c>
      <c r="AK460" s="0" t="n">
        <v>0</v>
      </c>
      <c r="AL460" s="1" t="n">
        <v>-4.253376E-010</v>
      </c>
      <c r="AM460" s="1" t="n">
        <v>3.355734E-009</v>
      </c>
      <c r="AN460" s="1" t="n">
        <v>1.182331E-008</v>
      </c>
      <c r="AO460" s="0" t="n">
        <v>1</v>
      </c>
      <c r="AP460" s="0" t="n">
        <v>1</v>
      </c>
      <c r="AQ460" s="0" t="n">
        <v>0</v>
      </c>
      <c r="AR460" s="0" t="n">
        <v>0</v>
      </c>
      <c r="AS460" s="0" t="n">
        <v>0</v>
      </c>
      <c r="AT460" s="0" t="n">
        <v>1</v>
      </c>
      <c r="AU460" s="0" t="n">
        <v>2</v>
      </c>
      <c r="AV460" s="0" t="n">
        <v>1</v>
      </c>
      <c r="AW460" s="0" t="n">
        <v>0</v>
      </c>
      <c r="AX460" s="0" t="n">
        <v>0</v>
      </c>
      <c r="AY460" s="0" t="n">
        <v>0</v>
      </c>
      <c r="AZ460" s="1" t="n">
        <v>-1.78785E-010</v>
      </c>
      <c r="BA460" s="1" t="n">
        <v>1.187552E-009</v>
      </c>
      <c r="BB460" s="1" t="n">
        <v>9.820303E-009</v>
      </c>
      <c r="BC460" s="0" t="n">
        <v>1</v>
      </c>
      <c r="BD460" s="0" t="n">
        <v>0.9866602</v>
      </c>
      <c r="BE460" s="0" t="n">
        <v>0</v>
      </c>
      <c r="BF460" s="0" t="n">
        <v>0</v>
      </c>
      <c r="BG460" s="0" t="n">
        <v>0</v>
      </c>
      <c r="BH460" s="0" t="n">
        <v>1</v>
      </c>
      <c r="BI460" s="0" t="n">
        <v>3</v>
      </c>
      <c r="BJ460" s="0" t="n">
        <v>1</v>
      </c>
      <c r="BK460" s="0" t="n">
        <v>-0.00235565</v>
      </c>
      <c r="BL460" s="0" t="n">
        <v>-0.01319961</v>
      </c>
      <c r="BM460" s="0" t="n">
        <v>-0.002842051</v>
      </c>
      <c r="BN460" s="1" t="n">
        <v>-5.613259E-010</v>
      </c>
      <c r="BO460" s="1" t="n">
        <v>2.87499E-009</v>
      </c>
      <c r="BP460" s="1" t="n">
        <v>9.951225E-009</v>
      </c>
      <c r="BQ460" s="0" t="n">
        <v>1</v>
      </c>
      <c r="BR460" s="0" t="n">
        <v>1</v>
      </c>
      <c r="BS460" s="0" t="n">
        <v>0</v>
      </c>
      <c r="BT460" s="0" t="n">
        <v>0</v>
      </c>
      <c r="BU460" s="0" t="n">
        <v>0</v>
      </c>
      <c r="BV460" s="0" t="n">
        <v>1</v>
      </c>
    </row>
    <row r="461" customFormat="false" ht="15" hidden="false" customHeight="false" outlineLevel="0" collapsed="false">
      <c r="A461" s="0" t="n">
        <v>2231.357</v>
      </c>
      <c r="B461" s="0" t="n">
        <v>3.596163</v>
      </c>
      <c r="C461" s="0" t="n">
        <v>1.548806</v>
      </c>
      <c r="D461" s="0" t="n">
        <v>1.825839</v>
      </c>
      <c r="E461" s="1" t="n">
        <v>-1.511271E-005</v>
      </c>
      <c r="F461" s="0" t="n">
        <v>0.0003398005</v>
      </c>
      <c r="G461" s="0" t="n">
        <v>-0.0003939251</v>
      </c>
      <c r="H461" s="0" t="n">
        <v>0.9999999</v>
      </c>
      <c r="I461" s="0" t="n">
        <v>0.2677832</v>
      </c>
      <c r="J461" s="0" t="n">
        <v>-0.03671541</v>
      </c>
      <c r="K461" s="0" t="n">
        <v>0.7443925</v>
      </c>
      <c r="L461" s="0" t="n">
        <v>0.04106998</v>
      </c>
      <c r="M461" s="0" t="n">
        <v>0.6654661</v>
      </c>
      <c r="N461" s="0" t="n">
        <v>1</v>
      </c>
      <c r="O461" s="0" t="n">
        <v>0</v>
      </c>
      <c r="P461" s="0" t="n">
        <v>0</v>
      </c>
      <c r="Q461" s="0" t="n">
        <v>0</v>
      </c>
      <c r="R461" s="0" t="n">
        <v>24.19437</v>
      </c>
      <c r="S461" s="0" t="n">
        <v>0</v>
      </c>
      <c r="T461" s="0" t="n">
        <v>1</v>
      </c>
      <c r="U461" s="0" t="n">
        <v>0</v>
      </c>
      <c r="V461" s="0" t="n">
        <v>0</v>
      </c>
      <c r="W461" s="0" t="n">
        <v>0</v>
      </c>
      <c r="X461" s="1" t="n">
        <v>7.551925E-011</v>
      </c>
      <c r="Y461" s="1" t="n">
        <v>-4.047592E-009</v>
      </c>
      <c r="Z461" s="1" t="n">
        <v>8.902301E-011</v>
      </c>
      <c r="AA461" s="0" t="n">
        <v>1</v>
      </c>
      <c r="AB461" s="0" t="n">
        <v>1</v>
      </c>
      <c r="AC461" s="0" t="n">
        <v>0</v>
      </c>
      <c r="AD461" s="0" t="n">
        <v>0</v>
      </c>
      <c r="AE461" s="0" t="n">
        <v>0</v>
      </c>
      <c r="AF461" s="0" t="n">
        <v>1</v>
      </c>
      <c r="AG461" s="0" t="n">
        <v>1</v>
      </c>
      <c r="AH461" s="0" t="n">
        <v>1</v>
      </c>
      <c r="AI461" s="0" t="n">
        <v>0</v>
      </c>
      <c r="AJ461" s="0" t="n">
        <v>0</v>
      </c>
      <c r="AK461" s="0" t="n">
        <v>0</v>
      </c>
      <c r="AL461" s="1" t="n">
        <v>2.00535E-010</v>
      </c>
      <c r="AM461" s="1" t="n">
        <v>-2.788047E-009</v>
      </c>
      <c r="AN461" s="1" t="n">
        <v>2.056915E-009</v>
      </c>
      <c r="AO461" s="0" t="n">
        <v>1</v>
      </c>
      <c r="AP461" s="0" t="n">
        <v>1</v>
      </c>
      <c r="AQ461" s="0" t="n">
        <v>0</v>
      </c>
      <c r="AR461" s="0" t="n">
        <v>0</v>
      </c>
      <c r="AS461" s="0" t="n">
        <v>0</v>
      </c>
      <c r="AT461" s="0" t="n">
        <v>1</v>
      </c>
      <c r="AU461" s="0" t="n">
        <v>2</v>
      </c>
      <c r="AV461" s="0" t="n">
        <v>1</v>
      </c>
      <c r="AW461" s="0" t="n">
        <v>0</v>
      </c>
      <c r="AX461" s="0" t="n">
        <v>0</v>
      </c>
      <c r="AY461" s="0" t="n">
        <v>0</v>
      </c>
      <c r="AZ461" s="1" t="n">
        <v>-1.350452E-010</v>
      </c>
      <c r="BA461" s="1" t="n">
        <v>-2.774446E-009</v>
      </c>
      <c r="BB461" s="1" t="n">
        <v>5.137992E-010</v>
      </c>
      <c r="BC461" s="0" t="n">
        <v>1</v>
      </c>
      <c r="BD461" s="0" t="n">
        <v>0.9868432</v>
      </c>
      <c r="BE461" s="0" t="n">
        <v>0</v>
      </c>
      <c r="BF461" s="0" t="n">
        <v>0</v>
      </c>
      <c r="BG461" s="0" t="n">
        <v>0</v>
      </c>
      <c r="BH461" s="0" t="n">
        <v>1</v>
      </c>
      <c r="BI461" s="0" t="n">
        <v>3</v>
      </c>
      <c r="BJ461" s="0" t="n">
        <v>1</v>
      </c>
      <c r="BK461" s="0" t="n">
        <v>-0.006691772</v>
      </c>
      <c r="BL461" s="0" t="n">
        <v>-0.03907049</v>
      </c>
      <c r="BM461" s="0" t="n">
        <v>-0.004103202</v>
      </c>
      <c r="BN461" s="1" t="n">
        <v>7.551925E-011</v>
      </c>
      <c r="BO461" s="1" t="n">
        <v>-4.047592E-009</v>
      </c>
      <c r="BP461" s="1" t="n">
        <v>8.902301E-011</v>
      </c>
      <c r="BQ461" s="0" t="n">
        <v>1</v>
      </c>
      <c r="BR461" s="0" t="n">
        <v>1</v>
      </c>
      <c r="BS461" s="0" t="n">
        <v>0</v>
      </c>
      <c r="BT461" s="0" t="n">
        <v>0</v>
      </c>
      <c r="BU461" s="0" t="n">
        <v>0</v>
      </c>
      <c r="BV461" s="0" t="n">
        <v>1</v>
      </c>
    </row>
    <row r="462" customFormat="false" ht="15" hidden="false" customHeight="false" outlineLevel="0" collapsed="false">
      <c r="A462" s="0" t="n">
        <v>2231.406</v>
      </c>
      <c r="B462" s="0" t="n">
        <v>3.585994</v>
      </c>
      <c r="C462" s="0" t="n">
        <v>1.493935</v>
      </c>
      <c r="D462" s="0" t="n">
        <v>1.813128</v>
      </c>
      <c r="E462" s="1" t="n">
        <v>-1.511625E-005</v>
      </c>
      <c r="F462" s="0" t="n">
        <v>0.0003398031</v>
      </c>
      <c r="G462" s="0" t="n">
        <v>-0.0003939669</v>
      </c>
      <c r="H462" s="0" t="n">
        <v>0.9999999</v>
      </c>
      <c r="I462" s="0" t="n">
        <v>0.2647815</v>
      </c>
      <c r="J462" s="0" t="n">
        <v>-0.03584004</v>
      </c>
      <c r="K462" s="0" t="n">
        <v>0.7446371</v>
      </c>
      <c r="L462" s="0" t="n">
        <v>0.04011407</v>
      </c>
      <c r="M462" s="0" t="n">
        <v>0.6652984</v>
      </c>
      <c r="N462" s="0" t="n">
        <v>0</v>
      </c>
      <c r="O462" s="0" t="n">
        <v>0</v>
      </c>
      <c r="P462" s="0" t="n">
        <v>0</v>
      </c>
      <c r="Q462" s="0" t="n">
        <v>0</v>
      </c>
      <c r="R462" s="0" t="n">
        <v>23.03471</v>
      </c>
      <c r="S462" s="0" t="n">
        <v>0</v>
      </c>
      <c r="T462" s="0" t="n">
        <v>1</v>
      </c>
      <c r="U462" s="0" t="n">
        <v>0</v>
      </c>
      <c r="V462" s="0" t="n">
        <v>0</v>
      </c>
      <c r="W462" s="0" t="n">
        <v>0</v>
      </c>
      <c r="X462" s="1" t="n">
        <v>-8.33533E-010</v>
      </c>
      <c r="Y462" s="1" t="n">
        <v>7.239864E-010</v>
      </c>
      <c r="Z462" s="1" t="n">
        <v>-1.074539E-008</v>
      </c>
      <c r="AA462" s="0" t="n">
        <v>1</v>
      </c>
      <c r="AB462" s="0" t="n">
        <v>1</v>
      </c>
      <c r="AC462" s="0" t="n">
        <v>0</v>
      </c>
      <c r="AD462" s="0" t="n">
        <v>0</v>
      </c>
      <c r="AE462" s="0" t="n">
        <v>0</v>
      </c>
      <c r="AF462" s="0" t="n">
        <v>1</v>
      </c>
      <c r="AG462" s="0" t="n">
        <v>1</v>
      </c>
      <c r="AH462" s="0" t="n">
        <v>1</v>
      </c>
      <c r="AI462" s="0" t="n">
        <v>0</v>
      </c>
      <c r="AJ462" s="0" t="n">
        <v>0</v>
      </c>
      <c r="AK462" s="0" t="n">
        <v>0</v>
      </c>
      <c r="AL462" s="1" t="n">
        <v>-7.739956E-010</v>
      </c>
      <c r="AM462" s="1" t="n">
        <v>1.490519E-010</v>
      </c>
      <c r="AN462" s="1" t="n">
        <v>-1.269262E-008</v>
      </c>
      <c r="AO462" s="0" t="n">
        <v>1</v>
      </c>
      <c r="AP462" s="0" t="n">
        <v>1</v>
      </c>
      <c r="AQ462" s="0" t="n">
        <v>0</v>
      </c>
      <c r="AR462" s="0" t="n">
        <v>0</v>
      </c>
      <c r="AS462" s="0" t="n">
        <v>0</v>
      </c>
      <c r="AT462" s="0" t="n">
        <v>1</v>
      </c>
      <c r="AU462" s="0" t="n">
        <v>2</v>
      </c>
      <c r="AV462" s="0" t="n">
        <v>1</v>
      </c>
      <c r="AW462" s="0" t="n">
        <v>0</v>
      </c>
      <c r="AX462" s="0" t="n">
        <v>0</v>
      </c>
      <c r="AY462" s="0" t="n">
        <v>0</v>
      </c>
      <c r="AZ462" s="1" t="n">
        <v>-7.619935E-010</v>
      </c>
      <c r="BA462" s="1" t="n">
        <v>1.602957E-009</v>
      </c>
      <c r="BB462" s="1" t="n">
        <v>-9.305314E-009</v>
      </c>
      <c r="BC462" s="0" t="n">
        <v>1</v>
      </c>
      <c r="BD462" s="0" t="n">
        <v>0.9887905</v>
      </c>
      <c r="BE462" s="0" t="n">
        <v>0</v>
      </c>
      <c r="BF462" s="0" t="n">
        <v>0</v>
      </c>
      <c r="BG462" s="0" t="n">
        <v>0</v>
      </c>
      <c r="BH462" s="0" t="n">
        <v>1</v>
      </c>
      <c r="BI462" s="0" t="n">
        <v>3</v>
      </c>
      <c r="BJ462" s="0" t="n">
        <v>1</v>
      </c>
      <c r="BK462" s="0" t="n">
        <v>-0.01299959</v>
      </c>
      <c r="BL462" s="0" t="n">
        <v>-0.06833021</v>
      </c>
      <c r="BM462" s="0" t="n">
        <v>-0.0183494</v>
      </c>
      <c r="BN462" s="1" t="n">
        <v>-1.184708E-009</v>
      </c>
      <c r="BO462" s="1" t="n">
        <v>7.232663E-012</v>
      </c>
      <c r="BP462" s="1" t="n">
        <v>-9.03102E-009</v>
      </c>
      <c r="BQ462" s="0" t="n">
        <v>1</v>
      </c>
      <c r="BR462" s="0" t="n">
        <v>1</v>
      </c>
      <c r="BS462" s="0" t="n">
        <v>0</v>
      </c>
      <c r="BT462" s="0" t="n">
        <v>0</v>
      </c>
      <c r="BU462" s="0" t="n">
        <v>0</v>
      </c>
      <c r="BV462" s="0" t="n">
        <v>1</v>
      </c>
    </row>
    <row r="463" customFormat="false" ht="15" hidden="false" customHeight="false" outlineLevel="0" collapsed="false">
      <c r="A463" s="0" t="n">
        <v>2231.456</v>
      </c>
      <c r="B463" s="0" t="n">
        <v>3.576165</v>
      </c>
      <c r="C463" s="0" t="n">
        <v>1.442609</v>
      </c>
      <c r="D463" s="0" t="n">
        <v>1.800524</v>
      </c>
      <c r="E463" s="1" t="n">
        <v>-1.511755E-005</v>
      </c>
      <c r="F463" s="0" t="n">
        <v>0.0003397646</v>
      </c>
      <c r="G463" s="0" t="n">
        <v>-0.0003939357</v>
      </c>
      <c r="H463" s="0" t="n">
        <v>0.9999999</v>
      </c>
      <c r="I463" s="0" t="n">
        <v>0.2616676</v>
      </c>
      <c r="J463" s="0" t="n">
        <v>-0.03434721</v>
      </c>
      <c r="K463" s="0" t="n">
        <v>0.7450938</v>
      </c>
      <c r="L463" s="0" t="n">
        <v>0.03848627</v>
      </c>
      <c r="M463" s="0" t="n">
        <v>0.6649618</v>
      </c>
      <c r="N463" s="0" t="n">
        <v>0</v>
      </c>
      <c r="O463" s="0" t="n">
        <v>0</v>
      </c>
      <c r="P463" s="0" t="n">
        <v>0</v>
      </c>
      <c r="Q463" s="0" t="n">
        <v>0</v>
      </c>
      <c r="R463" s="0" t="n">
        <v>23.39169</v>
      </c>
      <c r="S463" s="0" t="n">
        <v>0</v>
      </c>
      <c r="T463" s="0" t="n">
        <v>1</v>
      </c>
      <c r="U463" s="0" t="n">
        <v>0</v>
      </c>
      <c r="V463" s="0" t="n">
        <v>0</v>
      </c>
      <c r="W463" s="0" t="n">
        <v>0</v>
      </c>
      <c r="X463" s="1" t="n">
        <v>-2.777909E-010</v>
      </c>
      <c r="Y463" s="1" t="n">
        <v>-1.074919E-008</v>
      </c>
      <c r="Z463" s="1" t="n">
        <v>7.022356E-009</v>
      </c>
      <c r="AA463" s="0" t="n">
        <v>1</v>
      </c>
      <c r="AB463" s="0" t="n">
        <v>1</v>
      </c>
      <c r="AC463" s="0" t="n">
        <v>0</v>
      </c>
      <c r="AD463" s="0" t="n">
        <v>0</v>
      </c>
      <c r="AE463" s="0" t="n">
        <v>0</v>
      </c>
      <c r="AF463" s="0" t="n">
        <v>1</v>
      </c>
      <c r="AG463" s="0" t="n">
        <v>1</v>
      </c>
      <c r="AH463" s="0" t="n">
        <v>1</v>
      </c>
      <c r="AI463" s="0" t="n">
        <v>0</v>
      </c>
      <c r="AJ463" s="0" t="n">
        <v>0</v>
      </c>
      <c r="AK463" s="0" t="n">
        <v>0</v>
      </c>
      <c r="AL463" s="1" t="n">
        <v>-2.777909E-010</v>
      </c>
      <c r="AM463" s="1" t="n">
        <v>-1.074919E-008</v>
      </c>
      <c r="AN463" s="1" t="n">
        <v>7.022356E-009</v>
      </c>
      <c r="AO463" s="0" t="n">
        <v>1</v>
      </c>
      <c r="AP463" s="0" t="n">
        <v>1</v>
      </c>
      <c r="AQ463" s="0" t="n">
        <v>0</v>
      </c>
      <c r="AR463" s="0" t="n">
        <v>0</v>
      </c>
      <c r="AS463" s="0" t="n">
        <v>0</v>
      </c>
      <c r="AT463" s="0" t="n">
        <v>1</v>
      </c>
      <c r="AU463" s="0" t="n">
        <v>2</v>
      </c>
      <c r="AV463" s="0" t="n">
        <v>1</v>
      </c>
      <c r="AW463" s="0" t="n">
        <v>0</v>
      </c>
      <c r="AX463" s="0" t="n">
        <v>0</v>
      </c>
      <c r="AY463" s="0" t="n">
        <v>0</v>
      </c>
      <c r="AZ463" s="1" t="n">
        <v>-4.319998E-010</v>
      </c>
      <c r="BA463" s="1" t="n">
        <v>-8.309716E-009</v>
      </c>
      <c r="BB463" s="1" t="n">
        <v>5.543787E-009</v>
      </c>
      <c r="BC463" s="0" t="n">
        <v>1</v>
      </c>
      <c r="BD463" s="0" t="n">
        <v>0.9882396</v>
      </c>
      <c r="BE463" s="0" t="n">
        <v>0</v>
      </c>
      <c r="BF463" s="0" t="n">
        <v>0</v>
      </c>
      <c r="BG463" s="0" t="n">
        <v>0</v>
      </c>
      <c r="BH463" s="0" t="n">
        <v>1</v>
      </c>
      <c r="BI463" s="0" t="n">
        <v>3</v>
      </c>
      <c r="BJ463" s="0" t="n">
        <v>1</v>
      </c>
      <c r="BK463" s="0" t="n">
        <v>-0.008198047</v>
      </c>
      <c r="BL463" s="0" t="n">
        <v>-0.04242097</v>
      </c>
      <c r="BM463" s="0" t="n">
        <v>-0.009698457</v>
      </c>
      <c r="BN463" s="1" t="n">
        <v>-3.155943E-010</v>
      </c>
      <c r="BO463" s="1" t="n">
        <v>-8.619564E-009</v>
      </c>
      <c r="BP463" s="1" t="n">
        <v>1.163844E-008</v>
      </c>
      <c r="BQ463" s="0" t="n">
        <v>1</v>
      </c>
      <c r="BR463" s="0" t="n">
        <v>1</v>
      </c>
      <c r="BS463" s="0" t="n">
        <v>0</v>
      </c>
      <c r="BT463" s="0" t="n">
        <v>0</v>
      </c>
      <c r="BU463" s="0" t="n">
        <v>0</v>
      </c>
      <c r="BV463" s="0" t="n">
        <v>1</v>
      </c>
    </row>
    <row r="464" customFormat="false" ht="15" hidden="false" customHeight="false" outlineLevel="0" collapsed="false">
      <c r="A464" s="0" t="n">
        <v>2231.506</v>
      </c>
      <c r="B464" s="0" t="n">
        <v>3.568156</v>
      </c>
      <c r="C464" s="0" t="n">
        <v>1.399764</v>
      </c>
      <c r="D464" s="0" t="n">
        <v>1.795235</v>
      </c>
      <c r="E464" s="1" t="n">
        <v>-1.511905E-005</v>
      </c>
      <c r="F464" s="0" t="n">
        <v>0.0003397681</v>
      </c>
      <c r="G464" s="0" t="n">
        <v>-0.0003939789</v>
      </c>
      <c r="H464" s="0" t="n">
        <v>0.9999999</v>
      </c>
      <c r="I464" s="0" t="n">
        <v>0.2585894</v>
      </c>
      <c r="J464" s="0" t="n">
        <v>-0.03251185</v>
      </c>
      <c r="K464" s="0" t="n">
        <v>0.7456201</v>
      </c>
      <c r="L464" s="0" t="n">
        <v>0.03647655</v>
      </c>
      <c r="M464" s="0" t="n">
        <v>0.6645774</v>
      </c>
      <c r="N464" s="0" t="n">
        <v>0</v>
      </c>
      <c r="O464" s="0" t="n">
        <v>0</v>
      </c>
      <c r="P464" s="0" t="n">
        <v>0</v>
      </c>
      <c r="Q464" s="0" t="n">
        <v>0</v>
      </c>
      <c r="R464" s="0" t="n">
        <v>23.01083</v>
      </c>
      <c r="S464" s="0" t="n">
        <v>0</v>
      </c>
      <c r="T464" s="0" t="n">
        <v>1</v>
      </c>
      <c r="U464" s="0" t="n">
        <v>0</v>
      </c>
      <c r="V464" s="0" t="n">
        <v>0</v>
      </c>
      <c r="W464" s="0" t="n">
        <v>0</v>
      </c>
      <c r="X464" s="1" t="n">
        <v>-1.5949E-010</v>
      </c>
      <c r="Y464" s="1" t="n">
        <v>-7.787073E-010</v>
      </c>
      <c r="Z464" s="1" t="n">
        <v>-7.736754E-009</v>
      </c>
      <c r="AA464" s="0" t="n">
        <v>1</v>
      </c>
      <c r="AB464" s="0" t="n">
        <v>1</v>
      </c>
      <c r="AC464" s="0" t="n">
        <v>0</v>
      </c>
      <c r="AD464" s="0" t="n">
        <v>0</v>
      </c>
      <c r="AE464" s="0" t="n">
        <v>0</v>
      </c>
      <c r="AF464" s="0" t="n">
        <v>1</v>
      </c>
      <c r="AG464" s="0" t="n">
        <v>1</v>
      </c>
      <c r="AH464" s="0" t="n">
        <v>1</v>
      </c>
      <c r="AI464" s="0" t="n">
        <v>0</v>
      </c>
      <c r="AJ464" s="0" t="n">
        <v>0</v>
      </c>
      <c r="AK464" s="0" t="n">
        <v>0</v>
      </c>
      <c r="AL464" s="1" t="n">
        <v>-4.912897E-010</v>
      </c>
      <c r="AM464" s="1" t="n">
        <v>1.023297E-009</v>
      </c>
      <c r="AN464" s="1" t="n">
        <v>-1.265448E-008</v>
      </c>
      <c r="AO464" s="0" t="n">
        <v>1</v>
      </c>
      <c r="AP464" s="0" t="n">
        <v>1</v>
      </c>
      <c r="AQ464" s="0" t="n">
        <v>0</v>
      </c>
      <c r="AR464" s="0" t="n">
        <v>0</v>
      </c>
      <c r="AS464" s="0" t="n">
        <v>0</v>
      </c>
      <c r="AT464" s="0" t="n">
        <v>1</v>
      </c>
      <c r="AU464" s="0" t="n">
        <v>2</v>
      </c>
      <c r="AV464" s="0" t="n">
        <v>1</v>
      </c>
      <c r="AW464" s="0" t="n">
        <v>0</v>
      </c>
      <c r="AX464" s="0" t="n">
        <v>0</v>
      </c>
      <c r="AY464" s="0" t="n">
        <v>0</v>
      </c>
      <c r="AZ464" s="1" t="n">
        <v>-3.652333E-010</v>
      </c>
      <c r="BA464" s="1" t="n">
        <v>2.164791E-009</v>
      </c>
      <c r="BB464" s="1" t="n">
        <v>-1.011073E-008</v>
      </c>
      <c r="BC464" s="0" t="n">
        <v>1</v>
      </c>
      <c r="BD464" s="0" t="n">
        <v>0.9882362</v>
      </c>
      <c r="BE464" s="0" t="n">
        <v>0</v>
      </c>
      <c r="BF464" s="0" t="n">
        <v>0</v>
      </c>
      <c r="BG464" s="0" t="n">
        <v>0</v>
      </c>
      <c r="BH464" s="0" t="n">
        <v>1</v>
      </c>
      <c r="BI464" s="0" t="n">
        <v>3</v>
      </c>
      <c r="BJ464" s="0" t="n">
        <v>1</v>
      </c>
      <c r="BK464" s="0" t="n">
        <v>-0.007083528</v>
      </c>
      <c r="BL464" s="0" t="n">
        <v>-0.03832537</v>
      </c>
      <c r="BM464" s="0" t="n">
        <v>-0.002279142</v>
      </c>
      <c r="BN464" s="1" t="n">
        <v>-4.912897E-010</v>
      </c>
      <c r="BO464" s="1" t="n">
        <v>1.023297E-009</v>
      </c>
      <c r="BP464" s="1" t="n">
        <v>-1.265448E-008</v>
      </c>
      <c r="BQ464" s="0" t="n">
        <v>1</v>
      </c>
      <c r="BR464" s="0" t="n">
        <v>1</v>
      </c>
      <c r="BS464" s="0" t="n">
        <v>0</v>
      </c>
      <c r="BT464" s="0" t="n">
        <v>0</v>
      </c>
      <c r="BU464" s="0" t="n">
        <v>0</v>
      </c>
      <c r="BV464" s="0" t="n">
        <v>1</v>
      </c>
    </row>
    <row r="465" customFormat="false" ht="15" hidden="false" customHeight="false" outlineLevel="0" collapsed="false">
      <c r="A465" s="0" t="n">
        <v>2231.556</v>
      </c>
      <c r="B465" s="0" t="n">
        <v>3.563709</v>
      </c>
      <c r="C465" s="0" t="n">
        <v>1.376259</v>
      </c>
      <c r="D465" s="0" t="n">
        <v>1.793125</v>
      </c>
      <c r="E465" s="1" t="n">
        <v>-1.511946E-005</v>
      </c>
      <c r="F465" s="0" t="n">
        <v>0.0003397032</v>
      </c>
      <c r="G465" s="0" t="n">
        <v>-0.0003939963</v>
      </c>
      <c r="H465" s="0" t="n">
        <v>0.9999999</v>
      </c>
      <c r="I465" s="0" t="n">
        <v>0.2562552</v>
      </c>
      <c r="J465" s="0" t="n">
        <v>-0.03061683</v>
      </c>
      <c r="K465" s="0" t="n">
        <v>0.7461048</v>
      </c>
      <c r="L465" s="0" t="n">
        <v>0.03439052</v>
      </c>
      <c r="M465" s="0" t="n">
        <v>0.6642345</v>
      </c>
      <c r="N465" s="0" t="n">
        <v>0</v>
      </c>
      <c r="O465" s="0" t="n">
        <v>0</v>
      </c>
      <c r="P465" s="0" t="n">
        <v>0</v>
      </c>
      <c r="Q465" s="0" t="n">
        <v>0</v>
      </c>
      <c r="R465" s="0" t="n">
        <v>21.20315</v>
      </c>
      <c r="S465" s="0" t="n">
        <v>0</v>
      </c>
      <c r="T465" s="0" t="n">
        <v>1</v>
      </c>
      <c r="U465" s="0" t="n">
        <v>0</v>
      </c>
      <c r="V465" s="0" t="n">
        <v>0</v>
      </c>
      <c r="W465" s="0" t="n">
        <v>0</v>
      </c>
      <c r="X465" s="1" t="n">
        <v>-2.737141E-010</v>
      </c>
      <c r="Y465" s="1" t="n">
        <v>-1.639676E-008</v>
      </c>
      <c r="Z465" s="1" t="n">
        <v>-5.519574E-009</v>
      </c>
      <c r="AA465" s="0" t="n">
        <v>1</v>
      </c>
      <c r="AB465" s="0" t="n">
        <v>1</v>
      </c>
      <c r="AC465" s="0" t="n">
        <v>0</v>
      </c>
      <c r="AD465" s="0" t="n">
        <v>0</v>
      </c>
      <c r="AE465" s="0" t="n">
        <v>0</v>
      </c>
      <c r="AF465" s="0" t="n">
        <v>1</v>
      </c>
      <c r="AG465" s="0" t="n">
        <v>1</v>
      </c>
      <c r="AH465" s="0" t="n">
        <v>1</v>
      </c>
      <c r="AI465" s="0" t="n">
        <v>0</v>
      </c>
      <c r="AJ465" s="0" t="n">
        <v>0</v>
      </c>
      <c r="AK465" s="0" t="n">
        <v>0</v>
      </c>
      <c r="AL465" s="1" t="n">
        <v>-4.856409E-011</v>
      </c>
      <c r="AM465" s="1" t="n">
        <v>-1.683053E-008</v>
      </c>
      <c r="AN465" s="1" t="n">
        <v>-4.287913E-009</v>
      </c>
      <c r="AO465" s="0" t="n">
        <v>1</v>
      </c>
      <c r="AP465" s="0" t="n">
        <v>1</v>
      </c>
      <c r="AQ465" s="0" t="n">
        <v>0</v>
      </c>
      <c r="AR465" s="0" t="n">
        <v>0</v>
      </c>
      <c r="AS465" s="0" t="n">
        <v>0</v>
      </c>
      <c r="AT465" s="0" t="n">
        <v>1</v>
      </c>
      <c r="AU465" s="0" t="n">
        <v>2</v>
      </c>
      <c r="AV465" s="0" t="n">
        <v>1</v>
      </c>
      <c r="AW465" s="0" t="n">
        <v>0</v>
      </c>
      <c r="AX465" s="0" t="n">
        <v>0</v>
      </c>
      <c r="AY465" s="0" t="n">
        <v>0</v>
      </c>
      <c r="AZ465" s="1" t="n">
        <v>-4.856409E-011</v>
      </c>
      <c r="BA465" s="1" t="n">
        <v>-1.683053E-008</v>
      </c>
      <c r="BB465" s="1" t="n">
        <v>-4.287913E-009</v>
      </c>
      <c r="BC465" s="0" t="n">
        <v>1</v>
      </c>
      <c r="BD465" s="0" t="n">
        <v>0.9909735</v>
      </c>
      <c r="BE465" s="0" t="n">
        <v>0</v>
      </c>
      <c r="BF465" s="0" t="n">
        <v>0</v>
      </c>
      <c r="BG465" s="0" t="n">
        <v>0</v>
      </c>
      <c r="BH465" s="0" t="n">
        <v>1</v>
      </c>
      <c r="BI465" s="0" t="n">
        <v>3</v>
      </c>
      <c r="BJ465" s="0" t="n">
        <v>1</v>
      </c>
      <c r="BK465" s="0" t="n">
        <v>-0.002680044</v>
      </c>
      <c r="BL465" s="0" t="n">
        <v>-0.01382634</v>
      </c>
      <c r="BM465" s="0" t="n">
        <v>-0.001183901</v>
      </c>
      <c r="BN465" s="1" t="n">
        <v>-8.030072E-011</v>
      </c>
      <c r="BO465" s="1" t="n">
        <v>-1.495401E-008</v>
      </c>
      <c r="BP465" s="1" t="n">
        <v>-3.281563E-009</v>
      </c>
      <c r="BQ465" s="0" t="n">
        <v>1</v>
      </c>
      <c r="BR465" s="0" t="n">
        <v>1</v>
      </c>
      <c r="BS465" s="0" t="n">
        <v>0</v>
      </c>
      <c r="BT465" s="0" t="n">
        <v>0</v>
      </c>
      <c r="BU465" s="0" t="n">
        <v>0</v>
      </c>
      <c r="BV465" s="0" t="n">
        <v>1</v>
      </c>
    </row>
    <row r="466" customFormat="false" ht="15" hidden="false" customHeight="false" outlineLevel="0" collapsed="false">
      <c r="A466" s="0" t="n">
        <v>2231.607</v>
      </c>
      <c r="B466" s="0" t="n">
        <v>3.561342</v>
      </c>
      <c r="C466" s="0" t="n">
        <v>1.364157</v>
      </c>
      <c r="D466" s="0" t="n">
        <v>1.792004</v>
      </c>
      <c r="E466" s="1" t="n">
        <v>-1.512059E-005</v>
      </c>
      <c r="F466" s="0" t="n">
        <v>0.0003396991</v>
      </c>
      <c r="G466" s="0" t="n">
        <v>-0.000393997</v>
      </c>
      <c r="H466" s="0" t="n">
        <v>0.9999999</v>
      </c>
      <c r="I466" s="0" t="n">
        <v>0.2541375</v>
      </c>
      <c r="J466" s="0" t="n">
        <v>-0.02892046</v>
      </c>
      <c r="K466" s="0" t="n">
        <v>0.7465135</v>
      </c>
      <c r="L466" s="0" t="n">
        <v>0.03251699</v>
      </c>
      <c r="M466" s="0" t="n">
        <v>0.6639458</v>
      </c>
      <c r="N466" s="0" t="n">
        <v>0</v>
      </c>
      <c r="O466" s="0" t="n">
        <v>0</v>
      </c>
      <c r="P466" s="0" t="n">
        <v>0</v>
      </c>
      <c r="Q466" s="0" t="n">
        <v>0</v>
      </c>
      <c r="R466" s="0" t="n">
        <v>22.65151</v>
      </c>
      <c r="S466" s="0" t="n">
        <v>0</v>
      </c>
      <c r="T466" s="0" t="n">
        <v>1</v>
      </c>
      <c r="U466" s="0" t="n">
        <v>0</v>
      </c>
      <c r="V466" s="0" t="n">
        <v>0</v>
      </c>
      <c r="W466" s="0" t="n">
        <v>0</v>
      </c>
      <c r="X466" s="1" t="n">
        <v>-1.280814E-010</v>
      </c>
      <c r="Y466" s="1" t="n">
        <v>-3.794237E-010</v>
      </c>
      <c r="Z466" s="1" t="n">
        <v>1.084494E-009</v>
      </c>
      <c r="AA466" s="0" t="n">
        <v>1</v>
      </c>
      <c r="AB466" s="0" t="n">
        <v>1</v>
      </c>
      <c r="AC466" s="0" t="n">
        <v>0</v>
      </c>
      <c r="AD466" s="0" t="n">
        <v>0</v>
      </c>
      <c r="AE466" s="0" t="n">
        <v>0</v>
      </c>
      <c r="AF466" s="0" t="n">
        <v>1</v>
      </c>
      <c r="AG466" s="0" t="n">
        <v>1</v>
      </c>
      <c r="AH466" s="0" t="n">
        <v>1</v>
      </c>
      <c r="AI466" s="0" t="n">
        <v>0</v>
      </c>
      <c r="AJ466" s="0" t="n">
        <v>0</v>
      </c>
      <c r="AK466" s="0" t="n">
        <v>0</v>
      </c>
      <c r="AL466" s="1" t="n">
        <v>-2.338869E-010</v>
      </c>
      <c r="AM466" s="1" t="n">
        <v>-3.156447E-010</v>
      </c>
      <c r="AN466" s="1" t="n">
        <v>2.119656E-010</v>
      </c>
      <c r="AO466" s="0" t="n">
        <v>1</v>
      </c>
      <c r="AP466" s="0" t="n">
        <v>1</v>
      </c>
      <c r="AQ466" s="0" t="n">
        <v>0</v>
      </c>
      <c r="AR466" s="0" t="n">
        <v>0</v>
      </c>
      <c r="AS466" s="0" t="n">
        <v>0</v>
      </c>
      <c r="AT466" s="0" t="n">
        <v>1</v>
      </c>
      <c r="AU466" s="0" t="n">
        <v>2</v>
      </c>
      <c r="AV466" s="0" t="n">
        <v>1</v>
      </c>
      <c r="AW466" s="0" t="n">
        <v>0</v>
      </c>
      <c r="AX466" s="0" t="n">
        <v>0</v>
      </c>
      <c r="AY466" s="0" t="n">
        <v>0</v>
      </c>
      <c r="AZ466" s="1" t="n">
        <v>-2.338869E-010</v>
      </c>
      <c r="BA466" s="1" t="n">
        <v>-3.156447E-010</v>
      </c>
      <c r="BB466" s="1" t="n">
        <v>2.119656E-010</v>
      </c>
      <c r="BC466" s="0" t="n">
        <v>1</v>
      </c>
      <c r="BD466" s="0" t="n">
        <v>0.9917357</v>
      </c>
      <c r="BE466" s="0" t="n">
        <v>0</v>
      </c>
      <c r="BF466" s="0" t="n">
        <v>0</v>
      </c>
      <c r="BG466" s="0" t="n">
        <v>0</v>
      </c>
      <c r="BH466" s="0" t="n">
        <v>1</v>
      </c>
      <c r="BI466" s="0" t="n">
        <v>3</v>
      </c>
      <c r="BJ466" s="0" t="n">
        <v>1</v>
      </c>
      <c r="BK466" s="0" t="n">
        <v>-0.001819434</v>
      </c>
      <c r="BL466" s="0" t="n">
        <v>-0.009058506</v>
      </c>
      <c r="BM466" s="0" t="n">
        <v>-0.0008762474</v>
      </c>
      <c r="BN466" s="1" t="n">
        <v>-5.263745E-010</v>
      </c>
      <c r="BO466" s="1" t="n">
        <v>-3.175885E-009</v>
      </c>
      <c r="BP466" s="1" t="n">
        <v>-2.310143E-009</v>
      </c>
      <c r="BQ466" s="0" t="n">
        <v>1</v>
      </c>
      <c r="BR466" s="0" t="n">
        <v>1</v>
      </c>
      <c r="BS466" s="0" t="n">
        <v>0</v>
      </c>
      <c r="BT466" s="0" t="n">
        <v>0</v>
      </c>
      <c r="BU466" s="0" t="n">
        <v>0</v>
      </c>
      <c r="BV466" s="0" t="n">
        <v>1</v>
      </c>
    </row>
    <row r="467" customFormat="false" ht="15" hidden="false" customHeight="false" outlineLevel="0" collapsed="false">
      <c r="A467" s="0" t="n">
        <v>2231.656</v>
      </c>
      <c r="B467" s="0" t="n">
        <v>3.560459</v>
      </c>
      <c r="C467" s="0" t="n">
        <v>1.359721</v>
      </c>
      <c r="D467" s="0" t="n">
        <v>1.791582</v>
      </c>
      <c r="E467" s="1" t="n">
        <v>-1.51182E-005</v>
      </c>
      <c r="F467" s="0" t="n">
        <v>0.0003396609</v>
      </c>
      <c r="G467" s="0" t="n">
        <v>-0.0003940104</v>
      </c>
      <c r="H467" s="0" t="n">
        <v>0.9999999</v>
      </c>
      <c r="I467" s="0" t="n">
        <v>0.2526383</v>
      </c>
      <c r="J467" s="0" t="n">
        <v>-0.027493</v>
      </c>
      <c r="K467" s="0" t="n">
        <v>0.7468454</v>
      </c>
      <c r="L467" s="0" t="n">
        <v>0.03093679</v>
      </c>
      <c r="M467" s="0" t="n">
        <v>0.6637086</v>
      </c>
      <c r="N467" s="0" t="n">
        <v>0</v>
      </c>
      <c r="O467" s="0" t="n">
        <v>0</v>
      </c>
      <c r="P467" s="0" t="n">
        <v>0</v>
      </c>
      <c r="Q467" s="0" t="n">
        <v>0</v>
      </c>
      <c r="R467" s="0" t="n">
        <v>22.5878</v>
      </c>
      <c r="S467" s="0" t="n">
        <v>0</v>
      </c>
      <c r="T467" s="0" t="n">
        <v>1</v>
      </c>
      <c r="U467" s="0" t="n">
        <v>0</v>
      </c>
      <c r="V467" s="0" t="n">
        <v>0</v>
      </c>
      <c r="W467" s="0" t="n">
        <v>0</v>
      </c>
      <c r="X467" s="1" t="n">
        <v>3.058901E-010</v>
      </c>
      <c r="Y467" s="1" t="n">
        <v>-1.070241E-008</v>
      </c>
      <c r="Z467" s="1" t="n">
        <v>-7.219045E-009</v>
      </c>
      <c r="AA467" s="0" t="n">
        <v>1</v>
      </c>
      <c r="AB467" s="0" t="n">
        <v>1</v>
      </c>
      <c r="AC467" s="0" t="n">
        <v>0</v>
      </c>
      <c r="AD467" s="0" t="n">
        <v>0</v>
      </c>
      <c r="AE467" s="0" t="n">
        <v>0</v>
      </c>
      <c r="AF467" s="0" t="n">
        <v>1</v>
      </c>
      <c r="AG467" s="0" t="n">
        <v>1</v>
      </c>
      <c r="AH467" s="0" t="n">
        <v>1</v>
      </c>
      <c r="AI467" s="0" t="n">
        <v>0</v>
      </c>
      <c r="AJ467" s="0" t="n">
        <v>0</v>
      </c>
      <c r="AK467" s="0" t="n">
        <v>0</v>
      </c>
      <c r="AL467" s="1" t="n">
        <v>6.296919E-010</v>
      </c>
      <c r="AM467" s="1" t="n">
        <v>-8.405996E-009</v>
      </c>
      <c r="AN467" s="1" t="n">
        <v>-1.946362E-009</v>
      </c>
      <c r="AO467" s="0" t="n">
        <v>1</v>
      </c>
      <c r="AP467" s="0" t="n">
        <v>1</v>
      </c>
      <c r="AQ467" s="0" t="n">
        <v>0</v>
      </c>
      <c r="AR467" s="0" t="n">
        <v>0</v>
      </c>
      <c r="AS467" s="0" t="n">
        <v>0</v>
      </c>
      <c r="AT467" s="0" t="n">
        <v>1</v>
      </c>
      <c r="AU467" s="0" t="n">
        <v>2</v>
      </c>
      <c r="AV467" s="0" t="n">
        <v>1</v>
      </c>
      <c r="AW467" s="0" t="n">
        <v>0</v>
      </c>
      <c r="AX467" s="0" t="n">
        <v>0</v>
      </c>
      <c r="AY467" s="0" t="n">
        <v>0</v>
      </c>
      <c r="AZ467" s="1" t="n">
        <v>6.296919E-010</v>
      </c>
      <c r="BA467" s="1" t="n">
        <v>-8.405996E-009</v>
      </c>
      <c r="BB467" s="1" t="n">
        <v>-1.946362E-009</v>
      </c>
      <c r="BC467" s="0" t="n">
        <v>1</v>
      </c>
      <c r="BD467" s="0" t="n">
        <v>0.9941007</v>
      </c>
      <c r="BE467" s="0" t="n">
        <v>0</v>
      </c>
      <c r="BF467" s="0" t="n">
        <v>0</v>
      </c>
      <c r="BG467" s="0" t="n">
        <v>0</v>
      </c>
      <c r="BH467" s="0" t="n">
        <v>1</v>
      </c>
      <c r="BI467" s="0" t="n">
        <v>3</v>
      </c>
      <c r="BJ467" s="0" t="n">
        <v>1</v>
      </c>
      <c r="BK467" s="1" t="n">
        <v>-7.77054E-005</v>
      </c>
      <c r="BL467" s="0" t="n">
        <v>-0.0003746935</v>
      </c>
      <c r="BM467" s="1" t="n">
        <v>-3.581409E-005</v>
      </c>
      <c r="BN467" s="1" t="n">
        <v>8.071795E-010</v>
      </c>
      <c r="BO467" s="1" t="n">
        <v>-1.077723E-008</v>
      </c>
      <c r="BP467" s="1" t="n">
        <v>-2.097417E-009</v>
      </c>
      <c r="BQ467" s="0" t="n">
        <v>1</v>
      </c>
      <c r="BR467" s="0" t="n">
        <v>1</v>
      </c>
      <c r="BS467" s="0" t="n">
        <v>0</v>
      </c>
      <c r="BT467" s="0" t="n">
        <v>0</v>
      </c>
      <c r="BU467" s="0" t="n">
        <v>0</v>
      </c>
      <c r="BV467" s="0" t="n">
        <v>1</v>
      </c>
    </row>
    <row r="468" customFormat="false" ht="15" hidden="false" customHeight="false" outlineLevel="0" collapsed="false">
      <c r="A468" s="0" t="n">
        <v>2231.707</v>
      </c>
      <c r="B468" s="0" t="n">
        <v>3.558804</v>
      </c>
      <c r="C468" s="0" t="n">
        <v>1.352002</v>
      </c>
      <c r="D468" s="0" t="n">
        <v>1.790396</v>
      </c>
      <c r="E468" s="1" t="n">
        <v>-1.512089E-005</v>
      </c>
      <c r="F468" s="0" t="n">
        <v>0.0003396904</v>
      </c>
      <c r="G468" s="0" t="n">
        <v>-0.0003940132</v>
      </c>
      <c r="H468" s="0" t="n">
        <v>0.9999999</v>
      </c>
      <c r="I468" s="0" t="n">
        <v>0.251288</v>
      </c>
      <c r="J468" s="0" t="n">
        <v>-0.02631652</v>
      </c>
      <c r="K468" s="0" t="n">
        <v>0.7471132</v>
      </c>
      <c r="L468" s="0" t="n">
        <v>0.02963224</v>
      </c>
      <c r="M468" s="0" t="n">
        <v>0.6635143</v>
      </c>
      <c r="N468" s="0" t="n">
        <v>0</v>
      </c>
      <c r="O468" s="0" t="n">
        <v>0</v>
      </c>
      <c r="P468" s="0" t="n">
        <v>0</v>
      </c>
      <c r="Q468" s="0" t="n">
        <v>0</v>
      </c>
      <c r="R468" s="0" t="n">
        <v>23.32867</v>
      </c>
      <c r="S468" s="0" t="n">
        <v>0</v>
      </c>
      <c r="T468" s="0" t="n">
        <v>1</v>
      </c>
      <c r="U468" s="0" t="n">
        <v>0</v>
      </c>
      <c r="V468" s="0" t="n">
        <v>0</v>
      </c>
      <c r="W468" s="0" t="n">
        <v>0</v>
      </c>
      <c r="X468" s="1" t="n">
        <v>-7.763518E-010</v>
      </c>
      <c r="Y468" s="1" t="n">
        <v>6.739648E-009</v>
      </c>
      <c r="Z468" s="1" t="n">
        <v>-1.460903E-009</v>
      </c>
      <c r="AA468" s="0" t="n">
        <v>1</v>
      </c>
      <c r="AB468" s="0" t="n">
        <v>1</v>
      </c>
      <c r="AC468" s="0" t="n">
        <v>0</v>
      </c>
      <c r="AD468" s="0" t="n">
        <v>0</v>
      </c>
      <c r="AE468" s="0" t="n">
        <v>0</v>
      </c>
      <c r="AF468" s="0" t="n">
        <v>1</v>
      </c>
      <c r="AG468" s="0" t="n">
        <v>1</v>
      </c>
      <c r="AH468" s="0" t="n">
        <v>1</v>
      </c>
      <c r="AI468" s="0" t="n">
        <v>0</v>
      </c>
      <c r="AJ468" s="0" t="n">
        <v>0</v>
      </c>
      <c r="AK468" s="0" t="n">
        <v>0</v>
      </c>
      <c r="AL468" s="1" t="n">
        <v>-5.795029E-010</v>
      </c>
      <c r="AM468" s="1" t="n">
        <v>8.014995E-009</v>
      </c>
      <c r="AN468" s="1" t="n">
        <v>-3.284671E-010</v>
      </c>
      <c r="AO468" s="0" t="n">
        <v>1</v>
      </c>
      <c r="AP468" s="0" t="n">
        <v>1</v>
      </c>
      <c r="AQ468" s="0" t="n">
        <v>0</v>
      </c>
      <c r="AR468" s="0" t="n">
        <v>0</v>
      </c>
      <c r="AS468" s="0" t="n">
        <v>0</v>
      </c>
      <c r="AT468" s="0" t="n">
        <v>1</v>
      </c>
      <c r="AU468" s="0" t="n">
        <v>2</v>
      </c>
      <c r="AV468" s="0" t="n">
        <v>1</v>
      </c>
      <c r="AW468" s="0" t="n">
        <v>0</v>
      </c>
      <c r="AX468" s="0" t="n">
        <v>0</v>
      </c>
      <c r="AY468" s="0" t="n">
        <v>0</v>
      </c>
      <c r="AZ468" s="1" t="n">
        <v>-7.91586E-010</v>
      </c>
      <c r="BA468" s="1" t="n">
        <v>5.967191E-009</v>
      </c>
      <c r="BB468" s="1" t="n">
        <v>-8.732281E-010</v>
      </c>
      <c r="BC468" s="0" t="n">
        <v>1</v>
      </c>
      <c r="BD468" s="0" t="n">
        <v>0.9946554</v>
      </c>
      <c r="BE468" s="0" t="n">
        <v>0</v>
      </c>
      <c r="BF468" s="0" t="n">
        <v>0</v>
      </c>
      <c r="BG468" s="0" t="n">
        <v>0</v>
      </c>
      <c r="BH468" s="0" t="n">
        <v>1</v>
      </c>
      <c r="BI468" s="0" t="n">
        <v>3</v>
      </c>
      <c r="BJ468" s="0" t="n">
        <v>1</v>
      </c>
      <c r="BK468" s="0" t="n">
        <v>-0.002934068</v>
      </c>
      <c r="BL468" s="0" t="n">
        <v>-0.01325279</v>
      </c>
      <c r="BM468" s="0" t="n">
        <v>-0.002762546</v>
      </c>
      <c r="BN468" s="1" t="n">
        <v>-5.236623E-010</v>
      </c>
      <c r="BO468" s="1" t="n">
        <v>8.477327E-009</v>
      </c>
      <c r="BP468" s="1" t="n">
        <v>9.626111E-011</v>
      </c>
      <c r="BQ468" s="0" t="n">
        <v>1</v>
      </c>
      <c r="BR468" s="0" t="n">
        <v>1</v>
      </c>
      <c r="BS468" s="0" t="n">
        <v>0</v>
      </c>
      <c r="BT468" s="0" t="n">
        <v>0</v>
      </c>
      <c r="BU468" s="0" t="n">
        <v>0</v>
      </c>
      <c r="BV468" s="0" t="n">
        <v>1</v>
      </c>
    </row>
    <row r="469" customFormat="false" ht="15" hidden="false" customHeight="false" outlineLevel="0" collapsed="false">
      <c r="A469" s="0" t="n">
        <v>2231.756</v>
      </c>
      <c r="B469" s="0" t="n">
        <v>3.555368</v>
      </c>
      <c r="C469" s="0" t="n">
        <v>1.339322</v>
      </c>
      <c r="D469" s="0" t="n">
        <v>1.781834</v>
      </c>
      <c r="E469" s="1" t="n">
        <v>-1.512442E-005</v>
      </c>
      <c r="F469" s="0" t="n">
        <v>0.000339726</v>
      </c>
      <c r="G469" s="0" t="n">
        <v>-0.0003940131</v>
      </c>
      <c r="H469" s="0" t="n">
        <v>0.9999999</v>
      </c>
      <c r="I469" s="0" t="n">
        <v>0.2499307</v>
      </c>
      <c r="J469" s="0" t="n">
        <v>-0.02523065</v>
      </c>
      <c r="K469" s="0" t="n">
        <v>0.7474113</v>
      </c>
      <c r="L469" s="0" t="n">
        <v>0.02843123</v>
      </c>
      <c r="M469" s="0" t="n">
        <v>0.6632733</v>
      </c>
      <c r="N469" s="0" t="n">
        <v>0</v>
      </c>
      <c r="O469" s="0" t="n">
        <v>0</v>
      </c>
      <c r="P469" s="0" t="n">
        <v>0</v>
      </c>
      <c r="Q469" s="0" t="n">
        <v>0</v>
      </c>
      <c r="R469" s="0" t="n">
        <v>18.64035</v>
      </c>
      <c r="S469" s="0" t="n">
        <v>0</v>
      </c>
      <c r="T469" s="0" t="n">
        <v>1</v>
      </c>
      <c r="U469" s="0" t="n">
        <v>0</v>
      </c>
      <c r="V469" s="0" t="n">
        <v>0</v>
      </c>
      <c r="W469" s="0" t="n">
        <v>0</v>
      </c>
      <c r="X469" s="1" t="n">
        <v>-7.673045E-010</v>
      </c>
      <c r="Y469" s="1" t="n">
        <v>8.277103E-009</v>
      </c>
      <c r="Z469" s="1" t="n">
        <v>-4.628558E-010</v>
      </c>
      <c r="AA469" s="0" t="n">
        <v>1</v>
      </c>
      <c r="AB469" s="0" t="n">
        <v>1</v>
      </c>
      <c r="AC469" s="0" t="n">
        <v>0</v>
      </c>
      <c r="AD469" s="0" t="n">
        <v>0</v>
      </c>
      <c r="AE469" s="0" t="n">
        <v>0</v>
      </c>
      <c r="AF469" s="0" t="n">
        <v>1</v>
      </c>
      <c r="AG469" s="0" t="n">
        <v>1</v>
      </c>
      <c r="AH469" s="0" t="n">
        <v>1</v>
      </c>
      <c r="AI469" s="0" t="n">
        <v>0</v>
      </c>
      <c r="AJ469" s="0" t="n">
        <v>0</v>
      </c>
      <c r="AK469" s="0" t="n">
        <v>0</v>
      </c>
      <c r="AL469" s="1" t="n">
        <v>-1.118996E-009</v>
      </c>
      <c r="AM469" s="1" t="n">
        <v>1.062802E-008</v>
      </c>
      <c r="AN469" s="1" t="n">
        <v>1.434988E-010</v>
      </c>
      <c r="AO469" s="0" t="n">
        <v>1</v>
      </c>
      <c r="AP469" s="0" t="n">
        <v>1</v>
      </c>
      <c r="AQ469" s="0" t="n">
        <v>0</v>
      </c>
      <c r="AR469" s="0" t="n">
        <v>0</v>
      </c>
      <c r="AS469" s="0" t="n">
        <v>0</v>
      </c>
      <c r="AT469" s="0" t="n">
        <v>1</v>
      </c>
      <c r="AU469" s="0" t="n">
        <v>2</v>
      </c>
      <c r="AV469" s="0" t="n">
        <v>1</v>
      </c>
      <c r="AW469" s="0" t="n">
        <v>0</v>
      </c>
      <c r="AX469" s="0" t="n">
        <v>0</v>
      </c>
      <c r="AY469" s="0" t="n">
        <v>0</v>
      </c>
      <c r="AZ469" s="1" t="n">
        <v>-1.116573E-009</v>
      </c>
      <c r="BA469" s="1" t="n">
        <v>1.036178E-008</v>
      </c>
      <c r="BB469" s="1" t="n">
        <v>5.021318E-012</v>
      </c>
      <c r="BC469" s="0" t="n">
        <v>1</v>
      </c>
      <c r="BD469" s="0" t="n">
        <v>0.9945987</v>
      </c>
      <c r="BE469" s="0" t="n">
        <v>0</v>
      </c>
      <c r="BF469" s="0" t="n">
        <v>0</v>
      </c>
      <c r="BG469" s="0" t="n">
        <v>0</v>
      </c>
      <c r="BH469" s="0" t="n">
        <v>1</v>
      </c>
      <c r="BI469" s="0" t="n">
        <v>3</v>
      </c>
      <c r="BJ469" s="0" t="n">
        <v>1</v>
      </c>
      <c r="BK469" s="0" t="n">
        <v>-0.003525306</v>
      </c>
      <c r="BL469" s="0" t="n">
        <v>-0.01156778</v>
      </c>
      <c r="BM469" s="0" t="n">
        <v>-0.01143865</v>
      </c>
      <c r="BN469" s="1" t="n">
        <v>-5.027163E-010</v>
      </c>
      <c r="BO469" s="1" t="n">
        <v>6.231583E-009</v>
      </c>
      <c r="BP469" s="1" t="n">
        <v>2.647282E-010</v>
      </c>
      <c r="BQ469" s="0" t="n">
        <v>1</v>
      </c>
      <c r="BR469" s="0" t="n">
        <v>1</v>
      </c>
      <c r="BS469" s="0" t="n">
        <v>0</v>
      </c>
      <c r="BT469" s="0" t="n">
        <v>0</v>
      </c>
      <c r="BU469" s="0" t="n">
        <v>0</v>
      </c>
      <c r="BV469" s="0" t="n">
        <v>1</v>
      </c>
    </row>
    <row r="470" customFormat="false" ht="15" hidden="false" customHeight="false" outlineLevel="0" collapsed="false">
      <c r="A470" s="0" t="n">
        <v>2231.807</v>
      </c>
      <c r="B470" s="0" t="n">
        <v>3.545273</v>
      </c>
      <c r="C470" s="0" t="n">
        <v>1.303982</v>
      </c>
      <c r="D470" s="0" t="n">
        <v>1.755304</v>
      </c>
      <c r="E470" s="1" t="n">
        <v>-1.512178E-005</v>
      </c>
      <c r="F470" s="0" t="n">
        <v>0.0003397258</v>
      </c>
      <c r="G470" s="0" t="n">
        <v>-0.0003940224</v>
      </c>
      <c r="H470" s="0" t="n">
        <v>0.9999999</v>
      </c>
      <c r="I470" s="0" t="n">
        <v>0.2479939</v>
      </c>
      <c r="J470" s="0" t="n">
        <v>-0.02401104</v>
      </c>
      <c r="K470" s="0" t="n">
        <v>0.7479517</v>
      </c>
      <c r="L470" s="0" t="n">
        <v>0.02709723</v>
      </c>
      <c r="M470" s="0" t="n">
        <v>0.662765</v>
      </c>
      <c r="N470" s="0" t="n">
        <v>0</v>
      </c>
      <c r="O470" s="0" t="n">
        <v>0</v>
      </c>
      <c r="P470" s="0" t="n">
        <v>0</v>
      </c>
      <c r="Q470" s="0" t="n">
        <v>0</v>
      </c>
      <c r="R470" s="0" t="n">
        <v>20.94583</v>
      </c>
      <c r="S470" s="0" t="n">
        <v>0</v>
      </c>
      <c r="T470" s="0" t="n">
        <v>1</v>
      </c>
      <c r="U470" s="0" t="n">
        <v>0</v>
      </c>
      <c r="V470" s="0" t="n">
        <v>0</v>
      </c>
      <c r="W470" s="0" t="n">
        <v>0</v>
      </c>
      <c r="X470" s="1" t="n">
        <v>5.213485E-010</v>
      </c>
      <c r="Y470" s="1" t="n">
        <v>-2.211613E-009</v>
      </c>
      <c r="Z470" s="1" t="n">
        <v>-2.839187E-009</v>
      </c>
      <c r="AA470" s="0" t="n">
        <v>1</v>
      </c>
      <c r="AB470" s="0" t="n">
        <v>1</v>
      </c>
      <c r="AC470" s="0" t="n">
        <v>0</v>
      </c>
      <c r="AD470" s="0" t="n">
        <v>0</v>
      </c>
      <c r="AE470" s="0" t="n">
        <v>0</v>
      </c>
      <c r="AF470" s="0" t="n">
        <v>1</v>
      </c>
      <c r="AG470" s="0" t="n">
        <v>1</v>
      </c>
      <c r="AH470" s="0" t="n">
        <v>1</v>
      </c>
      <c r="AI470" s="0" t="n">
        <v>0</v>
      </c>
      <c r="AJ470" s="0" t="n">
        <v>0</v>
      </c>
      <c r="AK470" s="0" t="n">
        <v>0</v>
      </c>
      <c r="AL470" s="1" t="n">
        <v>6.770127E-010</v>
      </c>
      <c r="AM470" s="1" t="n">
        <v>-2.453534E-010</v>
      </c>
      <c r="AN470" s="1" t="n">
        <v>-3.75643E-009</v>
      </c>
      <c r="AO470" s="0" t="n">
        <v>1</v>
      </c>
      <c r="AP470" s="0" t="n">
        <v>1</v>
      </c>
      <c r="AQ470" s="0" t="n">
        <v>0</v>
      </c>
      <c r="AR470" s="0" t="n">
        <v>0</v>
      </c>
      <c r="AS470" s="0" t="n">
        <v>0</v>
      </c>
      <c r="AT470" s="0" t="n">
        <v>1</v>
      </c>
      <c r="AU470" s="0" t="n">
        <v>2</v>
      </c>
      <c r="AV470" s="0" t="n">
        <v>1</v>
      </c>
      <c r="AW470" s="0" t="n">
        <v>0</v>
      </c>
      <c r="AX470" s="0" t="n">
        <v>0</v>
      </c>
      <c r="AY470" s="0" t="n">
        <v>0</v>
      </c>
      <c r="AZ470" s="1" t="n">
        <v>7.250713E-010</v>
      </c>
      <c r="BA470" s="1" t="n">
        <v>1.071901E-009</v>
      </c>
      <c r="BB470" s="1" t="n">
        <v>-1.309809E-009</v>
      </c>
      <c r="BC470" s="0" t="n">
        <v>1</v>
      </c>
      <c r="BD470" s="0" t="n">
        <v>0.9922507</v>
      </c>
      <c r="BE470" s="0" t="n">
        <v>0</v>
      </c>
      <c r="BF470" s="0" t="n">
        <v>0</v>
      </c>
      <c r="BG470" s="0" t="n">
        <v>0</v>
      </c>
      <c r="BH470" s="0" t="n">
        <v>1</v>
      </c>
      <c r="BI470" s="0" t="n">
        <v>3</v>
      </c>
      <c r="BJ470" s="0" t="n">
        <v>1</v>
      </c>
      <c r="BK470" s="0" t="n">
        <v>-0.01489712</v>
      </c>
      <c r="BL470" s="0" t="n">
        <v>-0.05239118</v>
      </c>
      <c r="BM470" s="0" t="n">
        <v>-0.03790559</v>
      </c>
      <c r="BN470" s="1" t="n">
        <v>7.250713E-010</v>
      </c>
      <c r="BO470" s="1" t="n">
        <v>1.071901E-009</v>
      </c>
      <c r="BP470" s="1" t="n">
        <v>-1.309809E-009</v>
      </c>
      <c r="BQ470" s="0" t="n">
        <v>1</v>
      </c>
      <c r="BR470" s="0" t="n">
        <v>1</v>
      </c>
      <c r="BS470" s="0" t="n">
        <v>0</v>
      </c>
      <c r="BT470" s="0" t="n">
        <v>0</v>
      </c>
      <c r="BU470" s="0" t="n">
        <v>0</v>
      </c>
      <c r="BV470" s="0" t="n">
        <v>1</v>
      </c>
    </row>
    <row r="471" customFormat="false" ht="15" hidden="false" customHeight="false" outlineLevel="0" collapsed="false">
      <c r="A471" s="0" t="n">
        <v>2231.857</v>
      </c>
      <c r="B471" s="0" t="n">
        <v>3.536558</v>
      </c>
      <c r="C471" s="0" t="n">
        <v>1.272706</v>
      </c>
      <c r="D471" s="0" t="n">
        <v>1.735276</v>
      </c>
      <c r="E471" s="1" t="n">
        <v>-1.511929E-005</v>
      </c>
      <c r="F471" s="0" t="n">
        <v>0.0003397284</v>
      </c>
      <c r="G471" s="0" t="n">
        <v>-0.0003940222</v>
      </c>
      <c r="H471" s="0" t="n">
        <v>0.9999999</v>
      </c>
      <c r="I471" s="0" t="n">
        <v>0.2462034</v>
      </c>
      <c r="J471" s="0" t="n">
        <v>-0.02252195</v>
      </c>
      <c r="K471" s="0" t="n">
        <v>0.7487807</v>
      </c>
      <c r="L471" s="0" t="n">
        <v>0.02547644</v>
      </c>
      <c r="M471" s="0" t="n">
        <v>0.661945</v>
      </c>
      <c r="N471" s="0" t="n">
        <v>0</v>
      </c>
      <c r="O471" s="0" t="n">
        <v>0</v>
      </c>
      <c r="P471" s="0" t="n">
        <v>0</v>
      </c>
      <c r="Q471" s="0" t="n">
        <v>0</v>
      </c>
      <c r="R471" s="0" t="n">
        <v>20.98713</v>
      </c>
      <c r="S471" s="0" t="n">
        <v>0</v>
      </c>
      <c r="T471" s="0" t="n">
        <v>1</v>
      </c>
      <c r="U471" s="0" t="n">
        <v>0</v>
      </c>
      <c r="V471" s="0" t="n">
        <v>0</v>
      </c>
      <c r="W471" s="0" t="n">
        <v>0</v>
      </c>
      <c r="X471" s="1" t="n">
        <v>7.076894E-010</v>
      </c>
      <c r="Y471" s="1" t="n">
        <v>9.759593E-011</v>
      </c>
      <c r="Z471" s="1" t="n">
        <v>-2.320639E-010</v>
      </c>
      <c r="AA471" s="0" t="n">
        <v>1</v>
      </c>
      <c r="AB471" s="0" t="n">
        <v>1</v>
      </c>
      <c r="AC471" s="0" t="n">
        <v>0</v>
      </c>
      <c r="AD471" s="0" t="n">
        <v>0</v>
      </c>
      <c r="AE471" s="0" t="n">
        <v>0</v>
      </c>
      <c r="AF471" s="0" t="n">
        <v>1</v>
      </c>
      <c r="AG471" s="0" t="n">
        <v>1</v>
      </c>
      <c r="AH471" s="0" t="n">
        <v>1</v>
      </c>
      <c r="AI471" s="0" t="n">
        <v>0</v>
      </c>
      <c r="AJ471" s="0" t="n">
        <v>0</v>
      </c>
      <c r="AK471" s="0" t="n">
        <v>0</v>
      </c>
      <c r="AL471" s="1" t="n">
        <v>7.076894E-010</v>
      </c>
      <c r="AM471" s="1" t="n">
        <v>9.759593E-011</v>
      </c>
      <c r="AN471" s="1" t="n">
        <v>-2.320639E-010</v>
      </c>
      <c r="AO471" s="0" t="n">
        <v>1</v>
      </c>
      <c r="AP471" s="0" t="n">
        <v>1</v>
      </c>
      <c r="AQ471" s="0" t="n">
        <v>0</v>
      </c>
      <c r="AR471" s="0" t="n">
        <v>0</v>
      </c>
      <c r="AS471" s="0" t="n">
        <v>0</v>
      </c>
      <c r="AT471" s="0" t="n">
        <v>1</v>
      </c>
      <c r="AU471" s="0" t="n">
        <v>2</v>
      </c>
      <c r="AV471" s="0" t="n">
        <v>1</v>
      </c>
      <c r="AW471" s="0" t="n">
        <v>0</v>
      </c>
      <c r="AX471" s="0" t="n">
        <v>0</v>
      </c>
      <c r="AY471" s="0" t="n">
        <v>0</v>
      </c>
      <c r="AZ471" s="1" t="n">
        <v>6.411529E-010</v>
      </c>
      <c r="BA471" s="1" t="n">
        <v>1.126066E-010</v>
      </c>
      <c r="BB471" s="1" t="n">
        <v>1.12894E-009</v>
      </c>
      <c r="BC471" s="0" t="n">
        <v>1</v>
      </c>
      <c r="BD471" s="0" t="n">
        <v>0.9927797</v>
      </c>
      <c r="BE471" s="0" t="n">
        <v>0</v>
      </c>
      <c r="BF471" s="0" t="n">
        <v>0</v>
      </c>
      <c r="BG471" s="0" t="n">
        <v>0</v>
      </c>
      <c r="BH471" s="0" t="n">
        <v>1</v>
      </c>
      <c r="BI471" s="0" t="n">
        <v>3</v>
      </c>
      <c r="BJ471" s="0" t="n">
        <v>1</v>
      </c>
      <c r="BK471" s="0" t="n">
        <v>-0.005372208</v>
      </c>
      <c r="BL471" s="0" t="n">
        <v>-0.01978537</v>
      </c>
      <c r="BM471" s="0" t="n">
        <v>-0.01060947</v>
      </c>
      <c r="BN471" s="1" t="n">
        <v>4.388153E-010</v>
      </c>
      <c r="BO471" s="1" t="n">
        <v>1.900989E-009</v>
      </c>
      <c r="BP471" s="1" t="n">
        <v>-1.682401E-010</v>
      </c>
      <c r="BQ471" s="0" t="n">
        <v>1</v>
      </c>
      <c r="BR471" s="0" t="n">
        <v>1</v>
      </c>
      <c r="BS471" s="0" t="n">
        <v>0</v>
      </c>
      <c r="BT471" s="0" t="n">
        <v>0</v>
      </c>
      <c r="BU471" s="0" t="n">
        <v>0</v>
      </c>
      <c r="BV471" s="0" t="n">
        <v>1</v>
      </c>
    </row>
    <row r="472" customFormat="false" ht="15" hidden="false" customHeight="false" outlineLevel="0" collapsed="false">
      <c r="A472" s="0" t="n">
        <v>2231.907</v>
      </c>
      <c r="B472" s="0" t="n">
        <v>3.527324</v>
      </c>
      <c r="C472" s="0" t="n">
        <v>1.238508</v>
      </c>
      <c r="D472" s="0" t="n">
        <v>1.718636</v>
      </c>
      <c r="E472" s="1" t="n">
        <v>-1.511924E-005</v>
      </c>
      <c r="F472" s="0" t="n">
        <v>0.0003397625</v>
      </c>
      <c r="G472" s="0" t="n">
        <v>-0.0003940343</v>
      </c>
      <c r="H472" s="0" t="n">
        <v>0.9999999</v>
      </c>
      <c r="I472" s="0" t="n">
        <v>0.2435884</v>
      </c>
      <c r="J472" s="0" t="n">
        <v>-0.02089563</v>
      </c>
      <c r="K472" s="0" t="n">
        <v>0.7497036</v>
      </c>
      <c r="L472" s="0" t="n">
        <v>0.02369905</v>
      </c>
      <c r="M472" s="0" t="n">
        <v>0.6610191</v>
      </c>
      <c r="N472" s="0" t="n">
        <v>0</v>
      </c>
      <c r="O472" s="0" t="n">
        <v>0</v>
      </c>
      <c r="P472" s="0" t="n">
        <v>0</v>
      </c>
      <c r="Q472" s="0" t="n">
        <v>0</v>
      </c>
      <c r="R472" s="0" t="n">
        <v>21.87591</v>
      </c>
      <c r="S472" s="0" t="n">
        <v>0</v>
      </c>
      <c r="T472" s="0" t="n">
        <v>1</v>
      </c>
      <c r="U472" s="0" t="n">
        <v>0</v>
      </c>
      <c r="V472" s="0" t="n">
        <v>0</v>
      </c>
      <c r="W472" s="0" t="n">
        <v>0</v>
      </c>
      <c r="X472" s="1" t="n">
        <v>1.006652E-010</v>
      </c>
      <c r="Y472" s="1" t="n">
        <v>1.089566E-008</v>
      </c>
      <c r="Z472" s="1" t="n">
        <v>-3.086429E-009</v>
      </c>
      <c r="AA472" s="0" t="n">
        <v>0.9999999</v>
      </c>
      <c r="AB472" s="0" t="n">
        <v>1</v>
      </c>
      <c r="AC472" s="0" t="n">
        <v>0</v>
      </c>
      <c r="AD472" s="0" t="n">
        <v>0</v>
      </c>
      <c r="AE472" s="0" t="n">
        <v>0</v>
      </c>
      <c r="AF472" s="0" t="n">
        <v>1</v>
      </c>
      <c r="AG472" s="0" t="n">
        <v>1</v>
      </c>
      <c r="AH472" s="0" t="n">
        <v>1</v>
      </c>
      <c r="AI472" s="0" t="n">
        <v>0</v>
      </c>
      <c r="AJ472" s="0" t="n">
        <v>0</v>
      </c>
      <c r="AK472" s="0" t="n">
        <v>0</v>
      </c>
      <c r="AL472" s="1" t="n">
        <v>1.006652E-010</v>
      </c>
      <c r="AM472" s="1" t="n">
        <v>1.089566E-008</v>
      </c>
      <c r="AN472" s="1" t="n">
        <v>-3.086429E-009</v>
      </c>
      <c r="AO472" s="0" t="n">
        <v>0.9999999</v>
      </c>
      <c r="AP472" s="0" t="n">
        <v>1</v>
      </c>
      <c r="AQ472" s="0" t="n">
        <v>0</v>
      </c>
      <c r="AR472" s="0" t="n">
        <v>0</v>
      </c>
      <c r="AS472" s="0" t="n">
        <v>0</v>
      </c>
      <c r="AT472" s="0" t="n">
        <v>1</v>
      </c>
      <c r="AU472" s="0" t="n">
        <v>2</v>
      </c>
      <c r="AV472" s="0" t="n">
        <v>1</v>
      </c>
      <c r="AW472" s="0" t="n">
        <v>0</v>
      </c>
      <c r="AX472" s="0" t="n">
        <v>0</v>
      </c>
      <c r="AY472" s="0" t="n">
        <v>0</v>
      </c>
      <c r="AZ472" s="1" t="n">
        <v>9.253515E-012</v>
      </c>
      <c r="BA472" s="1" t="n">
        <v>3.343467E-009</v>
      </c>
      <c r="BB472" s="1" t="n">
        <v>-5.044799E-009</v>
      </c>
      <c r="BC472" s="0" t="n">
        <v>0.9999999</v>
      </c>
      <c r="BD472" s="0" t="n">
        <v>0.9893788</v>
      </c>
      <c r="BE472" s="0" t="n">
        <v>0</v>
      </c>
      <c r="BF472" s="0" t="n">
        <v>0</v>
      </c>
      <c r="BG472" s="0" t="n">
        <v>0</v>
      </c>
      <c r="BH472" s="0" t="n">
        <v>1</v>
      </c>
      <c r="BI472" s="0" t="n">
        <v>3</v>
      </c>
      <c r="BJ472" s="0" t="n">
        <v>1</v>
      </c>
      <c r="BK472" s="0" t="n">
        <v>-0.01019205</v>
      </c>
      <c r="BL472" s="0" t="n">
        <v>-0.03794957</v>
      </c>
      <c r="BM472" s="0" t="n">
        <v>-0.01702241</v>
      </c>
      <c r="BN472" s="1" t="n">
        <v>-1.508186E-010</v>
      </c>
      <c r="BO472" s="1" t="n">
        <v>9.170009E-009</v>
      </c>
      <c r="BP472" s="1" t="n">
        <v>-1.020123E-009</v>
      </c>
      <c r="BQ472" s="0" t="n">
        <v>0.9999999</v>
      </c>
      <c r="BR472" s="0" t="n">
        <v>1</v>
      </c>
      <c r="BS472" s="0" t="n">
        <v>0</v>
      </c>
      <c r="BT472" s="0" t="n">
        <v>0</v>
      </c>
      <c r="BU472" s="0" t="n">
        <v>0</v>
      </c>
      <c r="BV472" s="0" t="n">
        <v>1</v>
      </c>
    </row>
    <row r="473" customFormat="false" ht="15" hidden="false" customHeight="false" outlineLevel="0" collapsed="false">
      <c r="A473" s="0" t="n">
        <v>2231.957</v>
      </c>
      <c r="B473" s="0" t="n">
        <v>3.518749</v>
      </c>
      <c r="C473" s="0" t="n">
        <v>1.206021</v>
      </c>
      <c r="D473" s="0" t="n">
        <v>1.706804</v>
      </c>
      <c r="E473" s="1" t="n">
        <v>-1.512057E-005</v>
      </c>
      <c r="F473" s="0" t="n">
        <v>0.0003396936</v>
      </c>
      <c r="G473" s="0" t="n">
        <v>-0.0003940373</v>
      </c>
      <c r="H473" s="0" t="n">
        <v>0.9999999</v>
      </c>
      <c r="I473" s="0" t="n">
        <v>0.2411093</v>
      </c>
      <c r="J473" s="0" t="n">
        <v>-0.01911151</v>
      </c>
      <c r="K473" s="0" t="n">
        <v>0.7506714</v>
      </c>
      <c r="L473" s="0" t="n">
        <v>0.0217357</v>
      </c>
      <c r="M473" s="0" t="n">
        <v>0.6600415</v>
      </c>
      <c r="N473" s="0" t="n">
        <v>0</v>
      </c>
      <c r="O473" s="0" t="n">
        <v>0</v>
      </c>
      <c r="P473" s="0" t="n">
        <v>0</v>
      </c>
      <c r="Q473" s="0" t="n">
        <v>0</v>
      </c>
      <c r="R473" s="0" t="n">
        <v>22.03723</v>
      </c>
      <c r="S473" s="0" t="n">
        <v>0</v>
      </c>
      <c r="T473" s="0" t="n">
        <v>1</v>
      </c>
      <c r="U473" s="0" t="n">
        <v>0</v>
      </c>
      <c r="V473" s="0" t="n">
        <v>0</v>
      </c>
      <c r="W473" s="0" t="n">
        <v>0</v>
      </c>
      <c r="X473" s="1" t="n">
        <v>-2.407932E-010</v>
      </c>
      <c r="Y473" s="1" t="n">
        <v>-2.310399E-008</v>
      </c>
      <c r="Z473" s="1" t="n">
        <v>-1.539519E-009</v>
      </c>
      <c r="AA473" s="0" t="n">
        <v>1</v>
      </c>
      <c r="AB473" s="0" t="n">
        <v>1</v>
      </c>
      <c r="AC473" s="0" t="n">
        <v>0</v>
      </c>
      <c r="AD473" s="0" t="n">
        <v>0</v>
      </c>
      <c r="AE473" s="0" t="n">
        <v>0</v>
      </c>
      <c r="AF473" s="0" t="n">
        <v>1</v>
      </c>
      <c r="AG473" s="0" t="n">
        <v>1</v>
      </c>
      <c r="AH473" s="0" t="n">
        <v>1</v>
      </c>
      <c r="AI473" s="0" t="n">
        <v>0</v>
      </c>
      <c r="AJ473" s="0" t="n">
        <v>0</v>
      </c>
      <c r="AK473" s="0" t="n">
        <v>0</v>
      </c>
      <c r="AL473" s="1" t="n">
        <v>-1.556836E-010</v>
      </c>
      <c r="AM473" s="1" t="n">
        <v>-1.942162E-008</v>
      </c>
      <c r="AN473" s="1" t="n">
        <v>-1.260397E-009</v>
      </c>
      <c r="AO473" s="0" t="n">
        <v>1</v>
      </c>
      <c r="AP473" s="0" t="n">
        <v>1</v>
      </c>
      <c r="AQ473" s="0" t="n">
        <v>0</v>
      </c>
      <c r="AR473" s="0" t="n">
        <v>0</v>
      </c>
      <c r="AS473" s="0" t="n">
        <v>0</v>
      </c>
      <c r="AT473" s="0" t="n">
        <v>1</v>
      </c>
      <c r="AU473" s="0" t="n">
        <v>2</v>
      </c>
      <c r="AV473" s="0" t="n">
        <v>1</v>
      </c>
      <c r="AW473" s="0" t="n">
        <v>0</v>
      </c>
      <c r="AX473" s="0" t="n">
        <v>0</v>
      </c>
      <c r="AY473" s="0" t="n">
        <v>0</v>
      </c>
      <c r="AZ473" s="1" t="n">
        <v>-4.140908E-010</v>
      </c>
      <c r="BA473" s="1" t="n">
        <v>-1.762144E-008</v>
      </c>
      <c r="BB473" s="1" t="n">
        <v>-4.421426E-010</v>
      </c>
      <c r="BC473" s="0" t="n">
        <v>1</v>
      </c>
      <c r="BD473" s="0" t="n">
        <v>0.9898227</v>
      </c>
      <c r="BE473" s="0" t="n">
        <v>0</v>
      </c>
      <c r="BF473" s="0" t="n">
        <v>0</v>
      </c>
      <c r="BG473" s="0" t="n">
        <v>0</v>
      </c>
      <c r="BH473" s="0" t="n">
        <v>1</v>
      </c>
      <c r="BI473" s="0" t="n">
        <v>3</v>
      </c>
      <c r="BJ473" s="0" t="n">
        <v>1</v>
      </c>
      <c r="BK473" s="0" t="n">
        <v>-0.008126526</v>
      </c>
      <c r="BL473" s="0" t="n">
        <v>-0.03137377</v>
      </c>
      <c r="BM473" s="0" t="n">
        <v>-0.008886633</v>
      </c>
      <c r="BN473" s="1" t="n">
        <v>-5.233844E-010</v>
      </c>
      <c r="BO473" s="1" t="n">
        <v>-8.833133E-009</v>
      </c>
      <c r="BP473" s="1" t="n">
        <v>4.465675E-010</v>
      </c>
      <c r="BQ473" s="0" t="n">
        <v>1</v>
      </c>
      <c r="BR473" s="0" t="n">
        <v>1</v>
      </c>
      <c r="BS473" s="0" t="n">
        <v>0</v>
      </c>
      <c r="BT473" s="0" t="n">
        <v>0</v>
      </c>
      <c r="BU473" s="0" t="n">
        <v>0</v>
      </c>
      <c r="BV473" s="0" t="n">
        <v>1</v>
      </c>
    </row>
    <row r="474" customFormat="false" ht="15" hidden="false" customHeight="false" outlineLevel="0" collapsed="false">
      <c r="A474" s="0" t="n">
        <v>2232.006</v>
      </c>
      <c r="B474" s="0" t="n">
        <v>3.511669</v>
      </c>
      <c r="C474" s="0" t="n">
        <v>1.177464</v>
      </c>
      <c r="D474" s="0" t="n">
        <v>1.702472</v>
      </c>
      <c r="E474" s="1" t="n">
        <v>-1.512241E-005</v>
      </c>
      <c r="F474" s="0" t="n">
        <v>0.0003397655</v>
      </c>
      <c r="G474" s="0" t="n">
        <v>-0.000394022</v>
      </c>
      <c r="H474" s="0" t="n">
        <v>0.9999999</v>
      </c>
      <c r="I474" s="0" t="n">
        <v>0.2387798</v>
      </c>
      <c r="J474" s="0" t="n">
        <v>-0.01730222</v>
      </c>
      <c r="K474" s="0" t="n">
        <v>0.7515401</v>
      </c>
      <c r="L474" s="0" t="n">
        <v>0.01972694</v>
      </c>
      <c r="M474" s="0" t="n">
        <v>0.6591654</v>
      </c>
      <c r="N474" s="0" t="n">
        <v>0</v>
      </c>
      <c r="O474" s="0" t="n">
        <v>0</v>
      </c>
      <c r="P474" s="0" t="n">
        <v>0</v>
      </c>
      <c r="Q474" s="0" t="n">
        <v>0</v>
      </c>
      <c r="R474" s="0" t="n">
        <v>22.22213</v>
      </c>
      <c r="S474" s="0" t="n">
        <v>0</v>
      </c>
      <c r="T474" s="0" t="n">
        <v>1</v>
      </c>
      <c r="U474" s="0" t="n">
        <v>0</v>
      </c>
      <c r="V474" s="0" t="n">
        <v>0</v>
      </c>
      <c r="W474" s="0" t="n">
        <v>0</v>
      </c>
      <c r="X474" s="1" t="n">
        <v>-3.532429E-010</v>
      </c>
      <c r="Y474" s="1" t="n">
        <v>1.779315E-008</v>
      </c>
      <c r="Z474" s="1" t="n">
        <v>4.753636E-009</v>
      </c>
      <c r="AA474" s="0" t="n">
        <v>1</v>
      </c>
      <c r="AB474" s="0" t="n">
        <v>1</v>
      </c>
      <c r="AC474" s="0" t="n">
        <v>0</v>
      </c>
      <c r="AD474" s="0" t="n">
        <v>0</v>
      </c>
      <c r="AE474" s="0" t="n">
        <v>0</v>
      </c>
      <c r="AF474" s="0" t="n">
        <v>1</v>
      </c>
      <c r="AG474" s="0" t="n">
        <v>1</v>
      </c>
      <c r="AH474" s="0" t="n">
        <v>1</v>
      </c>
      <c r="AI474" s="0" t="n">
        <v>0</v>
      </c>
      <c r="AJ474" s="0" t="n">
        <v>0</v>
      </c>
      <c r="AK474" s="0" t="n">
        <v>0</v>
      </c>
      <c r="AL474" s="1" t="n">
        <v>-3.988488E-010</v>
      </c>
      <c r="AM474" s="1" t="n">
        <v>1.976865E-008</v>
      </c>
      <c r="AN474" s="1" t="n">
        <v>3.072836E-009</v>
      </c>
      <c r="AO474" s="0" t="n">
        <v>1</v>
      </c>
      <c r="AP474" s="0" t="n">
        <v>1</v>
      </c>
      <c r="AQ474" s="0" t="n">
        <v>0</v>
      </c>
      <c r="AR474" s="0" t="n">
        <v>0</v>
      </c>
      <c r="AS474" s="0" t="n">
        <v>0</v>
      </c>
      <c r="AT474" s="0" t="n">
        <v>1</v>
      </c>
      <c r="AU474" s="0" t="n">
        <v>2</v>
      </c>
      <c r="AV474" s="0" t="n">
        <v>1</v>
      </c>
      <c r="AW474" s="0" t="n">
        <v>0</v>
      </c>
      <c r="AX474" s="0" t="n">
        <v>0</v>
      </c>
      <c r="AY474" s="0" t="n">
        <v>0</v>
      </c>
      <c r="AZ474" s="1" t="n">
        <v>-5.366627E-010</v>
      </c>
      <c r="BA474" s="1" t="n">
        <v>1.977417E-008</v>
      </c>
      <c r="BB474" s="1" t="n">
        <v>4.055231E-009</v>
      </c>
      <c r="BC474" s="0" t="n">
        <v>1</v>
      </c>
      <c r="BD474" s="0" t="n">
        <v>0.9903383</v>
      </c>
      <c r="BE474" s="0" t="n">
        <v>0</v>
      </c>
      <c r="BF474" s="0" t="n">
        <v>0</v>
      </c>
      <c r="BG474" s="0" t="n">
        <v>0</v>
      </c>
      <c r="BH474" s="0" t="n">
        <v>1</v>
      </c>
      <c r="BI474" s="0" t="n">
        <v>3</v>
      </c>
      <c r="BJ474" s="0" t="n">
        <v>1</v>
      </c>
      <c r="BK474" s="0" t="n">
        <v>-0.006184123</v>
      </c>
      <c r="BL474" s="0" t="n">
        <v>-0.02578095</v>
      </c>
      <c r="BM474" s="0" t="n">
        <v>-0.001398743</v>
      </c>
      <c r="BN474" s="1" t="n">
        <v>-5.209974E-010</v>
      </c>
      <c r="BO474" s="1" t="n">
        <v>1.432434E-008</v>
      </c>
      <c r="BP474" s="1" t="n">
        <v>3.733273E-009</v>
      </c>
      <c r="BQ474" s="0" t="n">
        <v>1</v>
      </c>
      <c r="BR474" s="0" t="n">
        <v>1</v>
      </c>
      <c r="BS474" s="0" t="n">
        <v>0</v>
      </c>
      <c r="BT474" s="0" t="n">
        <v>0</v>
      </c>
      <c r="BU474" s="0" t="n">
        <v>0</v>
      </c>
      <c r="BV474" s="0" t="n">
        <v>1</v>
      </c>
    </row>
    <row r="475" customFormat="false" ht="15" hidden="false" customHeight="false" outlineLevel="0" collapsed="false">
      <c r="A475" s="0" t="n">
        <v>2232.056</v>
      </c>
      <c r="B475" s="0" t="n">
        <v>3.507451</v>
      </c>
      <c r="C475" s="0" t="n">
        <v>1.160114</v>
      </c>
      <c r="D475" s="0" t="n">
        <v>1.701277</v>
      </c>
      <c r="E475" s="1" t="n">
        <v>-1.512051E-005</v>
      </c>
      <c r="F475" s="0" t="n">
        <v>0.0003397788</v>
      </c>
      <c r="G475" s="0" t="n">
        <v>-0.0003940204</v>
      </c>
      <c r="H475" s="0" t="n">
        <v>0.9999999</v>
      </c>
      <c r="I475" s="0" t="n">
        <v>0.2361725</v>
      </c>
      <c r="J475" s="0" t="n">
        <v>-0.01557632</v>
      </c>
      <c r="K475" s="0" t="n">
        <v>0.7522572</v>
      </c>
      <c r="L475" s="0" t="n">
        <v>0.01779556</v>
      </c>
      <c r="M475" s="0" t="n">
        <v>0.658445</v>
      </c>
      <c r="N475" s="0" t="n">
        <v>0</v>
      </c>
      <c r="O475" s="0" t="n">
        <v>0</v>
      </c>
      <c r="P475" s="0" t="n">
        <v>0</v>
      </c>
      <c r="Q475" s="0" t="n">
        <v>0</v>
      </c>
      <c r="R475" s="0" t="n">
        <v>22.40829</v>
      </c>
      <c r="S475" s="0" t="n">
        <v>0</v>
      </c>
      <c r="T475" s="0" t="n">
        <v>1</v>
      </c>
      <c r="U475" s="0" t="n">
        <v>0</v>
      </c>
      <c r="V475" s="0" t="n">
        <v>0</v>
      </c>
      <c r="W475" s="0" t="n">
        <v>0</v>
      </c>
      <c r="X475" s="1" t="n">
        <v>5.10852E-010</v>
      </c>
      <c r="Y475" s="1" t="n">
        <v>2.008994E-009</v>
      </c>
      <c r="Z475" s="1" t="n">
        <v>7.946631E-010</v>
      </c>
      <c r="AA475" s="0" t="n">
        <v>1</v>
      </c>
      <c r="AB475" s="0" t="n">
        <v>1</v>
      </c>
      <c r="AC475" s="0" t="n">
        <v>0</v>
      </c>
      <c r="AD475" s="0" t="n">
        <v>0</v>
      </c>
      <c r="AE475" s="0" t="n">
        <v>0</v>
      </c>
      <c r="AF475" s="0" t="n">
        <v>1</v>
      </c>
      <c r="AG475" s="0" t="n">
        <v>1</v>
      </c>
      <c r="AH475" s="0" t="n">
        <v>1</v>
      </c>
      <c r="AI475" s="0" t="n">
        <v>0</v>
      </c>
      <c r="AJ475" s="0" t="n">
        <v>0</v>
      </c>
      <c r="AK475" s="0" t="n">
        <v>0</v>
      </c>
      <c r="AL475" s="1" t="n">
        <v>3.662053E-010</v>
      </c>
      <c r="AM475" s="1" t="n">
        <v>7.07406E-009</v>
      </c>
      <c r="AN475" s="1" t="n">
        <v>-9.189147E-010</v>
      </c>
      <c r="AO475" s="0" t="n">
        <v>1</v>
      </c>
      <c r="AP475" s="0" t="n">
        <v>1</v>
      </c>
      <c r="AQ475" s="0" t="n">
        <v>0</v>
      </c>
      <c r="AR475" s="0" t="n">
        <v>0</v>
      </c>
      <c r="AS475" s="0" t="n">
        <v>0</v>
      </c>
      <c r="AT475" s="0" t="n">
        <v>1</v>
      </c>
      <c r="AU475" s="0" t="n">
        <v>2</v>
      </c>
      <c r="AV475" s="0" t="n">
        <v>1</v>
      </c>
      <c r="AW475" s="0" t="n">
        <v>0</v>
      </c>
      <c r="AX475" s="0" t="n">
        <v>0</v>
      </c>
      <c r="AY475" s="0" t="n">
        <v>0</v>
      </c>
      <c r="AZ475" s="1" t="n">
        <v>5.10852E-010</v>
      </c>
      <c r="BA475" s="1" t="n">
        <v>2.008994E-009</v>
      </c>
      <c r="BB475" s="1" t="n">
        <v>7.946631E-010</v>
      </c>
      <c r="BC475" s="0" t="n">
        <v>1</v>
      </c>
      <c r="BD475" s="0" t="n">
        <v>0.9890808</v>
      </c>
      <c r="BE475" s="0" t="n">
        <v>0</v>
      </c>
      <c r="BF475" s="0" t="n">
        <v>0</v>
      </c>
      <c r="BG475" s="0" t="n">
        <v>0</v>
      </c>
      <c r="BH475" s="0" t="n">
        <v>1</v>
      </c>
      <c r="BI475" s="0" t="n">
        <v>3</v>
      </c>
      <c r="BJ475" s="0" t="n">
        <v>1</v>
      </c>
      <c r="BK475" s="0" t="n">
        <v>-0.002933764</v>
      </c>
      <c r="BL475" s="0" t="n">
        <v>-0.01204267</v>
      </c>
      <c r="BM475" s="0" t="n">
        <v>-0.0005333549</v>
      </c>
      <c r="BN475" s="1" t="n">
        <v>5.10852E-010</v>
      </c>
      <c r="BO475" s="1" t="n">
        <v>2.008994E-009</v>
      </c>
      <c r="BP475" s="1" t="n">
        <v>7.946631E-010</v>
      </c>
      <c r="BQ475" s="0" t="n">
        <v>1</v>
      </c>
      <c r="BR475" s="0" t="n">
        <v>1</v>
      </c>
      <c r="BS475" s="0" t="n">
        <v>0</v>
      </c>
      <c r="BT475" s="0" t="n">
        <v>0</v>
      </c>
      <c r="BU475" s="0" t="n">
        <v>0</v>
      </c>
      <c r="BV475" s="0" t="n">
        <v>1</v>
      </c>
    </row>
    <row r="476" customFormat="false" ht="15" hidden="false" customHeight="false" outlineLevel="0" collapsed="false">
      <c r="A476" s="0" t="n">
        <v>2232.106</v>
      </c>
      <c r="B476" s="0" t="n">
        <v>3.505619</v>
      </c>
      <c r="C476" s="0" t="n">
        <v>1.152708</v>
      </c>
      <c r="D476" s="0" t="n">
        <v>1.700784</v>
      </c>
      <c r="E476" s="1" t="n">
        <v>-1.512198E-005</v>
      </c>
      <c r="F476" s="0" t="n">
        <v>0.0003397589</v>
      </c>
      <c r="G476" s="0" t="n">
        <v>-0.0003940241</v>
      </c>
      <c r="H476" s="0" t="n">
        <v>0.9999999</v>
      </c>
      <c r="I476" s="0" t="n">
        <v>0.2337962</v>
      </c>
      <c r="J476" s="0" t="n">
        <v>-0.0140901</v>
      </c>
      <c r="K476" s="0" t="n">
        <v>0.752827</v>
      </c>
      <c r="L476" s="0" t="n">
        <v>0.01612386</v>
      </c>
      <c r="M476" s="0" t="n">
        <v>0.65787</v>
      </c>
      <c r="N476" s="0" t="n">
        <v>0</v>
      </c>
      <c r="O476" s="0" t="n">
        <v>0</v>
      </c>
      <c r="P476" s="0" t="n">
        <v>0</v>
      </c>
      <c r="Q476" s="0" t="n">
        <v>0</v>
      </c>
      <c r="R476" s="0" t="n">
        <v>23.32971</v>
      </c>
      <c r="S476" s="0" t="n">
        <v>0</v>
      </c>
      <c r="T476" s="0" t="n">
        <v>1</v>
      </c>
      <c r="U476" s="0" t="n">
        <v>0</v>
      </c>
      <c r="V476" s="0" t="n">
        <v>0</v>
      </c>
      <c r="W476" s="0" t="n">
        <v>0</v>
      </c>
      <c r="X476" s="1" t="n">
        <v>-3.300051E-010</v>
      </c>
      <c r="Y476" s="1" t="n">
        <v>-3.984806E-009</v>
      </c>
      <c r="Z476" s="1" t="n">
        <v>-1.294242E-010</v>
      </c>
      <c r="AA476" s="0" t="n">
        <v>1</v>
      </c>
      <c r="AB476" s="0" t="n">
        <v>1</v>
      </c>
      <c r="AC476" s="0" t="n">
        <v>0</v>
      </c>
      <c r="AD476" s="0" t="n">
        <v>0</v>
      </c>
      <c r="AE476" s="0" t="n">
        <v>0</v>
      </c>
      <c r="AF476" s="0" t="n">
        <v>1</v>
      </c>
      <c r="AG476" s="0" t="n">
        <v>1</v>
      </c>
      <c r="AH476" s="0" t="n">
        <v>1</v>
      </c>
      <c r="AI476" s="0" t="n">
        <v>0</v>
      </c>
      <c r="AJ476" s="0" t="n">
        <v>0</v>
      </c>
      <c r="AK476" s="0" t="n">
        <v>0</v>
      </c>
      <c r="AL476" s="1" t="n">
        <v>4.414799E-011</v>
      </c>
      <c r="AM476" s="1" t="n">
        <v>2.848734E-009</v>
      </c>
      <c r="AN476" s="1" t="n">
        <v>-1.675421E-009</v>
      </c>
      <c r="AO476" s="0" t="n">
        <v>1</v>
      </c>
      <c r="AP476" s="0" t="n">
        <v>1</v>
      </c>
      <c r="AQ476" s="0" t="n">
        <v>0</v>
      </c>
      <c r="AR476" s="0" t="n">
        <v>0</v>
      </c>
      <c r="AS476" s="0" t="n">
        <v>0</v>
      </c>
      <c r="AT476" s="0" t="n">
        <v>1</v>
      </c>
      <c r="AU476" s="0" t="n">
        <v>2</v>
      </c>
      <c r="AV476" s="0" t="n">
        <v>1</v>
      </c>
      <c r="AW476" s="0" t="n">
        <v>0</v>
      </c>
      <c r="AX476" s="0" t="n">
        <v>0</v>
      </c>
      <c r="AY476" s="0" t="n">
        <v>0</v>
      </c>
      <c r="AZ476" s="1" t="n">
        <v>-3.220572E-010</v>
      </c>
      <c r="BA476" s="1" t="n">
        <v>-4.225325E-009</v>
      </c>
      <c r="BB476" s="1" t="n">
        <v>-7.565062E-010</v>
      </c>
      <c r="BC476" s="0" t="n">
        <v>1</v>
      </c>
      <c r="BD476" s="0" t="n">
        <v>0.9899382</v>
      </c>
      <c r="BE476" s="0" t="n">
        <v>0</v>
      </c>
      <c r="BF476" s="0" t="n">
        <v>0</v>
      </c>
      <c r="BG476" s="0" t="n">
        <v>0</v>
      </c>
      <c r="BH476" s="0" t="n">
        <v>1</v>
      </c>
      <c r="BI476" s="0" t="n">
        <v>3</v>
      </c>
      <c r="BJ476" s="0" t="n">
        <v>1</v>
      </c>
      <c r="BK476" s="0" t="n">
        <v>-0.001541326</v>
      </c>
      <c r="BL476" s="0" t="n">
        <v>-0.006073671</v>
      </c>
      <c r="BM476" s="0" t="n">
        <v>-0.0004451773</v>
      </c>
      <c r="BN476" s="1" t="n">
        <v>-5.087485E-010</v>
      </c>
      <c r="BO476" s="1" t="n">
        <v>-7.624636E-009</v>
      </c>
      <c r="BP476" s="1" t="n">
        <v>-2.189678E-009</v>
      </c>
      <c r="BQ476" s="0" t="n">
        <v>1</v>
      </c>
      <c r="BR476" s="0" t="n">
        <v>1</v>
      </c>
      <c r="BS476" s="0" t="n">
        <v>0</v>
      </c>
      <c r="BT476" s="0" t="n">
        <v>0</v>
      </c>
      <c r="BU476" s="0" t="n">
        <v>0</v>
      </c>
      <c r="BV476" s="0" t="n">
        <v>1</v>
      </c>
    </row>
    <row r="477" customFormat="false" ht="15" hidden="false" customHeight="false" outlineLevel="0" collapsed="false">
      <c r="A477" s="0" t="n">
        <v>2232.157</v>
      </c>
      <c r="B477" s="0" t="n">
        <v>3.504709</v>
      </c>
      <c r="C477" s="0" t="n">
        <v>1.149097</v>
      </c>
      <c r="D477" s="0" t="n">
        <v>1.700524</v>
      </c>
      <c r="E477" s="1" t="n">
        <v>-1.512125E-005</v>
      </c>
      <c r="F477" s="0" t="n">
        <v>0.0003397105</v>
      </c>
      <c r="G477" s="0" t="n">
        <v>-0.0003940203</v>
      </c>
      <c r="H477" s="0" t="n">
        <v>0.9999999</v>
      </c>
      <c r="I477" s="0" t="n">
        <v>0.2317232</v>
      </c>
      <c r="J477" s="0" t="n">
        <v>-0.0128589</v>
      </c>
      <c r="K477" s="0" t="n">
        <v>0.7532755</v>
      </c>
      <c r="L477" s="0" t="n">
        <v>0.01473392</v>
      </c>
      <c r="M477" s="0" t="n">
        <v>0.6574143</v>
      </c>
      <c r="N477" s="0" t="n">
        <v>0</v>
      </c>
      <c r="O477" s="0" t="n">
        <v>0</v>
      </c>
      <c r="P477" s="0" t="n">
        <v>0</v>
      </c>
      <c r="Q477" s="0" t="n">
        <v>0</v>
      </c>
      <c r="R477" s="0" t="n">
        <v>22.57592</v>
      </c>
      <c r="S477" s="0" t="n">
        <v>0</v>
      </c>
      <c r="T477" s="0" t="n">
        <v>1</v>
      </c>
      <c r="U477" s="0" t="n">
        <v>0</v>
      </c>
      <c r="V477" s="0" t="n">
        <v>0</v>
      </c>
      <c r="W477" s="0" t="n">
        <v>0</v>
      </c>
      <c r="X477" s="1" t="n">
        <v>6.488406E-011</v>
      </c>
      <c r="Y477" s="1" t="n">
        <v>-1.196923E-008</v>
      </c>
      <c r="Z477" s="1" t="n">
        <v>3.390833E-010</v>
      </c>
      <c r="AA477" s="0" t="n">
        <v>1</v>
      </c>
      <c r="AB477" s="0" t="n">
        <v>1</v>
      </c>
      <c r="AC477" s="0" t="n">
        <v>0</v>
      </c>
      <c r="AD477" s="0" t="n">
        <v>0</v>
      </c>
      <c r="AE477" s="0" t="n">
        <v>0</v>
      </c>
      <c r="AF477" s="0" t="n">
        <v>1</v>
      </c>
      <c r="AG477" s="0" t="n">
        <v>1</v>
      </c>
      <c r="AH477" s="0" t="n">
        <v>1</v>
      </c>
      <c r="AI477" s="0" t="n">
        <v>0</v>
      </c>
      <c r="AJ477" s="0" t="n">
        <v>0</v>
      </c>
      <c r="AK477" s="0" t="n">
        <v>0</v>
      </c>
      <c r="AL477" s="1" t="n">
        <v>1.607826E-010</v>
      </c>
      <c r="AM477" s="1" t="n">
        <v>-1.317448E-008</v>
      </c>
      <c r="AN477" s="1" t="n">
        <v>1.255858E-009</v>
      </c>
      <c r="AO477" s="0" t="n">
        <v>1</v>
      </c>
      <c r="AP477" s="0" t="n">
        <v>1</v>
      </c>
      <c r="AQ477" s="0" t="n">
        <v>0</v>
      </c>
      <c r="AR477" s="0" t="n">
        <v>0</v>
      </c>
      <c r="AS477" s="0" t="n">
        <v>0</v>
      </c>
      <c r="AT477" s="0" t="n">
        <v>1</v>
      </c>
      <c r="AU477" s="0" t="n">
        <v>2</v>
      </c>
      <c r="AV477" s="0" t="n">
        <v>1</v>
      </c>
      <c r="AW477" s="0" t="n">
        <v>0</v>
      </c>
      <c r="AX477" s="0" t="n">
        <v>0</v>
      </c>
      <c r="AY477" s="0" t="n">
        <v>0</v>
      </c>
      <c r="AZ477" s="1" t="n">
        <v>2.088143E-010</v>
      </c>
      <c r="BA477" s="1" t="n">
        <v>-1.088612E-008</v>
      </c>
      <c r="BB477" s="1" t="n">
        <v>1.105759E-009</v>
      </c>
      <c r="BC477" s="0" t="n">
        <v>1</v>
      </c>
      <c r="BD477" s="0" t="n">
        <v>0.9911335</v>
      </c>
      <c r="BE477" s="0" t="n">
        <v>0</v>
      </c>
      <c r="BF477" s="0" t="n">
        <v>0</v>
      </c>
      <c r="BG477" s="0" t="n">
        <v>0</v>
      </c>
      <c r="BH477" s="0" t="n">
        <v>1</v>
      </c>
      <c r="BI477" s="0" t="n">
        <v>3</v>
      </c>
      <c r="BJ477" s="0" t="n">
        <v>1</v>
      </c>
      <c r="BK477" s="0" t="n">
        <v>0</v>
      </c>
      <c r="BL477" s="0" t="n">
        <v>0</v>
      </c>
      <c r="BM477" s="0" t="n">
        <v>0</v>
      </c>
      <c r="BN477" s="1" t="n">
        <v>2.782642E-010</v>
      </c>
      <c r="BO477" s="1" t="n">
        <v>-1.260211E-008</v>
      </c>
      <c r="BP477" s="1" t="n">
        <v>1.334417E-009</v>
      </c>
      <c r="BQ477" s="0" t="n">
        <v>1</v>
      </c>
      <c r="BR477" s="0" t="n">
        <v>1</v>
      </c>
      <c r="BS477" s="0" t="n">
        <v>0</v>
      </c>
      <c r="BT477" s="0" t="n">
        <v>0</v>
      </c>
      <c r="BU477" s="0" t="n">
        <v>0</v>
      </c>
      <c r="BV477" s="0" t="n">
        <v>1</v>
      </c>
    </row>
    <row r="478" customFormat="false" ht="15" hidden="false" customHeight="false" outlineLevel="0" collapsed="false">
      <c r="A478" s="0" t="n">
        <v>2232.207</v>
      </c>
      <c r="B478" s="0" t="n">
        <v>3.504556</v>
      </c>
      <c r="C478" s="0" t="n">
        <v>1.148491</v>
      </c>
      <c r="D478" s="0" t="n">
        <v>1.70048</v>
      </c>
      <c r="E478" s="1" t="n">
        <v>-1.51206E-005</v>
      </c>
      <c r="F478" s="0" t="n">
        <v>0.0003396084</v>
      </c>
      <c r="G478" s="0" t="n">
        <v>-0.0003940228</v>
      </c>
      <c r="H478" s="0" t="n">
        <v>0.9999999</v>
      </c>
      <c r="I478" s="0" t="n">
        <v>0.2296445</v>
      </c>
      <c r="J478" s="0" t="n">
        <v>-0.01188727</v>
      </c>
      <c r="K478" s="0" t="n">
        <v>0.7536232</v>
      </c>
      <c r="L478" s="0" t="n">
        <v>0.0136343</v>
      </c>
      <c r="M478" s="0" t="n">
        <v>0.6570578</v>
      </c>
      <c r="N478" s="0" t="n">
        <v>0</v>
      </c>
      <c r="O478" s="0" t="n">
        <v>0</v>
      </c>
      <c r="P478" s="0" t="n">
        <v>0</v>
      </c>
      <c r="Q478" s="0" t="n">
        <v>0</v>
      </c>
      <c r="R478" s="0" t="n">
        <v>23.38758</v>
      </c>
      <c r="S478" s="0" t="n">
        <v>0</v>
      </c>
      <c r="T478" s="0" t="n">
        <v>1</v>
      </c>
      <c r="U478" s="0" t="n">
        <v>0</v>
      </c>
      <c r="V478" s="0" t="n">
        <v>0</v>
      </c>
      <c r="W478" s="0" t="n">
        <v>0</v>
      </c>
      <c r="X478" s="1" t="n">
        <v>-7.936096E-012</v>
      </c>
      <c r="Y478" s="1" t="n">
        <v>-2.586468E-008</v>
      </c>
      <c r="Z478" s="1" t="n">
        <v>-2.534629E-009</v>
      </c>
      <c r="AA478" s="0" t="n">
        <v>0.9999999</v>
      </c>
      <c r="AB478" s="0" t="n">
        <v>1</v>
      </c>
      <c r="AC478" s="0" t="n">
        <v>0</v>
      </c>
      <c r="AD478" s="0" t="n">
        <v>0</v>
      </c>
      <c r="AE478" s="0" t="n">
        <v>0</v>
      </c>
      <c r="AF478" s="0" t="n">
        <v>1</v>
      </c>
      <c r="AG478" s="0" t="n">
        <v>1</v>
      </c>
      <c r="AH478" s="0" t="n">
        <v>1</v>
      </c>
      <c r="AI478" s="0" t="n">
        <v>0</v>
      </c>
      <c r="AJ478" s="0" t="n">
        <v>0</v>
      </c>
      <c r="AK478" s="0" t="n">
        <v>0</v>
      </c>
      <c r="AL478" s="1" t="n">
        <v>3.085271E-010</v>
      </c>
      <c r="AM478" s="1" t="n">
        <v>-2.290141E-008</v>
      </c>
      <c r="AN478" s="1" t="n">
        <v>4.64797E-010</v>
      </c>
      <c r="AO478" s="0" t="n">
        <v>0.9999999</v>
      </c>
      <c r="AP478" s="0" t="n">
        <v>1</v>
      </c>
      <c r="AQ478" s="0" t="n">
        <v>0</v>
      </c>
      <c r="AR478" s="0" t="n">
        <v>0</v>
      </c>
      <c r="AS478" s="0" t="n">
        <v>0</v>
      </c>
      <c r="AT478" s="0" t="n">
        <v>1</v>
      </c>
      <c r="AU478" s="0" t="n">
        <v>2</v>
      </c>
      <c r="AV478" s="0" t="n">
        <v>1</v>
      </c>
      <c r="AW478" s="0" t="n">
        <v>0</v>
      </c>
      <c r="AX478" s="0" t="n">
        <v>0</v>
      </c>
      <c r="AY478" s="0" t="n">
        <v>0</v>
      </c>
      <c r="AZ478" s="1" t="n">
        <v>2.1252E-010</v>
      </c>
      <c r="BA478" s="1" t="n">
        <v>-2.789361E-008</v>
      </c>
      <c r="BB478" s="1" t="n">
        <v>-3.49168E-010</v>
      </c>
      <c r="BC478" s="0" t="n">
        <v>0.9999999</v>
      </c>
      <c r="BD478" s="0" t="n">
        <v>0.9910294</v>
      </c>
      <c r="BE478" s="0" t="n">
        <v>0</v>
      </c>
      <c r="BF478" s="0" t="n">
        <v>0</v>
      </c>
      <c r="BG478" s="0" t="n">
        <v>0</v>
      </c>
      <c r="BH478" s="0" t="n">
        <v>1</v>
      </c>
      <c r="BI478" s="0" t="n">
        <v>3</v>
      </c>
      <c r="BJ478" s="0" t="n">
        <v>1</v>
      </c>
      <c r="BK478" s="0" t="n">
        <v>0</v>
      </c>
      <c r="BL478" s="0" t="n">
        <v>0</v>
      </c>
      <c r="BM478" s="0" t="n">
        <v>0</v>
      </c>
      <c r="BN478" s="1" t="n">
        <v>1.278651E-010</v>
      </c>
      <c r="BO478" s="1" t="n">
        <v>-2.527106E-008</v>
      </c>
      <c r="BP478" s="1" t="n">
        <v>-7.381817E-011</v>
      </c>
      <c r="BQ478" s="0" t="n">
        <v>0.9999999</v>
      </c>
      <c r="BR478" s="0" t="n">
        <v>1</v>
      </c>
      <c r="BS478" s="0" t="n">
        <v>0</v>
      </c>
      <c r="BT478" s="0" t="n">
        <v>0</v>
      </c>
      <c r="BU478" s="0" t="n">
        <v>0</v>
      </c>
      <c r="BV478" s="0" t="n">
        <v>1</v>
      </c>
    </row>
    <row r="479" customFormat="false" ht="15" hidden="false" customHeight="false" outlineLevel="0" collapsed="false">
      <c r="A479" s="0" t="n">
        <v>2232.256</v>
      </c>
      <c r="B479" s="0" t="n">
        <v>3.504478</v>
      </c>
      <c r="C479" s="0" t="n">
        <v>1.148187</v>
      </c>
      <c r="D479" s="0" t="n">
        <v>1.70046</v>
      </c>
      <c r="E479" s="1" t="n">
        <v>-1.511694E-005</v>
      </c>
      <c r="F479" s="0" t="n">
        <v>0.0003394823</v>
      </c>
      <c r="G479" s="0" t="n">
        <v>-0.0003940188</v>
      </c>
      <c r="H479" s="0" t="n">
        <v>0.9999999</v>
      </c>
      <c r="I479" s="0" t="n">
        <v>0.2274538</v>
      </c>
      <c r="J479" s="0" t="n">
        <v>-0.01113219</v>
      </c>
      <c r="K479" s="0" t="n">
        <v>0.7538914</v>
      </c>
      <c r="L479" s="0" t="n">
        <v>0.01277818</v>
      </c>
      <c r="M479" s="0" t="n">
        <v>0.6567805</v>
      </c>
      <c r="N479" s="0" t="n">
        <v>0</v>
      </c>
      <c r="O479" s="0" t="n">
        <v>0</v>
      </c>
      <c r="P479" s="0" t="n">
        <v>0</v>
      </c>
      <c r="Q479" s="0" t="n">
        <v>0</v>
      </c>
      <c r="R479" s="0" t="n">
        <v>22.55871</v>
      </c>
      <c r="S479" s="0" t="n">
        <v>0</v>
      </c>
      <c r="T479" s="0" t="n">
        <v>1</v>
      </c>
      <c r="U479" s="0" t="n">
        <v>0</v>
      </c>
      <c r="V479" s="0" t="n">
        <v>0</v>
      </c>
      <c r="W479" s="0" t="n">
        <v>0</v>
      </c>
      <c r="X479" s="1" t="n">
        <v>9.384706E-010</v>
      </c>
      <c r="Y479" s="1" t="n">
        <v>-2.936377E-008</v>
      </c>
      <c r="Z479" s="1" t="n">
        <v>2.807648E-009</v>
      </c>
      <c r="AA479" s="0" t="n">
        <v>1</v>
      </c>
      <c r="AB479" s="0" t="n">
        <v>1</v>
      </c>
      <c r="AC479" s="0" t="n">
        <v>0</v>
      </c>
      <c r="AD479" s="0" t="n">
        <v>0</v>
      </c>
      <c r="AE479" s="0" t="n">
        <v>0</v>
      </c>
      <c r="AF479" s="0" t="n">
        <v>1</v>
      </c>
      <c r="AG479" s="0" t="n">
        <v>1</v>
      </c>
      <c r="AH479" s="0" t="n">
        <v>1</v>
      </c>
      <c r="AI479" s="0" t="n">
        <v>0</v>
      </c>
      <c r="AJ479" s="0" t="n">
        <v>0</v>
      </c>
      <c r="AK479" s="0" t="n">
        <v>0</v>
      </c>
      <c r="AL479" s="1" t="n">
        <v>9.369233E-010</v>
      </c>
      <c r="AM479" s="1" t="n">
        <v>-3.300126E-008</v>
      </c>
      <c r="AN479" s="1" t="n">
        <v>5.545897E-010</v>
      </c>
      <c r="AO479" s="0" t="n">
        <v>1</v>
      </c>
      <c r="AP479" s="0" t="n">
        <v>1</v>
      </c>
      <c r="AQ479" s="0" t="n">
        <v>0</v>
      </c>
      <c r="AR479" s="0" t="n">
        <v>0</v>
      </c>
      <c r="AS479" s="0" t="n">
        <v>0</v>
      </c>
      <c r="AT479" s="0" t="n">
        <v>1</v>
      </c>
      <c r="AU479" s="0" t="n">
        <v>2</v>
      </c>
      <c r="AV479" s="0" t="n">
        <v>1</v>
      </c>
      <c r="AW479" s="0" t="n">
        <v>0</v>
      </c>
      <c r="AX479" s="0" t="n">
        <v>0</v>
      </c>
      <c r="AY479" s="0" t="n">
        <v>0</v>
      </c>
      <c r="AZ479" s="1" t="n">
        <v>8.122247E-010</v>
      </c>
      <c r="BA479" s="1" t="n">
        <v>-3.099991E-008</v>
      </c>
      <c r="BB479" s="1" t="n">
        <v>4.597243E-010</v>
      </c>
      <c r="BC479" s="0" t="n">
        <v>1</v>
      </c>
      <c r="BD479" s="0" t="n">
        <v>0.9904605</v>
      </c>
      <c r="BE479" s="0" t="n">
        <v>0</v>
      </c>
      <c r="BF479" s="0" t="n">
        <v>0</v>
      </c>
      <c r="BG479" s="0" t="n">
        <v>0</v>
      </c>
      <c r="BH479" s="0" t="n">
        <v>1</v>
      </c>
      <c r="BI479" s="0" t="n">
        <v>3</v>
      </c>
      <c r="BJ479" s="0" t="n">
        <v>1</v>
      </c>
      <c r="BK479" s="0" t="n">
        <v>-0.0001743822</v>
      </c>
      <c r="BL479" s="0" t="n">
        <v>-0.0006733757</v>
      </c>
      <c r="BM479" s="1" t="n">
        <v>-4.399532E-005</v>
      </c>
      <c r="BN479" s="1" t="n">
        <v>9.369233E-010</v>
      </c>
      <c r="BO479" s="1" t="n">
        <v>-3.300126E-008</v>
      </c>
      <c r="BP479" s="1" t="n">
        <v>5.545897E-010</v>
      </c>
      <c r="BQ479" s="0" t="n">
        <v>1</v>
      </c>
      <c r="BR479" s="0" t="n">
        <v>1</v>
      </c>
      <c r="BS479" s="0" t="n">
        <v>0</v>
      </c>
      <c r="BT479" s="0" t="n">
        <v>0</v>
      </c>
      <c r="BU479" s="0" t="n">
        <v>0</v>
      </c>
      <c r="BV479" s="0" t="n">
        <v>1</v>
      </c>
    </row>
    <row r="480" customFormat="false" ht="15" hidden="false" customHeight="false" outlineLevel="0" collapsed="false">
      <c r="A480" s="0" t="n">
        <v>2232.306</v>
      </c>
      <c r="B480" s="0" t="n">
        <v>3.504685</v>
      </c>
      <c r="C480" s="0" t="n">
        <v>1.148974</v>
      </c>
      <c r="D480" s="0" t="n">
        <v>1.700532</v>
      </c>
      <c r="E480" s="1" t="n">
        <v>-1.511226E-005</v>
      </c>
      <c r="F480" s="0" t="n">
        <v>0.0003394308</v>
      </c>
      <c r="G480" s="0" t="n">
        <v>-0.0003940097</v>
      </c>
      <c r="H480" s="0" t="n">
        <v>0.9999999</v>
      </c>
      <c r="I480" s="0" t="n">
        <v>0.2258468</v>
      </c>
      <c r="J480" s="0" t="n">
        <v>-0.01055448</v>
      </c>
      <c r="K480" s="0" t="n">
        <v>0.7540972</v>
      </c>
      <c r="L480" s="0" t="n">
        <v>0.01212232</v>
      </c>
      <c r="M480" s="0" t="n">
        <v>0.6565662</v>
      </c>
      <c r="N480" s="0" t="n">
        <v>0</v>
      </c>
      <c r="O480" s="0" t="n">
        <v>0</v>
      </c>
      <c r="P480" s="0" t="n">
        <v>0</v>
      </c>
      <c r="Q480" s="0" t="n">
        <v>0</v>
      </c>
      <c r="R480" s="0" t="n">
        <v>20.91792</v>
      </c>
      <c r="S480" s="0" t="n">
        <v>0</v>
      </c>
      <c r="T480" s="0" t="n">
        <v>1</v>
      </c>
      <c r="U480" s="0" t="n">
        <v>0</v>
      </c>
      <c r="V480" s="0" t="n">
        <v>0</v>
      </c>
      <c r="W480" s="0" t="n">
        <v>0</v>
      </c>
      <c r="X480" s="1" t="n">
        <v>1.026337E-009</v>
      </c>
      <c r="Y480" s="1" t="n">
        <v>-1.486676E-008</v>
      </c>
      <c r="Z480" s="1" t="n">
        <v>1.870733E-009</v>
      </c>
      <c r="AA480" s="0" t="n">
        <v>1</v>
      </c>
      <c r="AB480" s="0" t="n">
        <v>1</v>
      </c>
      <c r="AC480" s="0" t="n">
        <v>0</v>
      </c>
      <c r="AD480" s="0" t="n">
        <v>0</v>
      </c>
      <c r="AE480" s="0" t="n">
        <v>0</v>
      </c>
      <c r="AF480" s="0" t="n">
        <v>1</v>
      </c>
      <c r="AG480" s="0" t="n">
        <v>1</v>
      </c>
      <c r="AH480" s="0" t="n">
        <v>1</v>
      </c>
      <c r="AI480" s="0" t="n">
        <v>0</v>
      </c>
      <c r="AJ480" s="0" t="n">
        <v>0</v>
      </c>
      <c r="AK480" s="0" t="n">
        <v>0</v>
      </c>
      <c r="AL480" s="1" t="n">
        <v>1.218353E-009</v>
      </c>
      <c r="AM480" s="1" t="n">
        <v>-1.118453E-008</v>
      </c>
      <c r="AN480" s="1" t="n">
        <v>2.112374E-009</v>
      </c>
      <c r="AO480" s="0" t="n">
        <v>1</v>
      </c>
      <c r="AP480" s="0" t="n">
        <v>1</v>
      </c>
      <c r="AQ480" s="0" t="n">
        <v>0</v>
      </c>
      <c r="AR480" s="0" t="n">
        <v>0</v>
      </c>
      <c r="AS480" s="0" t="n">
        <v>0</v>
      </c>
      <c r="AT480" s="0" t="n">
        <v>1</v>
      </c>
      <c r="AU480" s="0" t="n">
        <v>2</v>
      </c>
      <c r="AV480" s="0" t="n">
        <v>1</v>
      </c>
      <c r="AW480" s="0" t="n">
        <v>0</v>
      </c>
      <c r="AX480" s="0" t="n">
        <v>0</v>
      </c>
      <c r="AY480" s="0" t="n">
        <v>0</v>
      </c>
      <c r="AZ480" s="1" t="n">
        <v>1.163472E-009</v>
      </c>
      <c r="BA480" s="1" t="n">
        <v>-1.410448E-008</v>
      </c>
      <c r="BB480" s="1" t="n">
        <v>3.264983E-009</v>
      </c>
      <c r="BC480" s="0" t="n">
        <v>1</v>
      </c>
      <c r="BD480" s="0" t="n">
        <v>0.9929347</v>
      </c>
      <c r="BE480" s="0" t="n">
        <v>0</v>
      </c>
      <c r="BF480" s="0" t="n">
        <v>0</v>
      </c>
      <c r="BG480" s="0" t="n">
        <v>0</v>
      </c>
      <c r="BH480" s="0" t="n">
        <v>1</v>
      </c>
      <c r="BI480" s="0" t="n">
        <v>3</v>
      </c>
      <c r="BJ480" s="0" t="n">
        <v>1</v>
      </c>
      <c r="BK480" s="0" t="n">
        <v>0.0003753621</v>
      </c>
      <c r="BL480" s="0" t="n">
        <v>0.001438661</v>
      </c>
      <c r="BM480" s="0" t="n">
        <v>0.0001190067</v>
      </c>
      <c r="BN480" s="1" t="n">
        <v>1.218353E-009</v>
      </c>
      <c r="BO480" s="1" t="n">
        <v>-1.118453E-008</v>
      </c>
      <c r="BP480" s="1" t="n">
        <v>2.112374E-009</v>
      </c>
      <c r="BQ480" s="0" t="n">
        <v>1</v>
      </c>
      <c r="BR480" s="0" t="n">
        <v>1</v>
      </c>
      <c r="BS480" s="0" t="n">
        <v>0</v>
      </c>
      <c r="BT480" s="0" t="n">
        <v>0</v>
      </c>
      <c r="BU480" s="0" t="n">
        <v>0</v>
      </c>
      <c r="BV480" s="0" t="n">
        <v>1</v>
      </c>
    </row>
    <row r="481" customFormat="false" ht="15" hidden="false" customHeight="false" outlineLevel="0" collapsed="false">
      <c r="A481" s="0" t="n">
        <v>2232.357</v>
      </c>
      <c r="B481" s="0" t="n">
        <v>3.504719</v>
      </c>
      <c r="C481" s="0" t="n">
        <v>1.149106</v>
      </c>
      <c r="D481" s="0" t="n">
        <v>1.700544</v>
      </c>
      <c r="E481" s="1" t="n">
        <v>-1.51108E-005</v>
      </c>
      <c r="F481" s="0" t="n">
        <v>0.000339379</v>
      </c>
      <c r="G481" s="0" t="n">
        <v>-0.0003940129</v>
      </c>
      <c r="H481" s="0" t="n">
        <v>0.9999999</v>
      </c>
      <c r="I481" s="0" t="n">
        <v>0.2238775</v>
      </c>
      <c r="J481" s="0" t="n">
        <v>-0.01011212</v>
      </c>
      <c r="K481" s="0" t="n">
        <v>0.7542554</v>
      </c>
      <c r="L481" s="0" t="n">
        <v>0.01161961</v>
      </c>
      <c r="M481" s="0" t="n">
        <v>0.6564005</v>
      </c>
      <c r="N481" s="0" t="n">
        <v>0</v>
      </c>
      <c r="O481" s="0" t="n">
        <v>0</v>
      </c>
      <c r="P481" s="0" t="n">
        <v>0</v>
      </c>
      <c r="Q481" s="0" t="n">
        <v>0</v>
      </c>
      <c r="R481" s="0" t="n">
        <v>22.49323</v>
      </c>
      <c r="S481" s="0" t="n">
        <v>0</v>
      </c>
      <c r="T481" s="0" t="n">
        <v>1</v>
      </c>
      <c r="U481" s="0" t="n">
        <v>0</v>
      </c>
      <c r="V481" s="0" t="n">
        <v>0</v>
      </c>
      <c r="W481" s="0" t="n">
        <v>0</v>
      </c>
      <c r="X481" s="1" t="n">
        <v>3.208053E-010</v>
      </c>
      <c r="Y481" s="1" t="n">
        <v>-1.382356E-008</v>
      </c>
      <c r="Z481" s="1" t="n">
        <v>-1.318348E-009</v>
      </c>
      <c r="AA481" s="0" t="n">
        <v>1</v>
      </c>
      <c r="AB481" s="0" t="n">
        <v>1</v>
      </c>
      <c r="AC481" s="0" t="n">
        <v>0</v>
      </c>
      <c r="AD481" s="0" t="n">
        <v>0</v>
      </c>
      <c r="AE481" s="0" t="n">
        <v>0</v>
      </c>
      <c r="AF481" s="0" t="n">
        <v>1</v>
      </c>
      <c r="AG481" s="0" t="n">
        <v>1</v>
      </c>
      <c r="AH481" s="0" t="n">
        <v>1</v>
      </c>
      <c r="AI481" s="0" t="n">
        <v>0</v>
      </c>
      <c r="AJ481" s="0" t="n">
        <v>0</v>
      </c>
      <c r="AK481" s="0" t="n">
        <v>0</v>
      </c>
      <c r="AL481" s="1" t="n">
        <v>3.66144E-010</v>
      </c>
      <c r="AM481" s="1" t="n">
        <v>-1.213469E-008</v>
      </c>
      <c r="AN481" s="1" t="n">
        <v>-7.716671E-010</v>
      </c>
      <c r="AO481" s="0" t="n">
        <v>1</v>
      </c>
      <c r="AP481" s="0" t="n">
        <v>1</v>
      </c>
      <c r="AQ481" s="0" t="n">
        <v>0</v>
      </c>
      <c r="AR481" s="0" t="n">
        <v>0</v>
      </c>
      <c r="AS481" s="0" t="n">
        <v>0</v>
      </c>
      <c r="AT481" s="0" t="n">
        <v>1</v>
      </c>
      <c r="AU481" s="0" t="n">
        <v>2</v>
      </c>
      <c r="AV481" s="0" t="n">
        <v>1</v>
      </c>
      <c r="AW481" s="0" t="n">
        <v>0</v>
      </c>
      <c r="AX481" s="0" t="n">
        <v>0</v>
      </c>
      <c r="AY481" s="0" t="n">
        <v>0</v>
      </c>
      <c r="AZ481" s="1" t="n">
        <v>3.84142E-010</v>
      </c>
      <c r="BA481" s="1" t="n">
        <v>-1.296895E-008</v>
      </c>
      <c r="BB481" s="1" t="n">
        <v>-7.986279E-010</v>
      </c>
      <c r="BC481" s="0" t="n">
        <v>1</v>
      </c>
      <c r="BD481" s="0" t="n">
        <v>0.9912801</v>
      </c>
      <c r="BE481" s="0" t="n">
        <v>0</v>
      </c>
      <c r="BF481" s="0" t="n">
        <v>0</v>
      </c>
      <c r="BG481" s="0" t="n">
        <v>0</v>
      </c>
      <c r="BH481" s="0" t="n">
        <v>1</v>
      </c>
      <c r="BI481" s="0" t="n">
        <v>3</v>
      </c>
      <c r="BJ481" s="0" t="n">
        <v>1</v>
      </c>
      <c r="BK481" s="0" t="n">
        <v>0</v>
      </c>
      <c r="BL481" s="0" t="n">
        <v>0</v>
      </c>
      <c r="BM481" s="0" t="n">
        <v>0</v>
      </c>
      <c r="BN481" s="1" t="n">
        <v>3.95556E-010</v>
      </c>
      <c r="BO481" s="1" t="n">
        <v>-1.29569E-008</v>
      </c>
      <c r="BP481" s="1" t="n">
        <v>-2.864137E-010</v>
      </c>
      <c r="BQ481" s="0" t="n">
        <v>1</v>
      </c>
      <c r="BR481" s="0" t="n">
        <v>1</v>
      </c>
      <c r="BS481" s="0" t="n">
        <v>0</v>
      </c>
      <c r="BT481" s="0" t="n">
        <v>0</v>
      </c>
      <c r="BU481" s="0" t="n">
        <v>0</v>
      </c>
      <c r="BV481" s="0" t="n">
        <v>1</v>
      </c>
    </row>
    <row r="482" customFormat="false" ht="15" hidden="false" customHeight="false" outlineLevel="0" collapsed="false">
      <c r="A482" s="0" t="n">
        <v>2232.407</v>
      </c>
      <c r="B482" s="0" t="n">
        <v>3.504725</v>
      </c>
      <c r="C482" s="0" t="n">
        <v>1.149128</v>
      </c>
      <c r="D482" s="0" t="n">
        <v>1.700546</v>
      </c>
      <c r="E482" s="1" t="n">
        <v>-1.511006E-005</v>
      </c>
      <c r="F482" s="0" t="n">
        <v>0.0003393504</v>
      </c>
      <c r="G482" s="0" t="n">
        <v>-0.0003940108</v>
      </c>
      <c r="H482" s="0" t="n">
        <v>0.9999999</v>
      </c>
      <c r="I482" s="0" t="n">
        <v>0.2226142</v>
      </c>
      <c r="J482" s="0" t="n">
        <v>-0.009770726</v>
      </c>
      <c r="K482" s="0" t="n">
        <v>0.7543774</v>
      </c>
      <c r="L482" s="0" t="n">
        <v>0.01123134</v>
      </c>
      <c r="M482" s="0" t="n">
        <v>0.6562722</v>
      </c>
      <c r="N482" s="0" t="n">
        <v>0</v>
      </c>
      <c r="O482" s="0" t="n">
        <v>0</v>
      </c>
      <c r="P482" s="0" t="n">
        <v>0</v>
      </c>
      <c r="Q482" s="0" t="n">
        <v>0</v>
      </c>
      <c r="R482" s="0" t="n">
        <v>21.66374</v>
      </c>
      <c r="S482" s="0" t="n">
        <v>0</v>
      </c>
      <c r="T482" s="0" t="n">
        <v>1</v>
      </c>
      <c r="U482" s="0" t="n">
        <v>0</v>
      </c>
      <c r="V482" s="0" t="n">
        <v>0</v>
      </c>
      <c r="W482" s="0" t="n">
        <v>0</v>
      </c>
      <c r="X482" s="1" t="n">
        <v>1.268387E-010</v>
      </c>
      <c r="Y482" s="1" t="n">
        <v>-5.949296E-009</v>
      </c>
      <c r="Z482" s="1" t="n">
        <v>1.701557E-010</v>
      </c>
      <c r="AA482" s="0" t="n">
        <v>1</v>
      </c>
      <c r="AB482" s="0" t="n">
        <v>1</v>
      </c>
      <c r="AC482" s="0" t="n">
        <v>0</v>
      </c>
      <c r="AD482" s="0" t="n">
        <v>0</v>
      </c>
      <c r="AE482" s="0" t="n">
        <v>0</v>
      </c>
      <c r="AF482" s="0" t="n">
        <v>1</v>
      </c>
      <c r="AG482" s="0" t="n">
        <v>1</v>
      </c>
      <c r="AH482" s="0" t="n">
        <v>1</v>
      </c>
      <c r="AI482" s="0" t="n">
        <v>0</v>
      </c>
      <c r="AJ482" s="0" t="n">
        <v>0</v>
      </c>
      <c r="AK482" s="0" t="n">
        <v>0</v>
      </c>
      <c r="AL482" s="1" t="n">
        <v>1.268387E-010</v>
      </c>
      <c r="AM482" s="1" t="n">
        <v>-5.949296E-009</v>
      </c>
      <c r="AN482" s="1" t="n">
        <v>1.701557E-010</v>
      </c>
      <c r="AO482" s="0" t="n">
        <v>1</v>
      </c>
      <c r="AP482" s="0" t="n">
        <v>1</v>
      </c>
      <c r="AQ482" s="0" t="n">
        <v>0</v>
      </c>
      <c r="AR482" s="0" t="n">
        <v>0</v>
      </c>
      <c r="AS482" s="0" t="n">
        <v>0</v>
      </c>
      <c r="AT482" s="0" t="n">
        <v>1</v>
      </c>
      <c r="AU482" s="0" t="n">
        <v>2</v>
      </c>
      <c r="AV482" s="0" t="n">
        <v>1</v>
      </c>
      <c r="AW482" s="0" t="n">
        <v>0</v>
      </c>
      <c r="AX482" s="0" t="n">
        <v>0</v>
      </c>
      <c r="AY482" s="0" t="n">
        <v>0</v>
      </c>
      <c r="AZ482" s="1" t="n">
        <v>2.519544E-010</v>
      </c>
      <c r="BA482" s="1" t="n">
        <v>-9.182987E-009</v>
      </c>
      <c r="BB482" s="1" t="n">
        <v>1.101851E-009</v>
      </c>
      <c r="BC482" s="0" t="n">
        <v>1</v>
      </c>
      <c r="BD482" s="0" t="n">
        <v>0.9943572</v>
      </c>
      <c r="BE482" s="0" t="n">
        <v>0</v>
      </c>
      <c r="BF482" s="0" t="n">
        <v>0</v>
      </c>
      <c r="BG482" s="0" t="n">
        <v>0</v>
      </c>
      <c r="BH482" s="0" t="n">
        <v>1</v>
      </c>
      <c r="BI482" s="0" t="n">
        <v>3</v>
      </c>
      <c r="BJ482" s="0" t="n">
        <v>1</v>
      </c>
      <c r="BK482" s="0" t="n">
        <v>0</v>
      </c>
      <c r="BL482" s="0" t="n">
        <v>0</v>
      </c>
      <c r="BM482" s="0" t="n">
        <v>0</v>
      </c>
      <c r="BN482" s="1" t="n">
        <v>2.11295E-010</v>
      </c>
      <c r="BO482" s="1" t="n">
        <v>-7.55004E-009</v>
      </c>
      <c r="BP482" s="1" t="n">
        <v>6.158094E-010</v>
      </c>
      <c r="BQ482" s="0" t="n">
        <v>1</v>
      </c>
      <c r="BR482" s="0" t="n">
        <v>1</v>
      </c>
      <c r="BS482" s="0" t="n">
        <v>0</v>
      </c>
      <c r="BT482" s="0" t="n">
        <v>0</v>
      </c>
      <c r="BU482" s="0" t="n">
        <v>0</v>
      </c>
      <c r="BV482" s="0" t="n">
        <v>1</v>
      </c>
    </row>
    <row r="483" customFormat="false" ht="15" hidden="false" customHeight="false" outlineLevel="0" collapsed="false">
      <c r="A483" s="0" t="n">
        <v>2232.457</v>
      </c>
      <c r="B483" s="0" t="n">
        <v>3.504726</v>
      </c>
      <c r="C483" s="0" t="n">
        <v>1.149132</v>
      </c>
      <c r="D483" s="0" t="n">
        <v>1.700546</v>
      </c>
      <c r="E483" s="1" t="n">
        <v>-1.51102E-005</v>
      </c>
      <c r="F483" s="0" t="n">
        <v>0.0003392506</v>
      </c>
      <c r="G483" s="0" t="n">
        <v>-0.0003940253</v>
      </c>
      <c r="H483" s="0" t="n">
        <v>0.9999999</v>
      </c>
      <c r="I483" s="0" t="n">
        <v>0.2216173</v>
      </c>
      <c r="J483" s="0" t="n">
        <v>-0.009506777</v>
      </c>
      <c r="K483" s="0" t="n">
        <v>0.7544715</v>
      </c>
      <c r="L483" s="0" t="n">
        <v>0.01093095</v>
      </c>
      <c r="M483" s="0" t="n">
        <v>0.6561729</v>
      </c>
      <c r="N483" s="0" t="n">
        <v>0</v>
      </c>
      <c r="O483" s="0" t="n">
        <v>0</v>
      </c>
      <c r="P483" s="0" t="n">
        <v>0</v>
      </c>
      <c r="Q483" s="0" t="n">
        <v>0</v>
      </c>
      <c r="R483" s="0" t="n">
        <v>23.2487</v>
      </c>
      <c r="S483" s="0" t="n">
        <v>0</v>
      </c>
      <c r="T483" s="0" t="n">
        <v>1</v>
      </c>
      <c r="U483" s="0" t="n">
        <v>0</v>
      </c>
      <c r="V483" s="0" t="n">
        <v>0</v>
      </c>
      <c r="W483" s="0" t="n">
        <v>0</v>
      </c>
      <c r="X483" s="1" t="n">
        <v>-3.932287E-011</v>
      </c>
      <c r="Y483" s="1" t="n">
        <v>-2.620104E-008</v>
      </c>
      <c r="Z483" s="1" t="n">
        <v>-3.630878E-009</v>
      </c>
      <c r="AA483" s="0" t="n">
        <v>1</v>
      </c>
      <c r="AB483" s="0" t="n">
        <v>1</v>
      </c>
      <c r="AC483" s="0" t="n">
        <v>0</v>
      </c>
      <c r="AD483" s="0" t="n">
        <v>0</v>
      </c>
      <c r="AE483" s="0" t="n">
        <v>0</v>
      </c>
      <c r="AF483" s="0" t="n">
        <v>1</v>
      </c>
      <c r="AG483" s="0" t="n">
        <v>1</v>
      </c>
      <c r="AH483" s="0" t="n">
        <v>1</v>
      </c>
      <c r="AI483" s="0" t="n">
        <v>0</v>
      </c>
      <c r="AJ483" s="0" t="n">
        <v>0</v>
      </c>
      <c r="AK483" s="0" t="n">
        <v>0</v>
      </c>
      <c r="AL483" s="1" t="n">
        <v>-3.932287E-011</v>
      </c>
      <c r="AM483" s="1" t="n">
        <v>-2.620104E-008</v>
      </c>
      <c r="AN483" s="1" t="n">
        <v>-3.630878E-009</v>
      </c>
      <c r="AO483" s="0" t="n">
        <v>1</v>
      </c>
      <c r="AP483" s="0" t="n">
        <v>1</v>
      </c>
      <c r="AQ483" s="0" t="n">
        <v>0</v>
      </c>
      <c r="AR483" s="0" t="n">
        <v>0</v>
      </c>
      <c r="AS483" s="0" t="n">
        <v>0</v>
      </c>
      <c r="AT483" s="0" t="n">
        <v>1</v>
      </c>
      <c r="AU483" s="0" t="n">
        <v>2</v>
      </c>
      <c r="AV483" s="0" t="n">
        <v>1</v>
      </c>
      <c r="AW483" s="0" t="n">
        <v>0</v>
      </c>
      <c r="AX483" s="0" t="n">
        <v>0</v>
      </c>
      <c r="AY483" s="0" t="n">
        <v>0</v>
      </c>
      <c r="AZ483" s="1" t="n">
        <v>-6.123518E-011</v>
      </c>
      <c r="BA483" s="1" t="n">
        <v>-2.382495E-008</v>
      </c>
      <c r="BB483" s="1" t="n">
        <v>-3.611655E-009</v>
      </c>
      <c r="BC483" s="0" t="n">
        <v>1</v>
      </c>
      <c r="BD483" s="0" t="n">
        <v>0.9955218</v>
      </c>
      <c r="BE483" s="0" t="n">
        <v>0</v>
      </c>
      <c r="BF483" s="0" t="n">
        <v>0</v>
      </c>
      <c r="BG483" s="0" t="n">
        <v>0</v>
      </c>
      <c r="BH483" s="0" t="n">
        <v>1</v>
      </c>
      <c r="BI483" s="0" t="n">
        <v>3</v>
      </c>
      <c r="BJ483" s="0" t="n">
        <v>1</v>
      </c>
      <c r="BK483" s="0" t="n">
        <v>0</v>
      </c>
      <c r="BL483" s="0" t="n">
        <v>0</v>
      </c>
      <c r="BM483" s="0" t="n">
        <v>0</v>
      </c>
      <c r="BN483" s="1" t="n">
        <v>-6.123518E-011</v>
      </c>
      <c r="BO483" s="1" t="n">
        <v>-2.382495E-008</v>
      </c>
      <c r="BP483" s="1" t="n">
        <v>-3.611655E-009</v>
      </c>
      <c r="BQ483" s="0" t="n">
        <v>1</v>
      </c>
      <c r="BR483" s="0" t="n">
        <v>1</v>
      </c>
      <c r="BS483" s="0" t="n">
        <v>0</v>
      </c>
      <c r="BT483" s="0" t="n">
        <v>0</v>
      </c>
      <c r="BU483" s="0" t="n">
        <v>0</v>
      </c>
      <c r="BV483" s="0" t="n">
        <v>1</v>
      </c>
    </row>
    <row r="484" customFormat="false" ht="15" hidden="false" customHeight="false" outlineLevel="0" collapsed="false">
      <c r="A484" s="0" t="n">
        <v>2232.507</v>
      </c>
      <c r="B484" s="0" t="n">
        <v>3.504726</v>
      </c>
      <c r="C484" s="0" t="n">
        <v>1.149133</v>
      </c>
      <c r="D484" s="0" t="n">
        <v>1.700546</v>
      </c>
      <c r="E484" s="1" t="n">
        <v>-1.510769E-005</v>
      </c>
      <c r="F484" s="0" t="n">
        <v>0.0003392014</v>
      </c>
      <c r="G484" s="0" t="n">
        <v>-0.0003940168</v>
      </c>
      <c r="H484" s="0" t="n">
        <v>0.9999999</v>
      </c>
      <c r="I484" s="0" t="n">
        <v>0.2209848</v>
      </c>
      <c r="J484" s="0" t="n">
        <v>-0.009302586</v>
      </c>
      <c r="K484" s="0" t="n">
        <v>0.7545444</v>
      </c>
      <c r="L484" s="0" t="n">
        <v>0.01069846</v>
      </c>
      <c r="M484" s="0" t="n">
        <v>0.6560959</v>
      </c>
      <c r="N484" s="0" t="n">
        <v>0</v>
      </c>
      <c r="O484" s="0" t="n">
        <v>0</v>
      </c>
      <c r="P484" s="0" t="n">
        <v>0</v>
      </c>
      <c r="Q484" s="0" t="n">
        <v>0</v>
      </c>
      <c r="R484" s="0" t="n">
        <v>23.23478</v>
      </c>
      <c r="S484" s="0" t="n">
        <v>0</v>
      </c>
      <c r="T484" s="0" t="n">
        <v>1</v>
      </c>
      <c r="U484" s="0" t="n">
        <v>0</v>
      </c>
      <c r="V484" s="0" t="n">
        <v>0</v>
      </c>
      <c r="W484" s="0" t="n">
        <v>0</v>
      </c>
      <c r="X484" s="1" t="n">
        <v>6.367443E-010</v>
      </c>
      <c r="Y484" s="1" t="n">
        <v>-1.262048E-008</v>
      </c>
      <c r="Z484" s="1" t="n">
        <v>2.02238E-009</v>
      </c>
      <c r="AA484" s="0" t="n">
        <v>1</v>
      </c>
      <c r="AB484" s="0" t="n">
        <v>1</v>
      </c>
      <c r="AC484" s="0" t="n">
        <v>0</v>
      </c>
      <c r="AD484" s="0" t="n">
        <v>0</v>
      </c>
      <c r="AE484" s="0" t="n">
        <v>0</v>
      </c>
      <c r="AF484" s="0" t="n">
        <v>1</v>
      </c>
      <c r="AG484" s="0" t="n">
        <v>1</v>
      </c>
      <c r="AH484" s="0" t="n">
        <v>1</v>
      </c>
      <c r="AI484" s="0" t="n">
        <v>0</v>
      </c>
      <c r="AJ484" s="0" t="n">
        <v>0</v>
      </c>
      <c r="AK484" s="0" t="n">
        <v>0</v>
      </c>
      <c r="AL484" s="1" t="n">
        <v>6.367443E-010</v>
      </c>
      <c r="AM484" s="1" t="n">
        <v>-1.262048E-008</v>
      </c>
      <c r="AN484" s="1" t="n">
        <v>2.02238E-009</v>
      </c>
      <c r="AO484" s="0" t="n">
        <v>1</v>
      </c>
      <c r="AP484" s="0" t="n">
        <v>1</v>
      </c>
      <c r="AQ484" s="0" t="n">
        <v>0</v>
      </c>
      <c r="AR484" s="0" t="n">
        <v>0</v>
      </c>
      <c r="AS484" s="0" t="n">
        <v>0</v>
      </c>
      <c r="AT484" s="0" t="n">
        <v>1</v>
      </c>
      <c r="AU484" s="0" t="n">
        <v>2</v>
      </c>
      <c r="AV484" s="0" t="n">
        <v>1</v>
      </c>
      <c r="AW484" s="0" t="n">
        <v>0</v>
      </c>
      <c r="AX484" s="0" t="n">
        <v>0</v>
      </c>
      <c r="AY484" s="0" t="n">
        <v>0</v>
      </c>
      <c r="AZ484" s="1" t="n">
        <v>6.781636E-010</v>
      </c>
      <c r="BA484" s="1" t="n">
        <v>-1.031071E-008</v>
      </c>
      <c r="BB484" s="1" t="n">
        <v>2.766327E-009</v>
      </c>
      <c r="BC484" s="0" t="n">
        <v>1</v>
      </c>
      <c r="BD484" s="0" t="n">
        <v>0.9971463</v>
      </c>
      <c r="BE484" s="0" t="n">
        <v>0</v>
      </c>
      <c r="BF484" s="0" t="n">
        <v>0</v>
      </c>
      <c r="BG484" s="0" t="n">
        <v>0</v>
      </c>
      <c r="BH484" s="0" t="n">
        <v>1</v>
      </c>
      <c r="BI484" s="0" t="n">
        <v>3</v>
      </c>
      <c r="BJ484" s="0" t="n">
        <v>1</v>
      </c>
      <c r="BK484" s="0" t="n">
        <v>0</v>
      </c>
      <c r="BL484" s="0" t="n">
        <v>0</v>
      </c>
      <c r="BM484" s="0" t="n">
        <v>0</v>
      </c>
      <c r="BN484" s="1" t="n">
        <v>5.440106E-010</v>
      </c>
      <c r="BO484" s="1" t="n">
        <v>-1.372443E-008</v>
      </c>
      <c r="BP484" s="1" t="n">
        <v>1.668228E-009</v>
      </c>
      <c r="BQ484" s="0" t="n">
        <v>1</v>
      </c>
      <c r="BR484" s="0" t="n">
        <v>1</v>
      </c>
      <c r="BS484" s="0" t="n">
        <v>0</v>
      </c>
      <c r="BT484" s="0" t="n">
        <v>0</v>
      </c>
      <c r="BU484" s="0" t="n">
        <v>0</v>
      </c>
      <c r="BV484" s="0" t="n">
        <v>1</v>
      </c>
    </row>
    <row r="485" customFormat="false" ht="15" hidden="false" customHeight="false" outlineLevel="0" collapsed="false">
      <c r="A485" s="0" t="n">
        <v>2232.557</v>
      </c>
      <c r="B485" s="0" t="n">
        <v>3.504726</v>
      </c>
      <c r="C485" s="0" t="n">
        <v>1.149133</v>
      </c>
      <c r="D485" s="0" t="n">
        <v>1.700546</v>
      </c>
      <c r="E485" s="1" t="n">
        <v>-1.510891E-005</v>
      </c>
      <c r="F485" s="0" t="n">
        <v>0.0003392175</v>
      </c>
      <c r="G485" s="0" t="n">
        <v>-0.0003940187</v>
      </c>
      <c r="H485" s="0" t="n">
        <v>0.9999999</v>
      </c>
      <c r="I485" s="0" t="n">
        <v>0.2197056</v>
      </c>
      <c r="J485" s="0" t="n">
        <v>-0.009144601</v>
      </c>
      <c r="K485" s="0" t="n">
        <v>0.7546006</v>
      </c>
      <c r="L485" s="0" t="n">
        <v>0.01051851</v>
      </c>
      <c r="M485" s="0" t="n">
        <v>0.6560363</v>
      </c>
      <c r="N485" s="0" t="n">
        <v>0</v>
      </c>
      <c r="O485" s="0" t="n">
        <v>0</v>
      </c>
      <c r="P485" s="0" t="n">
        <v>0</v>
      </c>
      <c r="Q485" s="0" t="n">
        <v>0</v>
      </c>
      <c r="R485" s="0" t="n">
        <v>23.21863</v>
      </c>
      <c r="S485" s="0" t="n">
        <v>0</v>
      </c>
      <c r="T485" s="0" t="n">
        <v>1</v>
      </c>
      <c r="U485" s="0" t="n">
        <v>0</v>
      </c>
      <c r="V485" s="0" t="n">
        <v>0</v>
      </c>
      <c r="W485" s="0" t="n">
        <v>0</v>
      </c>
      <c r="X485" s="1" t="n">
        <v>-3.086756E-010</v>
      </c>
      <c r="Y485" s="1" t="n">
        <v>6.894836E-009</v>
      </c>
      <c r="Z485" s="1" t="n">
        <v>-2.103696E-010</v>
      </c>
      <c r="AA485" s="0" t="n">
        <v>1</v>
      </c>
      <c r="AB485" s="0" t="n">
        <v>1</v>
      </c>
      <c r="AC485" s="0" t="n">
        <v>0</v>
      </c>
      <c r="AD485" s="0" t="n">
        <v>0</v>
      </c>
      <c r="AE485" s="0" t="n">
        <v>0</v>
      </c>
      <c r="AF485" s="0" t="n">
        <v>1</v>
      </c>
      <c r="AG485" s="0" t="n">
        <v>1</v>
      </c>
      <c r="AH485" s="0" t="n">
        <v>1</v>
      </c>
      <c r="AI485" s="0" t="n">
        <v>0</v>
      </c>
      <c r="AJ485" s="0" t="n">
        <v>0</v>
      </c>
      <c r="AK485" s="0" t="n">
        <v>0</v>
      </c>
      <c r="AL485" s="1" t="n">
        <v>-2.57891E-010</v>
      </c>
      <c r="AM485" s="1" t="n">
        <v>3.891656E-009</v>
      </c>
      <c r="AN485" s="1" t="n">
        <v>-1.588165E-010</v>
      </c>
      <c r="AO485" s="0" t="n">
        <v>1</v>
      </c>
      <c r="AP485" s="0" t="n">
        <v>1</v>
      </c>
      <c r="AQ485" s="0" t="n">
        <v>0</v>
      </c>
      <c r="AR485" s="0" t="n">
        <v>0</v>
      </c>
      <c r="AS485" s="0" t="n">
        <v>0</v>
      </c>
      <c r="AT485" s="0" t="n">
        <v>1</v>
      </c>
      <c r="AU485" s="0" t="n">
        <v>2</v>
      </c>
      <c r="AV485" s="0" t="n">
        <v>1</v>
      </c>
      <c r="AW485" s="0" t="n">
        <v>0</v>
      </c>
      <c r="AX485" s="0" t="n">
        <v>0</v>
      </c>
      <c r="AY485" s="0" t="n">
        <v>0</v>
      </c>
      <c r="AZ485" s="1" t="n">
        <v>-2.891111E-010</v>
      </c>
      <c r="BA485" s="1" t="n">
        <v>3.853386E-009</v>
      </c>
      <c r="BB485" s="1" t="n">
        <v>-5.751274E-010</v>
      </c>
      <c r="BC485" s="0" t="n">
        <v>1</v>
      </c>
      <c r="BD485" s="0" t="n">
        <v>0.9942111</v>
      </c>
      <c r="BE485" s="0" t="n">
        <v>0</v>
      </c>
      <c r="BF485" s="0" t="n">
        <v>0</v>
      </c>
      <c r="BG485" s="0" t="n">
        <v>0</v>
      </c>
      <c r="BH485" s="0" t="n">
        <v>1</v>
      </c>
      <c r="BI485" s="0" t="n">
        <v>3</v>
      </c>
      <c r="BJ485" s="0" t="n">
        <v>1</v>
      </c>
      <c r="BK485" s="0" t="n">
        <v>0</v>
      </c>
      <c r="BL485" s="0" t="n">
        <v>0</v>
      </c>
      <c r="BM485" s="0" t="n">
        <v>0</v>
      </c>
      <c r="BN485" s="1" t="n">
        <v>-3.28313E-010</v>
      </c>
      <c r="BO485" s="1" t="n">
        <v>1.55365E-009</v>
      </c>
      <c r="BP485" s="1" t="n">
        <v>-8.138463E-010</v>
      </c>
      <c r="BQ485" s="0" t="n">
        <v>1</v>
      </c>
      <c r="BR485" s="0" t="n">
        <v>1</v>
      </c>
      <c r="BS485" s="0" t="n">
        <v>0</v>
      </c>
      <c r="BT485" s="0" t="n">
        <v>0</v>
      </c>
      <c r="BU485" s="0" t="n">
        <v>0</v>
      </c>
      <c r="BV485" s="0" t="n">
        <v>1</v>
      </c>
    </row>
    <row r="486" customFormat="false" ht="15" hidden="false" customHeight="false" outlineLevel="0" collapsed="false">
      <c r="A486" s="0" t="n">
        <v>2232.607</v>
      </c>
      <c r="B486" s="0" t="n">
        <v>3.504726</v>
      </c>
      <c r="C486" s="0" t="n">
        <v>1.149133</v>
      </c>
      <c r="D486" s="0" t="n">
        <v>1.700546</v>
      </c>
      <c r="E486" s="1" t="n">
        <v>-1.511086E-005</v>
      </c>
      <c r="F486" s="0" t="n">
        <v>0.0003392439</v>
      </c>
      <c r="G486" s="0" t="n">
        <v>-0.0003940183</v>
      </c>
      <c r="H486" s="0" t="n">
        <v>0.9999999</v>
      </c>
      <c r="I486" s="0" t="n">
        <v>0.2180555</v>
      </c>
      <c r="J486" s="0" t="n">
        <v>-0.00902235</v>
      </c>
      <c r="K486" s="0" t="n">
        <v>0.7546442</v>
      </c>
      <c r="L486" s="0" t="n">
        <v>0.01037922</v>
      </c>
      <c r="M486" s="0" t="n">
        <v>0.6559901</v>
      </c>
      <c r="N486" s="0" t="n">
        <v>0</v>
      </c>
      <c r="O486" s="0" t="n">
        <v>0</v>
      </c>
      <c r="P486" s="0" t="n">
        <v>0</v>
      </c>
      <c r="Q486" s="0" t="n">
        <v>0</v>
      </c>
      <c r="R486" s="0" t="n">
        <v>23.19312</v>
      </c>
      <c r="S486" s="0" t="n">
        <v>0</v>
      </c>
      <c r="T486" s="0" t="n">
        <v>1</v>
      </c>
      <c r="U486" s="0" t="n">
        <v>0</v>
      </c>
      <c r="V486" s="0" t="n">
        <v>0</v>
      </c>
      <c r="W486" s="0" t="n">
        <v>0</v>
      </c>
      <c r="X486" s="1" t="n">
        <v>-5.278658E-010</v>
      </c>
      <c r="Y486" s="1" t="n">
        <v>6.698683E-009</v>
      </c>
      <c r="Z486" s="1" t="n">
        <v>1.718407E-010</v>
      </c>
      <c r="AA486" s="0" t="n">
        <v>1</v>
      </c>
      <c r="AB486" s="0" t="n">
        <v>1</v>
      </c>
      <c r="AC486" s="0" t="n">
        <v>0</v>
      </c>
      <c r="AD486" s="0" t="n">
        <v>0</v>
      </c>
      <c r="AE486" s="0" t="n">
        <v>0</v>
      </c>
      <c r="AF486" s="0" t="n">
        <v>1</v>
      </c>
      <c r="AG486" s="0" t="n">
        <v>1</v>
      </c>
      <c r="AH486" s="0" t="n">
        <v>1</v>
      </c>
      <c r="AI486" s="0" t="n">
        <v>0</v>
      </c>
      <c r="AJ486" s="0" t="n">
        <v>0</v>
      </c>
      <c r="AK486" s="0" t="n">
        <v>0</v>
      </c>
      <c r="AL486" s="1" t="n">
        <v>-5.301174E-010</v>
      </c>
      <c r="AM486" s="1" t="n">
        <v>4.635323E-009</v>
      </c>
      <c r="AN486" s="1" t="n">
        <v>-8.180002E-010</v>
      </c>
      <c r="AO486" s="0" t="n">
        <v>1</v>
      </c>
      <c r="AP486" s="0" t="n">
        <v>1</v>
      </c>
      <c r="AQ486" s="0" t="n">
        <v>0</v>
      </c>
      <c r="AR486" s="0" t="n">
        <v>0</v>
      </c>
      <c r="AS486" s="0" t="n">
        <v>0</v>
      </c>
      <c r="AT486" s="0" t="n">
        <v>1</v>
      </c>
      <c r="AU486" s="0" t="n">
        <v>2</v>
      </c>
      <c r="AV486" s="0" t="n">
        <v>1</v>
      </c>
      <c r="AW486" s="0" t="n">
        <v>0</v>
      </c>
      <c r="AX486" s="0" t="n">
        <v>0</v>
      </c>
      <c r="AY486" s="0" t="n">
        <v>0</v>
      </c>
      <c r="AZ486" s="1" t="n">
        <v>-5.278658E-010</v>
      </c>
      <c r="BA486" s="1" t="n">
        <v>6.698683E-009</v>
      </c>
      <c r="BB486" s="1" t="n">
        <v>1.718407E-010</v>
      </c>
      <c r="BC486" s="0" t="n">
        <v>1</v>
      </c>
      <c r="BD486" s="0" t="n">
        <v>0.9924896</v>
      </c>
      <c r="BE486" s="0" t="n">
        <v>0</v>
      </c>
      <c r="BF486" s="0" t="n">
        <v>0</v>
      </c>
      <c r="BG486" s="0" t="n">
        <v>0</v>
      </c>
      <c r="BH486" s="0" t="n">
        <v>1</v>
      </c>
      <c r="BI486" s="0" t="n">
        <v>3</v>
      </c>
      <c r="BJ486" s="0" t="n">
        <v>1</v>
      </c>
      <c r="BK486" s="0" t="n">
        <v>0</v>
      </c>
      <c r="BL486" s="0" t="n">
        <v>0</v>
      </c>
      <c r="BM486" s="0" t="n">
        <v>0</v>
      </c>
      <c r="BN486" s="1" t="n">
        <v>-3.313942E-010</v>
      </c>
      <c r="BO486" s="1" t="n">
        <v>8.306849E-009</v>
      </c>
      <c r="BP486" s="1" t="n">
        <v>1.030198E-009</v>
      </c>
      <c r="BQ486" s="0" t="n">
        <v>1</v>
      </c>
      <c r="BR486" s="0" t="n">
        <v>1</v>
      </c>
      <c r="BS486" s="0" t="n">
        <v>0</v>
      </c>
      <c r="BT486" s="0" t="n">
        <v>0</v>
      </c>
      <c r="BU486" s="0" t="n">
        <v>0</v>
      </c>
      <c r="BV486" s="0" t="n">
        <v>1</v>
      </c>
    </row>
    <row r="487" customFormat="false" ht="15" hidden="false" customHeight="false" outlineLevel="0" collapsed="false">
      <c r="A487" s="0" t="n">
        <v>2232.657</v>
      </c>
      <c r="B487" s="0" t="n">
        <v>3.504726</v>
      </c>
      <c r="C487" s="0" t="n">
        <v>1.149133</v>
      </c>
      <c r="D487" s="0" t="n">
        <v>1.700546</v>
      </c>
      <c r="E487" s="1" t="n">
        <v>-1.511107E-005</v>
      </c>
      <c r="F487" s="0" t="n">
        <v>0.0003391709</v>
      </c>
      <c r="G487" s="0" t="n">
        <v>-0.0003940373</v>
      </c>
      <c r="H487" s="0" t="n">
        <v>0.9999999</v>
      </c>
      <c r="I487" s="0" t="n">
        <v>0.2175951</v>
      </c>
      <c r="J487" s="0" t="n">
        <v>-0.008927763</v>
      </c>
      <c r="K487" s="0" t="n">
        <v>0.7546778</v>
      </c>
      <c r="L487" s="0" t="n">
        <v>0.01027142</v>
      </c>
      <c r="M487" s="0" t="n">
        <v>0.6559544</v>
      </c>
      <c r="N487" s="0" t="n">
        <v>0</v>
      </c>
      <c r="O487" s="0" t="n">
        <v>0</v>
      </c>
      <c r="P487" s="0" t="n">
        <v>0</v>
      </c>
      <c r="Q487" s="0" t="n">
        <v>0</v>
      </c>
      <c r="R487" s="0" t="n">
        <v>23.17405</v>
      </c>
      <c r="S487" s="0" t="n">
        <v>0</v>
      </c>
      <c r="T487" s="0" t="n">
        <v>1</v>
      </c>
      <c r="U487" s="0" t="n">
        <v>0</v>
      </c>
      <c r="V487" s="0" t="n">
        <v>0</v>
      </c>
      <c r="W487" s="0" t="n">
        <v>0</v>
      </c>
      <c r="X487" s="1" t="n">
        <v>-1.183039E-010</v>
      </c>
      <c r="Y487" s="1" t="n">
        <v>-1.690628E-008</v>
      </c>
      <c r="Z487" s="1" t="n">
        <v>-4.987653E-009</v>
      </c>
      <c r="AA487" s="0" t="n">
        <v>0.9999999</v>
      </c>
      <c r="AB487" s="0" t="n">
        <v>1</v>
      </c>
      <c r="AC487" s="0" t="n">
        <v>0</v>
      </c>
      <c r="AD487" s="0" t="n">
        <v>0</v>
      </c>
      <c r="AE487" s="0" t="n">
        <v>0</v>
      </c>
      <c r="AF487" s="0" t="n">
        <v>1</v>
      </c>
      <c r="AG487" s="0" t="n">
        <v>1</v>
      </c>
      <c r="AH487" s="0" t="n">
        <v>1</v>
      </c>
      <c r="AI487" s="0" t="n">
        <v>0</v>
      </c>
      <c r="AJ487" s="0" t="n">
        <v>0</v>
      </c>
      <c r="AK487" s="0" t="n">
        <v>0</v>
      </c>
      <c r="AL487" s="1" t="n">
        <v>-9.389942E-011</v>
      </c>
      <c r="AM487" s="1" t="n">
        <v>-1.393778E-008</v>
      </c>
      <c r="AN487" s="1" t="n">
        <v>-3.912225E-009</v>
      </c>
      <c r="AO487" s="0" t="n">
        <v>0.9999999</v>
      </c>
      <c r="AP487" s="0" t="n">
        <v>1</v>
      </c>
      <c r="AQ487" s="0" t="n">
        <v>0</v>
      </c>
      <c r="AR487" s="0" t="n">
        <v>0</v>
      </c>
      <c r="AS487" s="0" t="n">
        <v>0</v>
      </c>
      <c r="AT487" s="0" t="n">
        <v>1</v>
      </c>
      <c r="AU487" s="0" t="n">
        <v>2</v>
      </c>
      <c r="AV487" s="0" t="n">
        <v>1</v>
      </c>
      <c r="AW487" s="0" t="n">
        <v>0</v>
      </c>
      <c r="AX487" s="0" t="n">
        <v>0</v>
      </c>
      <c r="AY487" s="0" t="n">
        <v>0</v>
      </c>
      <c r="AZ487" s="1" t="n">
        <v>-7.049219E-011</v>
      </c>
      <c r="BA487" s="1" t="n">
        <v>-1.898111E-008</v>
      </c>
      <c r="BB487" s="1" t="n">
        <v>-5.012696E-009</v>
      </c>
      <c r="BC487" s="0" t="n">
        <v>0.9999999</v>
      </c>
      <c r="BD487" s="0" t="n">
        <v>0.9978885</v>
      </c>
      <c r="BE487" s="0" t="n">
        <v>0</v>
      </c>
      <c r="BF487" s="0" t="n">
        <v>0</v>
      </c>
      <c r="BG487" s="0" t="n">
        <v>0</v>
      </c>
      <c r="BH487" s="0" t="n">
        <v>1</v>
      </c>
      <c r="BI487" s="0" t="n">
        <v>3</v>
      </c>
      <c r="BJ487" s="0" t="n">
        <v>1</v>
      </c>
      <c r="BK487" s="0" t="n">
        <v>0</v>
      </c>
      <c r="BL487" s="0" t="n">
        <v>0</v>
      </c>
      <c r="BM487" s="0" t="n">
        <v>0</v>
      </c>
      <c r="BN487" s="1" t="n">
        <v>2.513115E-011</v>
      </c>
      <c r="BO487" s="1" t="n">
        <v>-2.313078E-008</v>
      </c>
      <c r="BP487" s="1" t="n">
        <v>-5.062783E-009</v>
      </c>
      <c r="BQ487" s="0" t="n">
        <v>0.9999999</v>
      </c>
      <c r="BR487" s="0" t="n">
        <v>1</v>
      </c>
      <c r="BS487" s="0" t="n">
        <v>0</v>
      </c>
      <c r="BT487" s="0" t="n">
        <v>0</v>
      </c>
      <c r="BU487" s="0" t="n">
        <v>0</v>
      </c>
      <c r="BV487" s="0" t="n">
        <v>1</v>
      </c>
    </row>
    <row r="488" customFormat="false" ht="15" hidden="false" customHeight="false" outlineLevel="0" collapsed="false">
      <c r="A488" s="0" t="n">
        <v>2232.706</v>
      </c>
      <c r="B488" s="0" t="n">
        <v>3.504726</v>
      </c>
      <c r="C488" s="0" t="n">
        <v>1.149133</v>
      </c>
      <c r="D488" s="0" t="n">
        <v>1.700546</v>
      </c>
      <c r="E488" s="1" t="n">
        <v>-1.511216E-005</v>
      </c>
      <c r="F488" s="0" t="n">
        <v>0.0003392998</v>
      </c>
      <c r="G488" s="0" t="n">
        <v>-0.0003940406</v>
      </c>
      <c r="H488" s="0" t="n">
        <v>0.9999999</v>
      </c>
      <c r="I488" s="0" t="n">
        <v>0.2163053</v>
      </c>
      <c r="J488" s="0" t="n">
        <v>-0.008854567</v>
      </c>
      <c r="K488" s="0" t="n">
        <v>0.7547039</v>
      </c>
      <c r="L488" s="0" t="n">
        <v>0.01018799</v>
      </c>
      <c r="M488" s="0" t="n">
        <v>0.6559268</v>
      </c>
      <c r="N488" s="0" t="n">
        <v>0</v>
      </c>
      <c r="O488" s="0" t="n">
        <v>0</v>
      </c>
      <c r="P488" s="0" t="n">
        <v>0</v>
      </c>
      <c r="Q488" s="0" t="n">
        <v>0</v>
      </c>
      <c r="R488" s="0" t="n">
        <v>23.16013</v>
      </c>
      <c r="S488" s="0" t="n">
        <v>0</v>
      </c>
      <c r="T488" s="0" t="n">
        <v>1</v>
      </c>
      <c r="U488" s="0" t="n">
        <v>0</v>
      </c>
      <c r="V488" s="0" t="n">
        <v>0</v>
      </c>
      <c r="W488" s="0" t="n">
        <v>0</v>
      </c>
      <c r="X488" s="1" t="n">
        <v>-3.919181E-010</v>
      </c>
      <c r="Y488" s="1" t="n">
        <v>3.237128E-008</v>
      </c>
      <c r="Z488" s="1" t="n">
        <v>-2.967606E-010</v>
      </c>
      <c r="AA488" s="0" t="n">
        <v>1</v>
      </c>
      <c r="AB488" s="0" t="n">
        <v>1</v>
      </c>
      <c r="AC488" s="0" t="n">
        <v>0</v>
      </c>
      <c r="AD488" s="0" t="n">
        <v>0</v>
      </c>
      <c r="AE488" s="0" t="n">
        <v>0</v>
      </c>
      <c r="AF488" s="0" t="n">
        <v>1</v>
      </c>
      <c r="AG488" s="0" t="n">
        <v>1</v>
      </c>
      <c r="AH488" s="0" t="n">
        <v>1</v>
      </c>
      <c r="AI488" s="0" t="n">
        <v>0</v>
      </c>
      <c r="AJ488" s="0" t="n">
        <v>0</v>
      </c>
      <c r="AK488" s="0" t="n">
        <v>0</v>
      </c>
      <c r="AL488" s="1" t="n">
        <v>-3.356916E-010</v>
      </c>
      <c r="AM488" s="1" t="n">
        <v>3.955981E-008</v>
      </c>
      <c r="AN488" s="1" t="n">
        <v>-2.63108E-010</v>
      </c>
      <c r="AO488" s="0" t="n">
        <v>1</v>
      </c>
      <c r="AP488" s="0" t="n">
        <v>1</v>
      </c>
      <c r="AQ488" s="0" t="n">
        <v>0</v>
      </c>
      <c r="AR488" s="0" t="n">
        <v>0</v>
      </c>
      <c r="AS488" s="0" t="n">
        <v>0</v>
      </c>
      <c r="AT488" s="0" t="n">
        <v>1</v>
      </c>
      <c r="AU488" s="0" t="n">
        <v>2</v>
      </c>
      <c r="AV488" s="0" t="n">
        <v>1</v>
      </c>
      <c r="AW488" s="0" t="n">
        <v>0</v>
      </c>
      <c r="AX488" s="0" t="n">
        <v>0</v>
      </c>
      <c r="AY488" s="0" t="n">
        <v>0</v>
      </c>
      <c r="AZ488" s="1" t="n">
        <v>-2.66672E-010</v>
      </c>
      <c r="BA488" s="1" t="n">
        <v>3.170654E-008</v>
      </c>
      <c r="BB488" s="1" t="n">
        <v>-7.322734E-010</v>
      </c>
      <c r="BC488" s="0" t="n">
        <v>1</v>
      </c>
      <c r="BD488" s="0" t="n">
        <v>0.9940724</v>
      </c>
      <c r="BE488" s="0" t="n">
        <v>0</v>
      </c>
      <c r="BF488" s="0" t="n">
        <v>0</v>
      </c>
      <c r="BG488" s="0" t="n">
        <v>0</v>
      </c>
      <c r="BH488" s="0" t="n">
        <v>1</v>
      </c>
      <c r="BI488" s="0" t="n">
        <v>3</v>
      </c>
      <c r="BJ488" s="0" t="n">
        <v>1</v>
      </c>
      <c r="BK488" s="0" t="n">
        <v>0</v>
      </c>
      <c r="BL488" s="0" t="n">
        <v>0</v>
      </c>
      <c r="BM488" s="0" t="n">
        <v>0</v>
      </c>
      <c r="BN488" s="1" t="n">
        <v>-6.297823E-011</v>
      </c>
      <c r="BO488" s="1" t="n">
        <v>2.506415E-008</v>
      </c>
      <c r="BP488" s="1" t="n">
        <v>-1.890526E-009</v>
      </c>
      <c r="BQ488" s="0" t="n">
        <v>1</v>
      </c>
      <c r="BR488" s="0" t="n">
        <v>1</v>
      </c>
      <c r="BS488" s="0" t="n">
        <v>0</v>
      </c>
      <c r="BT488" s="0" t="n">
        <v>0</v>
      </c>
      <c r="BU488" s="0" t="n">
        <v>0</v>
      </c>
      <c r="BV488" s="0" t="n">
        <v>1</v>
      </c>
    </row>
    <row r="489" customFormat="false" ht="15" hidden="false" customHeight="false" outlineLevel="0" collapsed="false">
      <c r="A489" s="0" t="n">
        <v>2232.756</v>
      </c>
      <c r="B489" s="0" t="n">
        <v>3.504726</v>
      </c>
      <c r="C489" s="0" t="n">
        <v>1.149133</v>
      </c>
      <c r="D489" s="0" t="n">
        <v>1.700546</v>
      </c>
      <c r="E489" s="1" t="n">
        <v>-1.511286E-005</v>
      </c>
      <c r="F489" s="0" t="n">
        <v>0.0003393614</v>
      </c>
      <c r="G489" s="0" t="n">
        <v>-0.0003940282</v>
      </c>
      <c r="H489" s="0" t="n">
        <v>0.9999999</v>
      </c>
      <c r="I489" s="0" t="n">
        <v>0.2147379</v>
      </c>
      <c r="J489" s="0" t="n">
        <v>-0.008797929</v>
      </c>
      <c r="K489" s="0" t="n">
        <v>0.754724</v>
      </c>
      <c r="L489" s="0" t="n">
        <v>0.01012342</v>
      </c>
      <c r="M489" s="0" t="n">
        <v>0.6559054</v>
      </c>
      <c r="N489" s="0" t="n">
        <v>0</v>
      </c>
      <c r="O489" s="0" t="n">
        <v>0</v>
      </c>
      <c r="P489" s="0" t="n">
        <v>0</v>
      </c>
      <c r="Q489" s="0" t="n">
        <v>0</v>
      </c>
      <c r="R489" s="0" t="n">
        <v>23.93575</v>
      </c>
      <c r="S489" s="0" t="n">
        <v>0</v>
      </c>
      <c r="T489" s="0" t="n">
        <v>1</v>
      </c>
      <c r="U489" s="0" t="n">
        <v>0</v>
      </c>
      <c r="V489" s="0" t="n">
        <v>0</v>
      </c>
      <c r="W489" s="0" t="n">
        <v>0</v>
      </c>
      <c r="X489" s="1" t="n">
        <v>-6.505332E-011</v>
      </c>
      <c r="Y489" s="1" t="n">
        <v>1.375457E-008</v>
      </c>
      <c r="Z489" s="1" t="n">
        <v>3.199072E-009</v>
      </c>
      <c r="AA489" s="0" t="n">
        <v>0.9999999</v>
      </c>
      <c r="AB489" s="0" t="n">
        <v>1</v>
      </c>
      <c r="AC489" s="0" t="n">
        <v>0</v>
      </c>
      <c r="AD489" s="0" t="n">
        <v>0</v>
      </c>
      <c r="AE489" s="0" t="n">
        <v>0</v>
      </c>
      <c r="AF489" s="0" t="n">
        <v>1</v>
      </c>
      <c r="AG489" s="0" t="n">
        <v>1</v>
      </c>
      <c r="AH489" s="0" t="n">
        <v>1</v>
      </c>
      <c r="AI489" s="0" t="n">
        <v>0</v>
      </c>
      <c r="AJ489" s="0" t="n">
        <v>0</v>
      </c>
      <c r="AK489" s="0" t="n">
        <v>0</v>
      </c>
      <c r="AL489" s="1" t="n">
        <v>-2.421729E-010</v>
      </c>
      <c r="AM489" s="1" t="n">
        <v>1.470665E-008</v>
      </c>
      <c r="AN489" s="1" t="n">
        <v>2.768314E-009</v>
      </c>
      <c r="AO489" s="0" t="n">
        <v>0.9999999</v>
      </c>
      <c r="AP489" s="0" t="n">
        <v>1</v>
      </c>
      <c r="AQ489" s="0" t="n">
        <v>0</v>
      </c>
      <c r="AR489" s="0" t="n">
        <v>0</v>
      </c>
      <c r="AS489" s="0" t="n">
        <v>0</v>
      </c>
      <c r="AT489" s="0" t="n">
        <v>1</v>
      </c>
      <c r="AU489" s="0" t="n">
        <v>2</v>
      </c>
      <c r="AV489" s="0" t="n">
        <v>1</v>
      </c>
      <c r="AW489" s="0" t="n">
        <v>0</v>
      </c>
      <c r="AX489" s="0" t="n">
        <v>0</v>
      </c>
      <c r="AY489" s="0" t="n">
        <v>0</v>
      </c>
      <c r="AZ489" s="1" t="n">
        <v>-1.239033E-010</v>
      </c>
      <c r="BA489" s="1" t="n">
        <v>1.562875E-008</v>
      </c>
      <c r="BB489" s="1" t="n">
        <v>3.807835E-009</v>
      </c>
      <c r="BC489" s="0" t="n">
        <v>0.9999999</v>
      </c>
      <c r="BD489" s="0" t="n">
        <v>0.992754</v>
      </c>
      <c r="BE489" s="0" t="n">
        <v>0</v>
      </c>
      <c r="BF489" s="0" t="n">
        <v>0</v>
      </c>
      <c r="BG489" s="0" t="n">
        <v>0</v>
      </c>
      <c r="BH489" s="0" t="n">
        <v>1</v>
      </c>
      <c r="BI489" s="0" t="n">
        <v>3</v>
      </c>
      <c r="BJ489" s="0" t="n">
        <v>1</v>
      </c>
      <c r="BK489" s="0" t="n">
        <v>0</v>
      </c>
      <c r="BL489" s="0" t="n">
        <v>0</v>
      </c>
      <c r="BM489" s="0" t="n">
        <v>0</v>
      </c>
      <c r="BN489" s="1" t="n">
        <v>-2.253752E-010</v>
      </c>
      <c r="BO489" s="1" t="n">
        <v>1.747607E-008</v>
      </c>
      <c r="BP489" s="1" t="n">
        <v>2.470137E-009</v>
      </c>
      <c r="BQ489" s="0" t="n">
        <v>0.9999999</v>
      </c>
      <c r="BR489" s="0" t="n">
        <v>1</v>
      </c>
      <c r="BS489" s="0" t="n">
        <v>0</v>
      </c>
      <c r="BT489" s="0" t="n">
        <v>0</v>
      </c>
      <c r="BU489" s="0" t="n">
        <v>0</v>
      </c>
      <c r="BV489" s="0" t="n">
        <v>1</v>
      </c>
    </row>
    <row r="490" customFormat="false" ht="15" hidden="false" customHeight="false" outlineLevel="0" collapsed="false">
      <c r="A490" s="0" t="n">
        <v>2232.806</v>
      </c>
      <c r="B490" s="0" t="n">
        <v>3.504726</v>
      </c>
      <c r="C490" s="0" t="n">
        <v>1.149133</v>
      </c>
      <c r="D490" s="0" t="n">
        <v>1.700546</v>
      </c>
      <c r="E490" s="1" t="n">
        <v>-1.511228E-005</v>
      </c>
      <c r="F490" s="0" t="n">
        <v>0.0003393613</v>
      </c>
      <c r="G490" s="0" t="n">
        <v>-0.0003940263</v>
      </c>
      <c r="H490" s="0" t="n">
        <v>0.9999999</v>
      </c>
      <c r="I490" s="0" t="n">
        <v>0.2135321</v>
      </c>
      <c r="J490" s="0" t="n">
        <v>-0.008754092</v>
      </c>
      <c r="K490" s="0" t="n">
        <v>0.7547395</v>
      </c>
      <c r="L490" s="0" t="n">
        <v>0.01007344</v>
      </c>
      <c r="M490" s="0" t="n">
        <v>0.6558888</v>
      </c>
      <c r="N490" s="0" t="n">
        <v>0</v>
      </c>
      <c r="O490" s="0" t="n">
        <v>0</v>
      </c>
      <c r="P490" s="0" t="n">
        <v>0</v>
      </c>
      <c r="Q490" s="0" t="n">
        <v>0</v>
      </c>
      <c r="R490" s="0" t="n">
        <v>23.90987</v>
      </c>
      <c r="S490" s="0" t="n">
        <v>0</v>
      </c>
      <c r="T490" s="0" t="n">
        <v>1</v>
      </c>
      <c r="U490" s="0" t="n">
        <v>0</v>
      </c>
      <c r="V490" s="0" t="n">
        <v>0</v>
      </c>
      <c r="W490" s="0" t="n">
        <v>0</v>
      </c>
      <c r="X490" s="1" t="n">
        <v>1.468722E-010</v>
      </c>
      <c r="Y490" s="1" t="n">
        <v>9.353324E-010</v>
      </c>
      <c r="Z490" s="1" t="n">
        <v>5.899776E-010</v>
      </c>
      <c r="AA490" s="0" t="n">
        <v>0.9999999</v>
      </c>
      <c r="AB490" s="0" t="n">
        <v>1</v>
      </c>
      <c r="AC490" s="0" t="n">
        <v>0</v>
      </c>
      <c r="AD490" s="0" t="n">
        <v>0</v>
      </c>
      <c r="AE490" s="0" t="n">
        <v>0</v>
      </c>
      <c r="AF490" s="0" t="n">
        <v>1</v>
      </c>
      <c r="AG490" s="0" t="n">
        <v>1</v>
      </c>
      <c r="AH490" s="0" t="n">
        <v>1</v>
      </c>
      <c r="AI490" s="0" t="n">
        <v>0</v>
      </c>
      <c r="AJ490" s="0" t="n">
        <v>0</v>
      </c>
      <c r="AK490" s="0" t="n">
        <v>0</v>
      </c>
      <c r="AL490" s="1" t="n">
        <v>1.398695E-010</v>
      </c>
      <c r="AM490" s="1" t="n">
        <v>9.370701E-010</v>
      </c>
      <c r="AN490" s="1" t="n">
        <v>1.254692E-010</v>
      </c>
      <c r="AO490" s="0" t="n">
        <v>0.9999999</v>
      </c>
      <c r="AP490" s="0" t="n">
        <v>1</v>
      </c>
      <c r="AQ490" s="0" t="n">
        <v>0</v>
      </c>
      <c r="AR490" s="0" t="n">
        <v>0</v>
      </c>
      <c r="AS490" s="0" t="n">
        <v>0</v>
      </c>
      <c r="AT490" s="0" t="n">
        <v>1</v>
      </c>
      <c r="AU490" s="0" t="n">
        <v>2</v>
      </c>
      <c r="AV490" s="0" t="n">
        <v>1</v>
      </c>
      <c r="AW490" s="0" t="n">
        <v>0</v>
      </c>
      <c r="AX490" s="0" t="n">
        <v>0</v>
      </c>
      <c r="AY490" s="0" t="n">
        <v>0</v>
      </c>
      <c r="AZ490" s="1" t="n">
        <v>1.751759E-010</v>
      </c>
      <c r="BA490" s="1" t="n">
        <v>-1.615684E-009</v>
      </c>
      <c r="BB490" s="1" t="n">
        <v>2.614406E-010</v>
      </c>
      <c r="BC490" s="0" t="n">
        <v>0.9999999</v>
      </c>
      <c r="BD490" s="0" t="n">
        <v>0.9943845</v>
      </c>
      <c r="BE490" s="0" t="n">
        <v>0</v>
      </c>
      <c r="BF490" s="0" t="n">
        <v>0</v>
      </c>
      <c r="BG490" s="0" t="n">
        <v>0</v>
      </c>
      <c r="BH490" s="0" t="n">
        <v>1</v>
      </c>
      <c r="BI490" s="0" t="n">
        <v>3</v>
      </c>
      <c r="BJ490" s="0" t="n">
        <v>1</v>
      </c>
      <c r="BK490" s="0" t="n">
        <v>0</v>
      </c>
      <c r="BL490" s="0" t="n">
        <v>0</v>
      </c>
      <c r="BM490" s="0" t="n">
        <v>0</v>
      </c>
      <c r="BN490" s="1" t="n">
        <v>1.157903E-010</v>
      </c>
      <c r="BO490" s="1" t="n">
        <v>-4.776925E-010</v>
      </c>
      <c r="BP490" s="1" t="n">
        <v>7.236081E-010</v>
      </c>
      <c r="BQ490" s="0" t="n">
        <v>0.9999999</v>
      </c>
      <c r="BR490" s="0" t="n">
        <v>1</v>
      </c>
      <c r="BS490" s="0" t="n">
        <v>0</v>
      </c>
      <c r="BT490" s="0" t="n">
        <v>0</v>
      </c>
      <c r="BU490" s="0" t="n">
        <v>0</v>
      </c>
      <c r="BV490" s="0" t="n">
        <v>1</v>
      </c>
    </row>
    <row r="491" customFormat="false" ht="15" hidden="false" customHeight="false" outlineLevel="0" collapsed="false">
      <c r="A491" s="0" t="n">
        <v>2232.857</v>
      </c>
      <c r="B491" s="0" t="n">
        <v>3.504726</v>
      </c>
      <c r="C491" s="0" t="n">
        <v>1.149133</v>
      </c>
      <c r="D491" s="0" t="n">
        <v>1.700546</v>
      </c>
      <c r="E491" s="1" t="n">
        <v>-1.511256E-005</v>
      </c>
      <c r="F491" s="0" t="n">
        <v>0.0003394454</v>
      </c>
      <c r="G491" s="0" t="n">
        <v>-0.0003940379</v>
      </c>
      <c r="H491" s="0" t="n">
        <v>0.9999999</v>
      </c>
      <c r="I491" s="0" t="n">
        <v>0.2123208</v>
      </c>
      <c r="J491" s="0" t="n">
        <v>-0.008720179</v>
      </c>
      <c r="K491" s="0" t="n">
        <v>0.7547516</v>
      </c>
      <c r="L491" s="0" t="n">
        <v>0.01003478</v>
      </c>
      <c r="M491" s="0" t="n">
        <v>0.655876</v>
      </c>
      <c r="N491" s="0" t="n">
        <v>0</v>
      </c>
      <c r="O491" s="0" t="n">
        <v>0</v>
      </c>
      <c r="P491" s="0" t="n">
        <v>0</v>
      </c>
      <c r="Q491" s="0" t="n">
        <v>0</v>
      </c>
      <c r="R491" s="0" t="n">
        <v>23.89143</v>
      </c>
      <c r="S491" s="0" t="n">
        <v>0</v>
      </c>
      <c r="T491" s="0" t="n">
        <v>1</v>
      </c>
      <c r="U491" s="0" t="n">
        <v>0</v>
      </c>
      <c r="V491" s="0" t="n">
        <v>0</v>
      </c>
      <c r="W491" s="0" t="n">
        <v>0</v>
      </c>
      <c r="X491" s="1" t="n">
        <v>-5.58911E-012</v>
      </c>
      <c r="Y491" s="1" t="n">
        <v>2.003655E-008</v>
      </c>
      <c r="Z491" s="1" t="n">
        <v>-2.65566E-009</v>
      </c>
      <c r="AA491" s="0" t="n">
        <v>1</v>
      </c>
      <c r="AB491" s="0" t="n">
        <v>1</v>
      </c>
      <c r="AC491" s="0" t="n">
        <v>0</v>
      </c>
      <c r="AD491" s="0" t="n">
        <v>0</v>
      </c>
      <c r="AE491" s="0" t="n">
        <v>0</v>
      </c>
      <c r="AF491" s="0" t="n">
        <v>1</v>
      </c>
      <c r="AG491" s="0" t="n">
        <v>1</v>
      </c>
      <c r="AH491" s="0" t="n">
        <v>1</v>
      </c>
      <c r="AI491" s="0" t="n">
        <v>0</v>
      </c>
      <c r="AJ491" s="0" t="n">
        <v>0</v>
      </c>
      <c r="AK491" s="0" t="n">
        <v>0</v>
      </c>
      <c r="AL491" s="1" t="n">
        <v>-1.852125E-010</v>
      </c>
      <c r="AM491" s="1" t="n">
        <v>2.324655E-008</v>
      </c>
      <c r="AN491" s="1" t="n">
        <v>-3.147109E-009</v>
      </c>
      <c r="AO491" s="0" t="n">
        <v>1</v>
      </c>
      <c r="AP491" s="0" t="n">
        <v>1</v>
      </c>
      <c r="AQ491" s="0" t="n">
        <v>0</v>
      </c>
      <c r="AR491" s="0" t="n">
        <v>0</v>
      </c>
      <c r="AS491" s="0" t="n">
        <v>0</v>
      </c>
      <c r="AT491" s="0" t="n">
        <v>1</v>
      </c>
      <c r="AU491" s="0" t="n">
        <v>2</v>
      </c>
      <c r="AV491" s="0" t="n">
        <v>1</v>
      </c>
      <c r="AW491" s="0" t="n">
        <v>0</v>
      </c>
      <c r="AX491" s="0" t="n">
        <v>0</v>
      </c>
      <c r="AY491" s="0" t="n">
        <v>0</v>
      </c>
      <c r="AZ491" s="1" t="n">
        <v>-1.852125E-010</v>
      </c>
      <c r="BA491" s="1" t="n">
        <v>2.324655E-008</v>
      </c>
      <c r="BB491" s="1" t="n">
        <v>-3.147109E-009</v>
      </c>
      <c r="BC491" s="0" t="n">
        <v>1</v>
      </c>
      <c r="BD491" s="0" t="n">
        <v>0.9943277</v>
      </c>
      <c r="BE491" s="0" t="n">
        <v>0</v>
      </c>
      <c r="BF491" s="0" t="n">
        <v>0</v>
      </c>
      <c r="BG491" s="0" t="n">
        <v>0</v>
      </c>
      <c r="BH491" s="0" t="n">
        <v>1</v>
      </c>
      <c r="BI491" s="0" t="n">
        <v>3</v>
      </c>
      <c r="BJ491" s="0" t="n">
        <v>1</v>
      </c>
      <c r="BK491" s="0" t="n">
        <v>0</v>
      </c>
      <c r="BL491" s="0" t="n">
        <v>0</v>
      </c>
      <c r="BM491" s="0" t="n">
        <v>0</v>
      </c>
      <c r="BN491" s="1" t="n">
        <v>1.111957E-010</v>
      </c>
      <c r="BO491" s="1" t="n">
        <v>1.720079E-008</v>
      </c>
      <c r="BP491" s="1" t="n">
        <v>-2.673656E-009</v>
      </c>
      <c r="BQ491" s="0" t="n">
        <v>1</v>
      </c>
      <c r="BR491" s="0" t="n">
        <v>1</v>
      </c>
      <c r="BS491" s="0" t="n">
        <v>0</v>
      </c>
      <c r="BT491" s="0" t="n">
        <v>0</v>
      </c>
      <c r="BU491" s="0" t="n">
        <v>0</v>
      </c>
      <c r="BV491" s="0" t="n">
        <v>1</v>
      </c>
    </row>
    <row r="492" customFormat="false" ht="15" hidden="false" customHeight="false" outlineLevel="0" collapsed="false">
      <c r="A492" s="0" t="n">
        <v>2232.906</v>
      </c>
      <c r="B492" s="0" t="n">
        <v>3.504726</v>
      </c>
      <c r="C492" s="0" t="n">
        <v>1.149133</v>
      </c>
      <c r="D492" s="0" t="n">
        <v>1.700546</v>
      </c>
      <c r="E492" s="1" t="n">
        <v>-1.511313E-005</v>
      </c>
      <c r="F492" s="0" t="n">
        <v>0.0003393896</v>
      </c>
      <c r="G492" s="0" t="n">
        <v>-0.0003940461</v>
      </c>
      <c r="H492" s="0" t="n">
        <v>0.9999999</v>
      </c>
      <c r="I492" s="0" t="n">
        <v>0.2111725</v>
      </c>
      <c r="J492" s="0" t="n">
        <v>-0.00869394</v>
      </c>
      <c r="K492" s="0" t="n">
        <v>0.7547609</v>
      </c>
      <c r="L492" s="0" t="n">
        <v>0.01000486</v>
      </c>
      <c r="M492" s="0" t="n">
        <v>0.655866</v>
      </c>
      <c r="N492" s="0" t="n">
        <v>0</v>
      </c>
      <c r="O492" s="0" t="n">
        <v>0</v>
      </c>
      <c r="P492" s="0" t="n">
        <v>0</v>
      </c>
      <c r="Q492" s="0" t="n">
        <v>0</v>
      </c>
      <c r="R492" s="0" t="n">
        <v>23.07575</v>
      </c>
      <c r="S492" s="0" t="n">
        <v>0</v>
      </c>
      <c r="T492" s="0" t="n">
        <v>1</v>
      </c>
      <c r="U492" s="0" t="n">
        <v>0</v>
      </c>
      <c r="V492" s="0" t="n">
        <v>0</v>
      </c>
      <c r="W492" s="0" t="n">
        <v>0</v>
      </c>
      <c r="X492" s="1" t="n">
        <v>-1.474622E-010</v>
      </c>
      <c r="Y492" s="1" t="n">
        <v>-1.292966E-008</v>
      </c>
      <c r="Z492" s="1" t="n">
        <v>-2.22664E-009</v>
      </c>
      <c r="AA492" s="0" t="n">
        <v>1</v>
      </c>
      <c r="AB492" s="0" t="n">
        <v>1</v>
      </c>
      <c r="AC492" s="0" t="n">
        <v>0</v>
      </c>
      <c r="AD492" s="0" t="n">
        <v>0</v>
      </c>
      <c r="AE492" s="0" t="n">
        <v>0</v>
      </c>
      <c r="AF492" s="0" t="n">
        <v>1</v>
      </c>
      <c r="AG492" s="0" t="n">
        <v>1</v>
      </c>
      <c r="AH492" s="0" t="n">
        <v>1</v>
      </c>
      <c r="AI492" s="0" t="n">
        <v>0</v>
      </c>
      <c r="AJ492" s="0" t="n">
        <v>0</v>
      </c>
      <c r="AK492" s="0" t="n">
        <v>0</v>
      </c>
      <c r="AL492" s="1" t="n">
        <v>-1.389162E-010</v>
      </c>
      <c r="AM492" s="1" t="n">
        <v>-1.69917E-008</v>
      </c>
      <c r="AN492" s="1" t="n">
        <v>-1.618865E-009</v>
      </c>
      <c r="AO492" s="0" t="n">
        <v>1</v>
      </c>
      <c r="AP492" s="0" t="n">
        <v>1</v>
      </c>
      <c r="AQ492" s="0" t="n">
        <v>0</v>
      </c>
      <c r="AR492" s="0" t="n">
        <v>0</v>
      </c>
      <c r="AS492" s="0" t="n">
        <v>0</v>
      </c>
      <c r="AT492" s="0" t="n">
        <v>1</v>
      </c>
      <c r="AU492" s="0" t="n">
        <v>2</v>
      </c>
      <c r="AV492" s="0" t="n">
        <v>1</v>
      </c>
      <c r="AW492" s="0" t="n">
        <v>0</v>
      </c>
      <c r="AX492" s="0" t="n">
        <v>0</v>
      </c>
      <c r="AY492" s="0" t="n">
        <v>0</v>
      </c>
      <c r="AZ492" s="1" t="n">
        <v>-1.474622E-010</v>
      </c>
      <c r="BA492" s="1" t="n">
        <v>-1.292966E-008</v>
      </c>
      <c r="BB492" s="1" t="n">
        <v>-2.22664E-009</v>
      </c>
      <c r="BC492" s="0" t="n">
        <v>1</v>
      </c>
      <c r="BD492" s="0" t="n">
        <v>0.9945912</v>
      </c>
      <c r="BE492" s="0" t="n">
        <v>0</v>
      </c>
      <c r="BF492" s="0" t="n">
        <v>0</v>
      </c>
      <c r="BG492" s="0" t="n">
        <v>0</v>
      </c>
      <c r="BH492" s="0" t="n">
        <v>1</v>
      </c>
      <c r="BI492" s="0" t="n">
        <v>3</v>
      </c>
      <c r="BJ492" s="0" t="n">
        <v>1</v>
      </c>
      <c r="BK492" s="0" t="n">
        <v>0</v>
      </c>
      <c r="BL492" s="0" t="n">
        <v>0</v>
      </c>
      <c r="BM492" s="0" t="n">
        <v>0</v>
      </c>
      <c r="BN492" s="1" t="n">
        <v>-1.474622E-010</v>
      </c>
      <c r="BO492" s="1" t="n">
        <v>-1.292966E-008</v>
      </c>
      <c r="BP492" s="1" t="n">
        <v>-2.22664E-009</v>
      </c>
      <c r="BQ492" s="0" t="n">
        <v>1</v>
      </c>
      <c r="BR492" s="0" t="n">
        <v>1</v>
      </c>
      <c r="BS492" s="0" t="n">
        <v>0</v>
      </c>
      <c r="BT492" s="0" t="n">
        <v>0</v>
      </c>
      <c r="BU492" s="0" t="n">
        <v>0</v>
      </c>
      <c r="BV492" s="0" t="n">
        <v>1</v>
      </c>
    </row>
    <row r="493" customFormat="false" ht="15" hidden="false" customHeight="false" outlineLevel="0" collapsed="false">
      <c r="A493" s="0" t="n">
        <v>2232.956</v>
      </c>
      <c r="B493" s="0" t="n">
        <v>3.504726</v>
      </c>
      <c r="C493" s="0" t="n">
        <v>1.149133</v>
      </c>
      <c r="D493" s="0" t="n">
        <v>1.700546</v>
      </c>
      <c r="E493" s="1" t="n">
        <v>-1.511156E-005</v>
      </c>
      <c r="F493" s="0" t="n">
        <v>0.0003393565</v>
      </c>
      <c r="G493" s="0" t="n">
        <v>-0.0003940431</v>
      </c>
      <c r="H493" s="0" t="n">
        <v>0.9999999</v>
      </c>
      <c r="I493" s="0" t="n">
        <v>0.2109855</v>
      </c>
      <c r="J493" s="0" t="n">
        <v>-0.008673643</v>
      </c>
      <c r="K493" s="0" t="n">
        <v>0.7547681</v>
      </c>
      <c r="L493" s="0" t="n">
        <v>0.009981711</v>
      </c>
      <c r="M493" s="0" t="n">
        <v>0.6558584</v>
      </c>
      <c r="N493" s="0" t="n">
        <v>0</v>
      </c>
      <c r="O493" s="0" t="n">
        <v>0</v>
      </c>
      <c r="P493" s="0" t="n">
        <v>0</v>
      </c>
      <c r="Q493" s="0" t="n">
        <v>0</v>
      </c>
      <c r="R493" s="0" t="n">
        <v>23.85627</v>
      </c>
      <c r="S493" s="0" t="n">
        <v>0</v>
      </c>
      <c r="T493" s="0" t="n">
        <v>1</v>
      </c>
      <c r="U493" s="0" t="n">
        <v>0</v>
      </c>
      <c r="V493" s="0" t="n">
        <v>0</v>
      </c>
      <c r="W493" s="0" t="n">
        <v>0</v>
      </c>
      <c r="X493" s="1" t="n">
        <v>3.516146E-010</v>
      </c>
      <c r="Y493" s="1" t="n">
        <v>-5.732384E-009</v>
      </c>
      <c r="Z493" s="1" t="n">
        <v>7.958812E-010</v>
      </c>
      <c r="AA493" s="0" t="n">
        <v>1</v>
      </c>
      <c r="AB493" s="0" t="n">
        <v>1</v>
      </c>
      <c r="AC493" s="0" t="n">
        <v>0</v>
      </c>
      <c r="AD493" s="0" t="n">
        <v>0</v>
      </c>
      <c r="AE493" s="0" t="n">
        <v>0</v>
      </c>
      <c r="AF493" s="0" t="n">
        <v>1</v>
      </c>
      <c r="AG493" s="0" t="n">
        <v>1</v>
      </c>
      <c r="AH493" s="0" t="n">
        <v>1</v>
      </c>
      <c r="AI493" s="0" t="n">
        <v>0</v>
      </c>
      <c r="AJ493" s="0" t="n">
        <v>0</v>
      </c>
      <c r="AK493" s="0" t="n">
        <v>0</v>
      </c>
      <c r="AL493" s="1" t="n">
        <v>4.997338E-010</v>
      </c>
      <c r="AM493" s="1" t="n">
        <v>-6.868373E-009</v>
      </c>
      <c r="AN493" s="1" t="n">
        <v>1.181742E-009</v>
      </c>
      <c r="AO493" s="0" t="n">
        <v>1</v>
      </c>
      <c r="AP493" s="0" t="n">
        <v>1</v>
      </c>
      <c r="AQ493" s="0" t="n">
        <v>0</v>
      </c>
      <c r="AR493" s="0" t="n">
        <v>0</v>
      </c>
      <c r="AS493" s="0" t="n">
        <v>0</v>
      </c>
      <c r="AT493" s="0" t="n">
        <v>1</v>
      </c>
      <c r="AU493" s="0" t="n">
        <v>2</v>
      </c>
      <c r="AV493" s="0" t="n">
        <v>1</v>
      </c>
      <c r="AW493" s="0" t="n">
        <v>0</v>
      </c>
      <c r="AX493" s="0" t="n">
        <v>0</v>
      </c>
      <c r="AY493" s="0" t="n">
        <v>0</v>
      </c>
      <c r="AZ493" s="1" t="n">
        <v>3.516146E-010</v>
      </c>
      <c r="BA493" s="1" t="n">
        <v>-5.732384E-009</v>
      </c>
      <c r="BB493" s="1" t="n">
        <v>7.958812E-010</v>
      </c>
      <c r="BC493" s="0" t="n">
        <v>1</v>
      </c>
      <c r="BD493" s="0" t="n">
        <v>0.9991146</v>
      </c>
      <c r="BE493" s="0" t="n">
        <v>0</v>
      </c>
      <c r="BF493" s="0" t="n">
        <v>0</v>
      </c>
      <c r="BG493" s="0" t="n">
        <v>0</v>
      </c>
      <c r="BH493" s="0" t="n">
        <v>1</v>
      </c>
      <c r="BI493" s="0" t="n">
        <v>3</v>
      </c>
      <c r="BJ493" s="0" t="n">
        <v>1</v>
      </c>
      <c r="BK493" s="0" t="n">
        <v>0</v>
      </c>
      <c r="BL493" s="0" t="n">
        <v>0</v>
      </c>
      <c r="BM493" s="0" t="n">
        <v>0</v>
      </c>
      <c r="BN493" s="1" t="n">
        <v>3.654544E-010</v>
      </c>
      <c r="BO493" s="1" t="n">
        <v>-1.489651E-008</v>
      </c>
      <c r="BP493" s="1" t="n">
        <v>8.97992E-011</v>
      </c>
      <c r="BQ493" s="0" t="n">
        <v>1</v>
      </c>
      <c r="BR493" s="0" t="n">
        <v>1</v>
      </c>
      <c r="BS493" s="0" t="n">
        <v>0</v>
      </c>
      <c r="BT493" s="0" t="n">
        <v>0</v>
      </c>
      <c r="BU493" s="0" t="n">
        <v>0</v>
      </c>
      <c r="BV493" s="0" t="n">
        <v>1</v>
      </c>
    </row>
    <row r="494" customFormat="false" ht="15" hidden="false" customHeight="false" outlineLevel="0" collapsed="false">
      <c r="A494" s="0" t="n">
        <v>2233.007</v>
      </c>
      <c r="B494" s="0" t="n">
        <v>3.504726</v>
      </c>
      <c r="C494" s="0" t="n">
        <v>1.149133</v>
      </c>
      <c r="D494" s="0" t="n">
        <v>1.700546</v>
      </c>
      <c r="E494" s="1" t="n">
        <v>-1.511165E-005</v>
      </c>
      <c r="F494" s="0" t="n">
        <v>0.000339418</v>
      </c>
      <c r="G494" s="0" t="n">
        <v>-0.0003940338</v>
      </c>
      <c r="H494" s="0" t="n">
        <v>0.9999999</v>
      </c>
      <c r="I494" s="0" t="n">
        <v>0.2098455</v>
      </c>
      <c r="J494" s="0" t="n">
        <v>-0.008657934</v>
      </c>
      <c r="K494" s="0" t="n">
        <v>0.7547737</v>
      </c>
      <c r="L494" s="0" t="n">
        <v>0.009963797</v>
      </c>
      <c r="M494" s="0" t="n">
        <v>0.6558524</v>
      </c>
      <c r="N494" s="0" t="n">
        <v>0</v>
      </c>
      <c r="O494" s="0" t="n">
        <v>0</v>
      </c>
      <c r="P494" s="0" t="n">
        <v>0</v>
      </c>
      <c r="Q494" s="0" t="n">
        <v>0</v>
      </c>
      <c r="R494" s="0" t="n">
        <v>23.84515</v>
      </c>
      <c r="S494" s="0" t="n">
        <v>0</v>
      </c>
      <c r="T494" s="0" t="n">
        <v>1</v>
      </c>
      <c r="U494" s="0" t="n">
        <v>0</v>
      </c>
      <c r="V494" s="0" t="n">
        <v>0</v>
      </c>
      <c r="W494" s="0" t="n">
        <v>0</v>
      </c>
      <c r="X494" s="1" t="n">
        <v>-4.206268E-011</v>
      </c>
      <c r="Y494" s="1" t="n">
        <v>1.781185E-008</v>
      </c>
      <c r="Z494" s="1" t="n">
        <v>2.435786E-009</v>
      </c>
      <c r="AA494" s="0" t="n">
        <v>1</v>
      </c>
      <c r="AB494" s="0" t="n">
        <v>1</v>
      </c>
      <c r="AC494" s="0" t="n">
        <v>0</v>
      </c>
      <c r="AD494" s="0" t="n">
        <v>0</v>
      </c>
      <c r="AE494" s="0" t="n">
        <v>0</v>
      </c>
      <c r="AF494" s="0" t="n">
        <v>1</v>
      </c>
      <c r="AG494" s="0" t="n">
        <v>1</v>
      </c>
      <c r="AH494" s="0" t="n">
        <v>1</v>
      </c>
      <c r="AI494" s="0" t="n">
        <v>0</v>
      </c>
      <c r="AJ494" s="0" t="n">
        <v>0</v>
      </c>
      <c r="AK494" s="0" t="n">
        <v>0</v>
      </c>
      <c r="AL494" s="1" t="n">
        <v>3.338875E-011</v>
      </c>
      <c r="AM494" s="1" t="n">
        <v>1.221263E-008</v>
      </c>
      <c r="AN494" s="1" t="n">
        <v>2.213244E-009</v>
      </c>
      <c r="AO494" s="0" t="n">
        <v>1</v>
      </c>
      <c r="AP494" s="0" t="n">
        <v>1</v>
      </c>
      <c r="AQ494" s="0" t="n">
        <v>0</v>
      </c>
      <c r="AR494" s="0" t="n">
        <v>0</v>
      </c>
      <c r="AS494" s="0" t="n">
        <v>0</v>
      </c>
      <c r="AT494" s="0" t="n">
        <v>1</v>
      </c>
      <c r="AU494" s="0" t="n">
        <v>2</v>
      </c>
      <c r="AV494" s="0" t="n">
        <v>1</v>
      </c>
      <c r="AW494" s="0" t="n">
        <v>0</v>
      </c>
      <c r="AX494" s="0" t="n">
        <v>0</v>
      </c>
      <c r="AY494" s="0" t="n">
        <v>0</v>
      </c>
      <c r="AZ494" s="1" t="n">
        <v>-1.224986E-010</v>
      </c>
      <c r="BA494" s="1" t="n">
        <v>1.799604E-008</v>
      </c>
      <c r="BB494" s="1" t="n">
        <v>2.287772E-009</v>
      </c>
      <c r="BC494" s="0" t="n">
        <v>1</v>
      </c>
      <c r="BD494" s="0" t="n">
        <v>0.994597</v>
      </c>
      <c r="BE494" s="0" t="n">
        <v>0</v>
      </c>
      <c r="BF494" s="0" t="n">
        <v>0</v>
      </c>
      <c r="BG494" s="0" t="n">
        <v>0</v>
      </c>
      <c r="BH494" s="0" t="n">
        <v>1</v>
      </c>
      <c r="BI494" s="0" t="n">
        <v>3</v>
      </c>
      <c r="BJ494" s="0" t="n">
        <v>1</v>
      </c>
      <c r="BK494" s="0" t="n">
        <v>0</v>
      </c>
      <c r="BL494" s="0" t="n">
        <v>0</v>
      </c>
      <c r="BM494" s="0" t="n">
        <v>0</v>
      </c>
      <c r="BN494" s="1" t="n">
        <v>8.512674E-011</v>
      </c>
      <c r="BO494" s="1" t="n">
        <v>1.335615E-008</v>
      </c>
      <c r="BP494" s="1" t="n">
        <v>2.332923E-009</v>
      </c>
      <c r="BQ494" s="0" t="n">
        <v>1</v>
      </c>
      <c r="BR494" s="0" t="n">
        <v>1</v>
      </c>
      <c r="BS494" s="0" t="n">
        <v>0</v>
      </c>
      <c r="BT494" s="0" t="n">
        <v>0</v>
      </c>
      <c r="BU494" s="0" t="n">
        <v>0</v>
      </c>
      <c r="BV494" s="0" t="n">
        <v>1</v>
      </c>
    </row>
    <row r="495" customFormat="false" ht="15" hidden="false" customHeight="false" outlineLevel="0" collapsed="false">
      <c r="A495" s="0" t="n">
        <v>2233.056</v>
      </c>
      <c r="B495" s="0" t="n">
        <v>3.504726</v>
      </c>
      <c r="C495" s="0" t="n">
        <v>1.149133</v>
      </c>
      <c r="D495" s="0" t="n">
        <v>1.700546</v>
      </c>
      <c r="E495" s="1" t="n">
        <v>-1.511166E-005</v>
      </c>
      <c r="F495" s="0" t="n">
        <v>0.0003394503</v>
      </c>
      <c r="G495" s="0" t="n">
        <v>-0.0003940141</v>
      </c>
      <c r="H495" s="0" t="n">
        <v>0.9999999</v>
      </c>
      <c r="I495" s="0" t="n">
        <v>0.2089746</v>
      </c>
      <c r="J495" s="0" t="n">
        <v>-0.008645795</v>
      </c>
      <c r="K495" s="0" t="n">
        <v>0.754778</v>
      </c>
      <c r="L495" s="0" t="n">
        <v>0.009949954</v>
      </c>
      <c r="M495" s="0" t="n">
        <v>0.6558478</v>
      </c>
      <c r="N495" s="0" t="n">
        <v>0</v>
      </c>
      <c r="O495" s="0" t="n">
        <v>0</v>
      </c>
      <c r="P495" s="0" t="n">
        <v>0</v>
      </c>
      <c r="Q495" s="0" t="n">
        <v>0</v>
      </c>
      <c r="R495" s="0" t="n">
        <v>23.03539</v>
      </c>
      <c r="S495" s="0" t="n">
        <v>0</v>
      </c>
      <c r="T495" s="0" t="n">
        <v>1</v>
      </c>
      <c r="U495" s="0" t="n">
        <v>0</v>
      </c>
      <c r="V495" s="0" t="n">
        <v>0</v>
      </c>
      <c r="W495" s="0" t="n">
        <v>0</v>
      </c>
      <c r="X495" s="1" t="n">
        <v>2.770648E-011</v>
      </c>
      <c r="Y495" s="1" t="n">
        <v>7.782498E-009</v>
      </c>
      <c r="Z495" s="1" t="n">
        <v>4.87142E-009</v>
      </c>
      <c r="AA495" s="0" t="n">
        <v>1</v>
      </c>
      <c r="AB495" s="0" t="n">
        <v>1</v>
      </c>
      <c r="AC495" s="0" t="n">
        <v>0</v>
      </c>
      <c r="AD495" s="0" t="n">
        <v>0</v>
      </c>
      <c r="AE495" s="0" t="n">
        <v>0</v>
      </c>
      <c r="AF495" s="0" t="n">
        <v>1</v>
      </c>
      <c r="AG495" s="0" t="n">
        <v>1</v>
      </c>
      <c r="AH495" s="0" t="n">
        <v>1</v>
      </c>
      <c r="AI495" s="0" t="n">
        <v>0</v>
      </c>
      <c r="AJ495" s="0" t="n">
        <v>0</v>
      </c>
      <c r="AK495" s="0" t="n">
        <v>0</v>
      </c>
      <c r="AL495" s="1" t="n">
        <v>8.586865E-011</v>
      </c>
      <c r="AM495" s="1" t="n">
        <v>9.581314E-009</v>
      </c>
      <c r="AN495" s="1" t="n">
        <v>5.239189E-009</v>
      </c>
      <c r="AO495" s="0" t="n">
        <v>1</v>
      </c>
      <c r="AP495" s="0" t="n">
        <v>1</v>
      </c>
      <c r="AQ495" s="0" t="n">
        <v>0</v>
      </c>
      <c r="AR495" s="0" t="n">
        <v>0</v>
      </c>
      <c r="AS495" s="0" t="n">
        <v>0</v>
      </c>
      <c r="AT495" s="0" t="n">
        <v>1</v>
      </c>
      <c r="AU495" s="0" t="n">
        <v>2</v>
      </c>
      <c r="AV495" s="0" t="n">
        <v>1</v>
      </c>
      <c r="AW495" s="0" t="n">
        <v>0</v>
      </c>
      <c r="AX495" s="0" t="n">
        <v>0</v>
      </c>
      <c r="AY495" s="0" t="n">
        <v>0</v>
      </c>
      <c r="AZ495" s="1" t="n">
        <v>-8.672202E-011</v>
      </c>
      <c r="BA495" s="1" t="n">
        <v>8.612094E-009</v>
      </c>
      <c r="BB495" s="1" t="n">
        <v>4.677585E-009</v>
      </c>
      <c r="BC495" s="0" t="n">
        <v>1</v>
      </c>
      <c r="BD495" s="0" t="n">
        <v>0.9958498</v>
      </c>
      <c r="BE495" s="0" t="n">
        <v>0</v>
      </c>
      <c r="BF495" s="0" t="n">
        <v>0</v>
      </c>
      <c r="BG495" s="0" t="n">
        <v>0</v>
      </c>
      <c r="BH495" s="0" t="n">
        <v>1</v>
      </c>
      <c r="BI495" s="0" t="n">
        <v>3</v>
      </c>
      <c r="BJ495" s="0" t="n">
        <v>1</v>
      </c>
      <c r="BK495" s="0" t="n">
        <v>0</v>
      </c>
      <c r="BL495" s="0" t="n">
        <v>0</v>
      </c>
      <c r="BM495" s="0" t="n">
        <v>0</v>
      </c>
      <c r="BN495" s="1" t="n">
        <v>-1.486283E-011</v>
      </c>
      <c r="BO495" s="1" t="n">
        <v>6.347962E-009</v>
      </c>
      <c r="BP495" s="1" t="n">
        <v>5.130186E-009</v>
      </c>
      <c r="BQ495" s="0" t="n">
        <v>1</v>
      </c>
      <c r="BR495" s="0" t="n">
        <v>1</v>
      </c>
      <c r="BS495" s="0" t="n">
        <v>0</v>
      </c>
      <c r="BT495" s="0" t="n">
        <v>0</v>
      </c>
      <c r="BU495" s="0" t="n">
        <v>0</v>
      </c>
      <c r="BV495" s="0" t="n">
        <v>1</v>
      </c>
    </row>
    <row r="496" customFormat="false" ht="15" hidden="false" customHeight="false" outlineLevel="0" collapsed="false">
      <c r="A496" s="0" t="n">
        <v>2233.107</v>
      </c>
      <c r="B496" s="0" t="n">
        <v>3.504726</v>
      </c>
      <c r="C496" s="0" t="n">
        <v>1.149133</v>
      </c>
      <c r="D496" s="0" t="n">
        <v>1.700546</v>
      </c>
      <c r="E496" s="1" t="n">
        <v>-1.511036E-005</v>
      </c>
      <c r="F496" s="0" t="n">
        <v>0.0003394373</v>
      </c>
      <c r="G496" s="0" t="n">
        <v>-0.0003940174</v>
      </c>
      <c r="H496" s="0" t="n">
        <v>0.9999999</v>
      </c>
      <c r="I496" s="0" t="n">
        <v>0.2084943</v>
      </c>
      <c r="J496" s="0" t="n">
        <v>-0.008636406</v>
      </c>
      <c r="K496" s="0" t="n">
        <v>0.7547814</v>
      </c>
      <c r="L496" s="0" t="n">
        <v>0.009939247</v>
      </c>
      <c r="M496" s="0" t="n">
        <v>0.6558443</v>
      </c>
      <c r="N496" s="0" t="n">
        <v>0</v>
      </c>
      <c r="O496" s="0" t="n">
        <v>0</v>
      </c>
      <c r="P496" s="0" t="n">
        <v>0</v>
      </c>
      <c r="Q496" s="0" t="n">
        <v>0</v>
      </c>
      <c r="R496" s="0" t="n">
        <v>23.02305</v>
      </c>
      <c r="S496" s="0" t="n">
        <v>0</v>
      </c>
      <c r="T496" s="0" t="n">
        <v>1</v>
      </c>
      <c r="U496" s="0" t="n">
        <v>0</v>
      </c>
      <c r="V496" s="0" t="n">
        <v>0</v>
      </c>
      <c r="W496" s="0" t="n">
        <v>0</v>
      </c>
      <c r="X496" s="1" t="n">
        <v>2.904827E-010</v>
      </c>
      <c r="Y496" s="1" t="n">
        <v>-2.885392E-009</v>
      </c>
      <c r="Z496" s="1" t="n">
        <v>-1.005358E-009</v>
      </c>
      <c r="AA496" s="0" t="n">
        <v>1</v>
      </c>
      <c r="AB496" s="0" t="n">
        <v>1</v>
      </c>
      <c r="AC496" s="0" t="n">
        <v>0</v>
      </c>
      <c r="AD496" s="0" t="n">
        <v>0</v>
      </c>
      <c r="AE496" s="0" t="n">
        <v>0</v>
      </c>
      <c r="AF496" s="0" t="n">
        <v>1</v>
      </c>
      <c r="AG496" s="0" t="n">
        <v>1</v>
      </c>
      <c r="AH496" s="0" t="n">
        <v>1</v>
      </c>
      <c r="AI496" s="0" t="n">
        <v>0</v>
      </c>
      <c r="AJ496" s="0" t="n">
        <v>0</v>
      </c>
      <c r="AK496" s="0" t="n">
        <v>0</v>
      </c>
      <c r="AL496" s="1" t="n">
        <v>3.431625E-010</v>
      </c>
      <c r="AM496" s="1" t="n">
        <v>-3.721165E-009</v>
      </c>
      <c r="AN496" s="1" t="n">
        <v>-6.46366E-010</v>
      </c>
      <c r="AO496" s="0" t="n">
        <v>1</v>
      </c>
      <c r="AP496" s="0" t="n">
        <v>1</v>
      </c>
      <c r="AQ496" s="0" t="n">
        <v>0</v>
      </c>
      <c r="AR496" s="0" t="n">
        <v>0</v>
      </c>
      <c r="AS496" s="0" t="n">
        <v>0</v>
      </c>
      <c r="AT496" s="0" t="n">
        <v>1</v>
      </c>
      <c r="AU496" s="0" t="n">
        <v>2</v>
      </c>
      <c r="AV496" s="0" t="n">
        <v>1</v>
      </c>
      <c r="AW496" s="0" t="n">
        <v>0</v>
      </c>
      <c r="AX496" s="0" t="n">
        <v>0</v>
      </c>
      <c r="AY496" s="0" t="n">
        <v>0</v>
      </c>
      <c r="AZ496" s="1" t="n">
        <v>3.431625E-010</v>
      </c>
      <c r="BA496" s="1" t="n">
        <v>-3.721165E-009</v>
      </c>
      <c r="BB496" s="1" t="n">
        <v>-6.46366E-010</v>
      </c>
      <c r="BC496" s="0" t="n">
        <v>1</v>
      </c>
      <c r="BD496" s="0" t="n">
        <v>0.9977015</v>
      </c>
      <c r="BE496" s="0" t="n">
        <v>0</v>
      </c>
      <c r="BF496" s="0" t="n">
        <v>0</v>
      </c>
      <c r="BG496" s="0" t="n">
        <v>0</v>
      </c>
      <c r="BH496" s="0" t="n">
        <v>1</v>
      </c>
      <c r="BI496" s="0" t="n">
        <v>3</v>
      </c>
      <c r="BJ496" s="0" t="n">
        <v>1</v>
      </c>
      <c r="BK496" s="0" t="n">
        <v>0</v>
      </c>
      <c r="BL496" s="0" t="n">
        <v>0</v>
      </c>
      <c r="BM496" s="0" t="n">
        <v>0</v>
      </c>
      <c r="BN496" s="1" t="n">
        <v>2.904827E-010</v>
      </c>
      <c r="BO496" s="1" t="n">
        <v>-2.885392E-009</v>
      </c>
      <c r="BP496" s="1" t="n">
        <v>-1.005358E-009</v>
      </c>
      <c r="BQ496" s="0" t="n">
        <v>1</v>
      </c>
      <c r="BR496" s="0" t="n">
        <v>1</v>
      </c>
      <c r="BS496" s="0" t="n">
        <v>0</v>
      </c>
      <c r="BT496" s="0" t="n">
        <v>0</v>
      </c>
      <c r="BU496" s="0" t="n">
        <v>0</v>
      </c>
      <c r="BV496" s="0" t="n">
        <v>1</v>
      </c>
    </row>
    <row r="497" customFormat="false" ht="15" hidden="false" customHeight="false" outlineLevel="0" collapsed="false">
      <c r="A497" s="0" t="n">
        <v>2233.157</v>
      </c>
      <c r="B497" s="0" t="n">
        <v>3.539902</v>
      </c>
      <c r="C497" s="0" t="n">
        <v>1.154361</v>
      </c>
      <c r="D497" s="0" t="n">
        <v>1.764946</v>
      </c>
      <c r="E497" s="1" t="n">
        <v>-1.51096E-005</v>
      </c>
      <c r="F497" s="0" t="n">
        <v>0.0003393873</v>
      </c>
      <c r="G497" s="0" t="n">
        <v>-0.0003940173</v>
      </c>
      <c r="H497" s="0" t="n">
        <v>0.9999999</v>
      </c>
      <c r="I497" s="0" t="n">
        <v>0.2081005</v>
      </c>
      <c r="J497" s="0" t="n">
        <v>-0.008689083</v>
      </c>
      <c r="K497" s="0" t="n">
        <v>0.7540998</v>
      </c>
      <c r="L497" s="0" t="n">
        <v>0.009978938</v>
      </c>
      <c r="M497" s="0" t="n">
        <v>0.6566265</v>
      </c>
      <c r="N497" s="0" t="n">
        <v>0</v>
      </c>
      <c r="O497" s="0" t="n">
        <v>0</v>
      </c>
      <c r="P497" s="0" t="n">
        <v>0</v>
      </c>
      <c r="Q497" s="0" t="n">
        <v>0</v>
      </c>
      <c r="R497" s="0" t="n">
        <v>21.95243</v>
      </c>
      <c r="S497" s="0" t="n">
        <v>0</v>
      </c>
      <c r="T497" s="0" t="n">
        <v>1</v>
      </c>
      <c r="U497" s="0" t="n">
        <v>0</v>
      </c>
      <c r="V497" s="0" t="n">
        <v>0</v>
      </c>
      <c r="W497" s="0" t="n">
        <v>0</v>
      </c>
      <c r="X497" s="1" t="n">
        <v>2.07515E-010</v>
      </c>
      <c r="Y497" s="1" t="n">
        <v>-1.296377E-008</v>
      </c>
      <c r="Z497" s="1" t="n">
        <v>-3.686892E-011</v>
      </c>
      <c r="AA497" s="0" t="n">
        <v>1</v>
      </c>
      <c r="AB497" s="0" t="n">
        <v>1</v>
      </c>
      <c r="AC497" s="0" t="n">
        <v>0</v>
      </c>
      <c r="AD497" s="0" t="n">
        <v>0</v>
      </c>
      <c r="AE497" s="0" t="n">
        <v>0</v>
      </c>
      <c r="AF497" s="0" t="n">
        <v>1</v>
      </c>
      <c r="AG497" s="0" t="n">
        <v>1</v>
      </c>
      <c r="AH497" s="0" t="n">
        <v>1</v>
      </c>
      <c r="AI497" s="0" t="n">
        <v>0.04600962</v>
      </c>
      <c r="AJ497" s="0" t="n">
        <v>0.006589485</v>
      </c>
      <c r="AK497" s="0" t="n">
        <v>0.08581495</v>
      </c>
      <c r="AL497" s="1" t="n">
        <v>2.754513E-010</v>
      </c>
      <c r="AM497" s="1" t="n">
        <v>-1.646184E-008</v>
      </c>
      <c r="AN497" s="1" t="n">
        <v>-1.284416E-010</v>
      </c>
      <c r="AO497" s="0" t="n">
        <v>1</v>
      </c>
      <c r="AP497" s="0" t="n">
        <v>1</v>
      </c>
      <c r="AQ497" s="0" t="n">
        <v>0</v>
      </c>
      <c r="AR497" s="0" t="n">
        <v>0</v>
      </c>
      <c r="AS497" s="0" t="n">
        <v>0</v>
      </c>
      <c r="AT497" s="0" t="n">
        <v>1</v>
      </c>
      <c r="AU497" s="0" t="n">
        <v>2</v>
      </c>
      <c r="AV497" s="0" t="n">
        <v>1</v>
      </c>
      <c r="AW497" s="0" t="n">
        <v>0</v>
      </c>
      <c r="AX497" s="0" t="n">
        <v>0</v>
      </c>
      <c r="AY497" s="0" t="n">
        <v>0</v>
      </c>
      <c r="AZ497" s="1" t="n">
        <v>1.858065E-010</v>
      </c>
      <c r="BA497" s="1" t="n">
        <v>-1.438525E-008</v>
      </c>
      <c r="BB497" s="1" t="n">
        <v>2.192105E-010</v>
      </c>
      <c r="BC497" s="0" t="n">
        <v>1</v>
      </c>
      <c r="BD497" s="0" t="n">
        <v>0.9981112</v>
      </c>
      <c r="BE497" s="0" t="n">
        <v>0</v>
      </c>
      <c r="BF497" s="0" t="n">
        <v>0</v>
      </c>
      <c r="BG497" s="0" t="n">
        <v>0</v>
      </c>
      <c r="BH497" s="0" t="n">
        <v>1</v>
      </c>
      <c r="BI497" s="0" t="n">
        <v>3</v>
      </c>
      <c r="BJ497" s="0" t="n">
        <v>1</v>
      </c>
      <c r="BK497" s="0" t="n">
        <v>0</v>
      </c>
      <c r="BL497" s="0" t="n">
        <v>0</v>
      </c>
      <c r="BM497" s="0" t="n">
        <v>0</v>
      </c>
      <c r="BN497" s="1" t="n">
        <v>1.79845E-010</v>
      </c>
      <c r="BO497" s="1" t="n">
        <v>-7.465149E-009</v>
      </c>
      <c r="BP497" s="1" t="n">
        <v>-4.654545E-010</v>
      </c>
      <c r="BQ497" s="0" t="n">
        <v>1</v>
      </c>
      <c r="BR497" s="0" t="n">
        <v>1</v>
      </c>
      <c r="BS497" s="0" t="n">
        <v>0</v>
      </c>
      <c r="BT497" s="0" t="n">
        <v>0</v>
      </c>
      <c r="BU497" s="0" t="n">
        <v>0</v>
      </c>
      <c r="BV497" s="0" t="n">
        <v>1</v>
      </c>
    </row>
    <row r="498" customFormat="false" ht="15" hidden="false" customHeight="false" outlineLevel="0" collapsed="false">
      <c r="A498" s="0" t="n">
        <v>2233.206</v>
      </c>
      <c r="B498" s="0" t="n">
        <v>3.552905</v>
      </c>
      <c r="C498" s="0" t="n">
        <v>1.154635</v>
      </c>
      <c r="D498" s="0" t="n">
        <v>1.799207</v>
      </c>
      <c r="E498" s="1" t="n">
        <v>-1.510954E-005</v>
      </c>
      <c r="F498" s="0" t="n">
        <v>0.0003393299</v>
      </c>
      <c r="G498" s="0" t="n">
        <v>-0.0003940197</v>
      </c>
      <c r="H498" s="0" t="n">
        <v>0.9999999</v>
      </c>
      <c r="I498" s="0" t="n">
        <v>0.2077204</v>
      </c>
      <c r="J498" s="0" t="n">
        <v>-0.008760065</v>
      </c>
      <c r="K498" s="0" t="n">
        <v>0.7528745</v>
      </c>
      <c r="L498" s="0" t="n">
        <v>0.0100227</v>
      </c>
      <c r="M498" s="0" t="n">
        <v>0.6580295</v>
      </c>
      <c r="N498" s="0" t="n">
        <v>0</v>
      </c>
      <c r="O498" s="0" t="n">
        <v>0</v>
      </c>
      <c r="P498" s="0" t="n">
        <v>0</v>
      </c>
      <c r="Q498" s="0" t="n">
        <v>0</v>
      </c>
      <c r="R498" s="0" t="n">
        <v>20.49397</v>
      </c>
      <c r="S498" s="0" t="n">
        <v>0</v>
      </c>
      <c r="T498" s="0" t="n">
        <v>1</v>
      </c>
      <c r="U498" s="0" t="n">
        <v>0</v>
      </c>
      <c r="V498" s="0" t="n">
        <v>0</v>
      </c>
      <c r="W498" s="0" t="n">
        <v>0</v>
      </c>
      <c r="X498" s="1" t="n">
        <v>-4.596803E-011</v>
      </c>
      <c r="Y498" s="1" t="n">
        <v>-1.601885E-008</v>
      </c>
      <c r="Z498" s="1" t="n">
        <v>-3.588711E-010</v>
      </c>
      <c r="AA498" s="0" t="n">
        <v>1</v>
      </c>
      <c r="AB498" s="0" t="n">
        <v>1</v>
      </c>
      <c r="AC498" s="0" t="n">
        <v>0</v>
      </c>
      <c r="AD498" s="0" t="n">
        <v>0</v>
      </c>
      <c r="AE498" s="0" t="n">
        <v>0</v>
      </c>
      <c r="AF498" s="0" t="n">
        <v>1</v>
      </c>
      <c r="AG498" s="0" t="n">
        <v>1</v>
      </c>
      <c r="AH498" s="0" t="n">
        <v>1</v>
      </c>
      <c r="AI498" s="0" t="n">
        <v>0.005801459</v>
      </c>
      <c r="AJ498" s="0" t="n">
        <v>-0.00113681</v>
      </c>
      <c r="AK498" s="0" t="n">
        <v>0.02324184</v>
      </c>
      <c r="AL498" s="1" t="n">
        <v>-4.153307E-011</v>
      </c>
      <c r="AM498" s="1" t="n">
        <v>-1.467184E-008</v>
      </c>
      <c r="AN498" s="1" t="n">
        <v>-4.030499E-010</v>
      </c>
      <c r="AO498" s="0" t="n">
        <v>1</v>
      </c>
      <c r="AP498" s="0" t="n">
        <v>1</v>
      </c>
      <c r="AQ498" s="0" t="n">
        <v>0</v>
      </c>
      <c r="AR498" s="0" t="n">
        <v>0</v>
      </c>
      <c r="AS498" s="0" t="n">
        <v>0</v>
      </c>
      <c r="AT498" s="0" t="n">
        <v>1</v>
      </c>
      <c r="AU498" s="0" t="n">
        <v>2</v>
      </c>
      <c r="AV498" s="0" t="n">
        <v>1</v>
      </c>
      <c r="AW498" s="0" t="n">
        <v>0</v>
      </c>
      <c r="AX498" s="0" t="n">
        <v>0</v>
      </c>
      <c r="AY498" s="0" t="n">
        <v>0</v>
      </c>
      <c r="AZ498" s="1" t="n">
        <v>7.801811E-011</v>
      </c>
      <c r="BA498" s="1" t="n">
        <v>-1.208084E-008</v>
      </c>
      <c r="BB498" s="1" t="n">
        <v>-5.624112E-010</v>
      </c>
      <c r="BC498" s="0" t="n">
        <v>1</v>
      </c>
      <c r="BD498" s="0" t="n">
        <v>0.9981734</v>
      </c>
      <c r="BE498" s="0" t="n">
        <v>0</v>
      </c>
      <c r="BF498" s="0" t="n">
        <v>0</v>
      </c>
      <c r="BG498" s="0" t="n">
        <v>0</v>
      </c>
      <c r="BH498" s="0" t="n">
        <v>1</v>
      </c>
      <c r="BI498" s="0" t="n">
        <v>3</v>
      </c>
      <c r="BJ498" s="0" t="n">
        <v>1</v>
      </c>
      <c r="BK498" s="0" t="n">
        <v>0</v>
      </c>
      <c r="BL498" s="0" t="n">
        <v>0</v>
      </c>
      <c r="BM498" s="0" t="n">
        <v>0</v>
      </c>
      <c r="BN498" s="1" t="n">
        <v>-3.709811E-011</v>
      </c>
      <c r="BO498" s="1" t="n">
        <v>-1.332483E-008</v>
      </c>
      <c r="BP498" s="1" t="n">
        <v>-4.472286E-010</v>
      </c>
      <c r="BQ498" s="0" t="n">
        <v>1</v>
      </c>
      <c r="BR498" s="0" t="n">
        <v>1</v>
      </c>
      <c r="BS498" s="0" t="n">
        <v>0</v>
      </c>
      <c r="BT498" s="0" t="n">
        <v>0</v>
      </c>
      <c r="BU498" s="0" t="n">
        <v>0</v>
      </c>
      <c r="BV498" s="0" t="n">
        <v>1</v>
      </c>
    </row>
    <row r="499" customFormat="false" ht="15" hidden="false" customHeight="false" outlineLevel="0" collapsed="false">
      <c r="A499" s="0" t="n">
        <v>2233.256</v>
      </c>
      <c r="B499" s="0" t="n">
        <v>3.559217</v>
      </c>
      <c r="C499" s="0" t="n">
        <v>1.154248</v>
      </c>
      <c r="D499" s="0" t="n">
        <v>1.819375</v>
      </c>
      <c r="E499" s="1" t="n">
        <v>-1.510876E-005</v>
      </c>
      <c r="F499" s="0" t="n">
        <v>0.0003393066</v>
      </c>
      <c r="G499" s="0" t="n">
        <v>-0.0003940251</v>
      </c>
      <c r="H499" s="0" t="n">
        <v>0.9999999</v>
      </c>
      <c r="I499" s="0" t="n">
        <v>0.2074275</v>
      </c>
      <c r="J499" s="0" t="n">
        <v>-0.008815243</v>
      </c>
      <c r="K499" s="0" t="n">
        <v>0.7515594</v>
      </c>
      <c r="L499" s="0" t="n">
        <v>0.0100453</v>
      </c>
      <c r="M499" s="0" t="n">
        <v>0.65953</v>
      </c>
      <c r="N499" s="0" t="n">
        <v>0</v>
      </c>
      <c r="O499" s="0" t="n">
        <v>0</v>
      </c>
      <c r="P499" s="0" t="n">
        <v>0</v>
      </c>
      <c r="Q499" s="0" t="n">
        <v>0</v>
      </c>
      <c r="R499" s="0" t="n">
        <v>20.8677</v>
      </c>
      <c r="S499" s="0" t="n">
        <v>0</v>
      </c>
      <c r="T499" s="0" t="n">
        <v>1</v>
      </c>
      <c r="U499" s="0" t="n">
        <v>0</v>
      </c>
      <c r="V499" s="0" t="n">
        <v>0</v>
      </c>
      <c r="W499" s="0" t="n">
        <v>0</v>
      </c>
      <c r="X499" s="1" t="n">
        <v>1.781802E-010</v>
      </c>
      <c r="Y499" s="1" t="n">
        <v>-8.88925E-009</v>
      </c>
      <c r="Z499" s="1" t="n">
        <v>-9.740301E-010</v>
      </c>
      <c r="AA499" s="0" t="n">
        <v>1</v>
      </c>
      <c r="AB499" s="0" t="n">
        <v>1</v>
      </c>
      <c r="AC499" s="0" t="n">
        <v>0</v>
      </c>
      <c r="AD499" s="0" t="n">
        <v>0</v>
      </c>
      <c r="AE499" s="0" t="n">
        <v>0</v>
      </c>
      <c r="AF499" s="0" t="n">
        <v>1</v>
      </c>
      <c r="AG499" s="0" t="n">
        <v>1</v>
      </c>
      <c r="AH499" s="0" t="n">
        <v>1</v>
      </c>
      <c r="AI499" s="0" t="n">
        <v>0.004937287</v>
      </c>
      <c r="AJ499" s="0" t="n">
        <v>-0.0005196243</v>
      </c>
      <c r="AK499" s="0" t="n">
        <v>0.01729924</v>
      </c>
      <c r="AL499" s="1" t="n">
        <v>2.142922E-010</v>
      </c>
      <c r="AM499" s="1" t="n">
        <v>-8.069064E-009</v>
      </c>
      <c r="AN499" s="1" t="n">
        <v>-1.303808E-009</v>
      </c>
      <c r="AO499" s="0" t="n">
        <v>1</v>
      </c>
      <c r="AP499" s="0" t="n">
        <v>1</v>
      </c>
      <c r="AQ499" s="0" t="n">
        <v>0</v>
      </c>
      <c r="AR499" s="0" t="n">
        <v>0</v>
      </c>
      <c r="AS499" s="0" t="n">
        <v>0</v>
      </c>
      <c r="AT499" s="0" t="n">
        <v>1</v>
      </c>
      <c r="AU499" s="0" t="n">
        <v>2</v>
      </c>
      <c r="AV499" s="0" t="n">
        <v>1</v>
      </c>
      <c r="AW499" s="0" t="n">
        <v>0</v>
      </c>
      <c r="AX499" s="0" t="n">
        <v>0</v>
      </c>
      <c r="AY499" s="0" t="n">
        <v>0</v>
      </c>
      <c r="AZ499" s="1" t="n">
        <v>1.727849E-010</v>
      </c>
      <c r="BA499" s="1" t="n">
        <v>-2.438063E-009</v>
      </c>
      <c r="BB499" s="1" t="n">
        <v>-1.428596E-009</v>
      </c>
      <c r="BC499" s="0" t="n">
        <v>1</v>
      </c>
      <c r="BD499" s="0" t="n">
        <v>0.9985904</v>
      </c>
      <c r="BE499" s="0" t="n">
        <v>0</v>
      </c>
      <c r="BF499" s="0" t="n">
        <v>0</v>
      </c>
      <c r="BG499" s="0" t="n">
        <v>0</v>
      </c>
      <c r="BH499" s="0" t="n">
        <v>1</v>
      </c>
      <c r="BI499" s="0" t="n">
        <v>3</v>
      </c>
      <c r="BJ499" s="0" t="n">
        <v>1</v>
      </c>
      <c r="BK499" s="0" t="n">
        <v>0</v>
      </c>
      <c r="BL499" s="0" t="n">
        <v>0</v>
      </c>
      <c r="BM499" s="0" t="n">
        <v>0</v>
      </c>
      <c r="BN499" s="1" t="n">
        <v>1.707541E-010</v>
      </c>
      <c r="BO499" s="1" t="n">
        <v>-4.130845E-009</v>
      </c>
      <c r="BP499" s="1" t="n">
        <v>-1.874469E-009</v>
      </c>
      <c r="BQ499" s="0" t="n">
        <v>1</v>
      </c>
      <c r="BR499" s="0" t="n">
        <v>1</v>
      </c>
      <c r="BS499" s="0" t="n">
        <v>0</v>
      </c>
      <c r="BT499" s="0" t="n">
        <v>0</v>
      </c>
      <c r="BU499" s="0" t="n">
        <v>0</v>
      </c>
      <c r="BV499" s="0" t="n">
        <v>1</v>
      </c>
    </row>
    <row r="500" customFormat="false" ht="15" hidden="false" customHeight="false" outlineLevel="0" collapsed="false">
      <c r="A500" s="0" t="n">
        <v>2233.306</v>
      </c>
      <c r="B500" s="0" t="n">
        <v>3.566602</v>
      </c>
      <c r="C500" s="0" t="n">
        <v>1.155472</v>
      </c>
      <c r="D500" s="0" t="n">
        <v>1.83286</v>
      </c>
      <c r="E500" s="1" t="n">
        <v>-1.510876E-005</v>
      </c>
      <c r="F500" s="0" t="n">
        <v>0.0003393169</v>
      </c>
      <c r="G500" s="0" t="n">
        <v>-0.0003940249</v>
      </c>
      <c r="H500" s="0" t="n">
        <v>0.9999999</v>
      </c>
      <c r="I500" s="0" t="n">
        <v>0.2070464</v>
      </c>
      <c r="J500" s="0" t="n">
        <v>-0.008865862</v>
      </c>
      <c r="K500" s="0" t="n">
        <v>0.7503008</v>
      </c>
      <c r="L500" s="0" t="n">
        <v>0.01006424</v>
      </c>
      <c r="M500" s="0" t="n">
        <v>0.6609605</v>
      </c>
      <c r="N500" s="0" t="n">
        <v>0</v>
      </c>
      <c r="O500" s="0" t="n">
        <v>0</v>
      </c>
      <c r="P500" s="0" t="n">
        <v>0</v>
      </c>
      <c r="Q500" s="0" t="n">
        <v>0</v>
      </c>
      <c r="R500" s="0" t="n">
        <v>20.68378</v>
      </c>
      <c r="S500" s="0" t="n">
        <v>0</v>
      </c>
      <c r="T500" s="0" t="n">
        <v>1</v>
      </c>
      <c r="U500" s="0" t="n">
        <v>0</v>
      </c>
      <c r="V500" s="0" t="n">
        <v>0</v>
      </c>
      <c r="W500" s="0" t="n">
        <v>0</v>
      </c>
      <c r="X500" s="1" t="n">
        <v>-8.785923E-012</v>
      </c>
      <c r="Y500" s="1" t="n">
        <v>4.824774E-009</v>
      </c>
      <c r="Z500" s="1" t="n">
        <v>8.064105E-010</v>
      </c>
      <c r="AA500" s="0" t="n">
        <v>1</v>
      </c>
      <c r="AB500" s="0" t="n">
        <v>1</v>
      </c>
      <c r="AC500" s="0" t="n">
        <v>0</v>
      </c>
      <c r="AD500" s="0" t="n">
        <v>0</v>
      </c>
      <c r="AE500" s="0" t="n">
        <v>0</v>
      </c>
      <c r="AF500" s="0" t="n">
        <v>1</v>
      </c>
      <c r="AG500" s="0" t="n">
        <v>1</v>
      </c>
      <c r="AH500" s="0" t="n">
        <v>1</v>
      </c>
      <c r="AI500" s="0" t="n">
        <v>0.01076031</v>
      </c>
      <c r="AJ500" s="0" t="n">
        <v>0.002784715</v>
      </c>
      <c r="AK500" s="0" t="n">
        <v>0.01354834</v>
      </c>
      <c r="AL500" s="1" t="n">
        <v>-2.849046E-012</v>
      </c>
      <c r="AM500" s="1" t="n">
        <v>3.243951E-009</v>
      </c>
      <c r="AN500" s="1" t="n">
        <v>-1.085872E-009</v>
      </c>
      <c r="AO500" s="0" t="n">
        <v>1</v>
      </c>
      <c r="AP500" s="0" t="n">
        <v>1</v>
      </c>
      <c r="AQ500" s="0" t="n">
        <v>0</v>
      </c>
      <c r="AR500" s="0" t="n">
        <v>0</v>
      </c>
      <c r="AS500" s="0" t="n">
        <v>0</v>
      </c>
      <c r="AT500" s="0" t="n">
        <v>1</v>
      </c>
      <c r="AU500" s="0" t="n">
        <v>2</v>
      </c>
      <c r="AV500" s="0" t="n">
        <v>1</v>
      </c>
      <c r="AW500" s="0" t="n">
        <v>0</v>
      </c>
      <c r="AX500" s="0" t="n">
        <v>0</v>
      </c>
      <c r="AY500" s="0" t="n">
        <v>0</v>
      </c>
      <c r="AZ500" s="1" t="n">
        <v>-8.785923E-012</v>
      </c>
      <c r="BA500" s="1" t="n">
        <v>4.824774E-009</v>
      </c>
      <c r="BB500" s="1" t="n">
        <v>8.064105E-010</v>
      </c>
      <c r="BC500" s="0" t="n">
        <v>1</v>
      </c>
      <c r="BD500" s="0" t="n">
        <v>0.9981626</v>
      </c>
      <c r="BE500" s="0" t="n">
        <v>0</v>
      </c>
      <c r="BF500" s="0" t="n">
        <v>0</v>
      </c>
      <c r="BG500" s="0" t="n">
        <v>0</v>
      </c>
      <c r="BH500" s="0" t="n">
        <v>1</v>
      </c>
      <c r="BI500" s="0" t="n">
        <v>3</v>
      </c>
      <c r="BJ500" s="0" t="n">
        <v>1</v>
      </c>
      <c r="BK500" s="0" t="n">
        <v>0</v>
      </c>
      <c r="BL500" s="0" t="n">
        <v>0</v>
      </c>
      <c r="BM500" s="0" t="n">
        <v>0</v>
      </c>
      <c r="BN500" s="1" t="n">
        <v>2.893666E-011</v>
      </c>
      <c r="BO500" s="1" t="n">
        <v>-2.785534E-009</v>
      </c>
      <c r="BP500" s="1" t="n">
        <v>-2.239617E-010</v>
      </c>
      <c r="BQ500" s="0" t="n">
        <v>1</v>
      </c>
      <c r="BR500" s="0" t="n">
        <v>1</v>
      </c>
      <c r="BS500" s="0" t="n">
        <v>0</v>
      </c>
      <c r="BT500" s="0" t="n">
        <v>0</v>
      </c>
      <c r="BU500" s="0" t="n">
        <v>0</v>
      </c>
      <c r="BV500" s="0" t="n">
        <v>1</v>
      </c>
    </row>
    <row r="501" customFormat="false" ht="15" hidden="false" customHeight="false" outlineLevel="0" collapsed="false">
      <c r="A501" s="0" t="n">
        <v>2233.356</v>
      </c>
      <c r="B501" s="0" t="n">
        <v>3.572589</v>
      </c>
      <c r="C501" s="0" t="n">
        <v>1.155901</v>
      </c>
      <c r="D501" s="0" t="n">
        <v>1.847604</v>
      </c>
      <c r="E501" s="1" t="n">
        <v>-1.510864E-005</v>
      </c>
      <c r="F501" s="0" t="n">
        <v>0.000339318</v>
      </c>
      <c r="G501" s="0" t="n">
        <v>-0.0003940325</v>
      </c>
      <c r="H501" s="0" t="n">
        <v>0.9999999</v>
      </c>
      <c r="I501" s="0" t="n">
        <v>0.2058853</v>
      </c>
      <c r="J501" s="0" t="n">
        <v>-0.00892255</v>
      </c>
      <c r="K501" s="0" t="n">
        <v>0.7490943</v>
      </c>
      <c r="L501" s="0" t="n">
        <v>0.01009144</v>
      </c>
      <c r="M501" s="0" t="n">
        <v>0.6623265</v>
      </c>
      <c r="N501" s="0" t="n">
        <v>0</v>
      </c>
      <c r="O501" s="0" t="n">
        <v>0</v>
      </c>
      <c r="P501" s="0" t="n">
        <v>0</v>
      </c>
      <c r="Q501" s="0" t="n">
        <v>0</v>
      </c>
      <c r="R501" s="0" t="n">
        <v>21.2332</v>
      </c>
      <c r="S501" s="0" t="n">
        <v>0</v>
      </c>
      <c r="T501" s="0" t="n">
        <v>1</v>
      </c>
      <c r="U501" s="0" t="n">
        <v>0</v>
      </c>
      <c r="V501" s="0" t="n">
        <v>0</v>
      </c>
      <c r="W501" s="0" t="n">
        <v>0</v>
      </c>
      <c r="X501" s="1" t="n">
        <v>6.001981E-011</v>
      </c>
      <c r="Y501" s="1" t="n">
        <v>2.561498E-010</v>
      </c>
      <c r="Z501" s="1" t="n">
        <v>-2.059527E-009</v>
      </c>
      <c r="AA501" s="0" t="n">
        <v>1</v>
      </c>
      <c r="AB501" s="0" t="n">
        <v>1</v>
      </c>
      <c r="AC501" s="0" t="n">
        <v>0</v>
      </c>
      <c r="AD501" s="0" t="n">
        <v>0</v>
      </c>
      <c r="AE501" s="0" t="n">
        <v>0</v>
      </c>
      <c r="AF501" s="0" t="n">
        <v>1</v>
      </c>
      <c r="AG501" s="0" t="n">
        <v>1</v>
      </c>
      <c r="AH501" s="0" t="n">
        <v>1</v>
      </c>
      <c r="AI501" s="0" t="n">
        <v>0.001927771</v>
      </c>
      <c r="AJ501" s="0" t="n">
        <v>-0.0009681139</v>
      </c>
      <c r="AK501" s="0" t="n">
        <v>0.0118728</v>
      </c>
      <c r="AL501" s="1" t="n">
        <v>5.754247E-012</v>
      </c>
      <c r="AM501" s="1" t="n">
        <v>3.159313E-010</v>
      </c>
      <c r="AN501" s="1" t="n">
        <v>-1.688959E-009</v>
      </c>
      <c r="AO501" s="0" t="n">
        <v>1</v>
      </c>
      <c r="AP501" s="0" t="n">
        <v>1</v>
      </c>
      <c r="AQ501" s="0" t="n">
        <v>0</v>
      </c>
      <c r="AR501" s="0" t="n">
        <v>0</v>
      </c>
      <c r="AS501" s="0" t="n">
        <v>0</v>
      </c>
      <c r="AT501" s="0" t="n">
        <v>1</v>
      </c>
      <c r="AU501" s="0" t="n">
        <v>2</v>
      </c>
      <c r="AV501" s="0" t="n">
        <v>1</v>
      </c>
      <c r="AW501" s="0" t="n">
        <v>0</v>
      </c>
      <c r="AX501" s="0" t="n">
        <v>0</v>
      </c>
      <c r="AY501" s="0" t="n">
        <v>0</v>
      </c>
      <c r="AZ501" s="1" t="n">
        <v>-1.23163E-011</v>
      </c>
      <c r="BA501" s="1" t="n">
        <v>2.104209E-009</v>
      </c>
      <c r="BB501" s="1" t="n">
        <v>-2.202142E-009</v>
      </c>
      <c r="BC501" s="0" t="n">
        <v>1</v>
      </c>
      <c r="BD501" s="0" t="n">
        <v>0.9943919</v>
      </c>
      <c r="BE501" s="0" t="n">
        <v>0</v>
      </c>
      <c r="BF501" s="0" t="n">
        <v>0</v>
      </c>
      <c r="BG501" s="0" t="n">
        <v>0</v>
      </c>
      <c r="BH501" s="0" t="n">
        <v>1</v>
      </c>
      <c r="BI501" s="0" t="n">
        <v>3</v>
      </c>
      <c r="BJ501" s="0" t="n">
        <v>1</v>
      </c>
      <c r="BK501" s="0" t="n">
        <v>0</v>
      </c>
      <c r="BL501" s="0" t="n">
        <v>0</v>
      </c>
      <c r="BM501" s="0" t="n">
        <v>0</v>
      </c>
      <c r="BN501" s="1" t="n">
        <v>6.872168E-011</v>
      </c>
      <c r="BO501" s="1" t="n">
        <v>-1.626158E-009</v>
      </c>
      <c r="BP501" s="1" t="n">
        <v>-1.547398E-009</v>
      </c>
      <c r="BQ501" s="0" t="n">
        <v>1</v>
      </c>
      <c r="BR501" s="0" t="n">
        <v>1</v>
      </c>
      <c r="BS501" s="0" t="n">
        <v>0</v>
      </c>
      <c r="BT501" s="0" t="n">
        <v>0</v>
      </c>
      <c r="BU501" s="0" t="n">
        <v>0</v>
      </c>
      <c r="BV501" s="0" t="n">
        <v>1</v>
      </c>
    </row>
    <row r="502" customFormat="false" ht="15" hidden="false" customHeight="false" outlineLevel="0" collapsed="false">
      <c r="A502" s="0" t="n">
        <v>2233.407</v>
      </c>
      <c r="B502" s="0" t="n">
        <v>3.573898</v>
      </c>
      <c r="C502" s="0" t="n">
        <v>1.155886</v>
      </c>
      <c r="D502" s="0" t="n">
        <v>1.85153</v>
      </c>
      <c r="E502" s="1" t="n">
        <v>-1.510921E-005</v>
      </c>
      <c r="F502" s="0" t="n">
        <v>0.0003393001</v>
      </c>
      <c r="G502" s="0" t="n">
        <v>-0.0003940486</v>
      </c>
      <c r="H502" s="0" t="n">
        <v>0.9999999</v>
      </c>
      <c r="I502" s="0" t="n">
        <v>0.2058853</v>
      </c>
      <c r="J502" s="0" t="n">
        <v>-0.008967316</v>
      </c>
      <c r="K502" s="0" t="n">
        <v>0.7480313</v>
      </c>
      <c r="L502" s="0" t="n">
        <v>0.01010937</v>
      </c>
      <c r="M502" s="0" t="n">
        <v>0.6635259</v>
      </c>
      <c r="N502" s="0" t="n">
        <v>0</v>
      </c>
      <c r="O502" s="0" t="n">
        <v>0</v>
      </c>
      <c r="P502" s="0" t="n">
        <v>0</v>
      </c>
      <c r="Q502" s="0" t="n">
        <v>0</v>
      </c>
      <c r="R502" s="0" t="n">
        <v>21.10212</v>
      </c>
      <c r="S502" s="0" t="n">
        <v>0</v>
      </c>
      <c r="T502" s="0" t="n">
        <v>1</v>
      </c>
      <c r="U502" s="0" t="n">
        <v>0</v>
      </c>
      <c r="V502" s="0" t="n">
        <v>0</v>
      </c>
      <c r="W502" s="0" t="n">
        <v>0</v>
      </c>
      <c r="X502" s="1" t="n">
        <v>-9.319741E-011</v>
      </c>
      <c r="Y502" s="1" t="n">
        <v>-5.557286E-009</v>
      </c>
      <c r="Z502" s="1" t="n">
        <v>-4.813887E-009</v>
      </c>
      <c r="AA502" s="0" t="n">
        <v>1</v>
      </c>
      <c r="AB502" s="0" t="n">
        <v>1</v>
      </c>
      <c r="AC502" s="0" t="n">
        <v>0</v>
      </c>
      <c r="AD502" s="0" t="n">
        <v>0</v>
      </c>
      <c r="AE502" s="0" t="n">
        <v>0</v>
      </c>
      <c r="AF502" s="0" t="n">
        <v>1</v>
      </c>
      <c r="AG502" s="0" t="n">
        <v>1</v>
      </c>
      <c r="AH502" s="0" t="n">
        <v>1</v>
      </c>
      <c r="AI502" s="0" t="n">
        <v>0</v>
      </c>
      <c r="AJ502" s="0" t="n">
        <v>0</v>
      </c>
      <c r="AK502" s="0" t="n">
        <v>0</v>
      </c>
      <c r="AL502" s="1" t="n">
        <v>-1.404034E-010</v>
      </c>
      <c r="AM502" s="1" t="n">
        <v>-5.711812E-009</v>
      </c>
      <c r="AN502" s="1" t="n">
        <v>-3.174017E-009</v>
      </c>
      <c r="AO502" s="0" t="n">
        <v>1</v>
      </c>
      <c r="AP502" s="0" t="n">
        <v>1</v>
      </c>
      <c r="AQ502" s="0" t="n">
        <v>0</v>
      </c>
      <c r="AR502" s="0" t="n">
        <v>0</v>
      </c>
      <c r="AS502" s="0" t="n">
        <v>0</v>
      </c>
      <c r="AT502" s="0" t="n">
        <v>1</v>
      </c>
      <c r="AU502" s="0" t="n">
        <v>2</v>
      </c>
      <c r="AV502" s="0" t="n">
        <v>1</v>
      </c>
      <c r="AW502" s="0" t="n">
        <v>0</v>
      </c>
      <c r="AX502" s="0" t="n">
        <v>0</v>
      </c>
      <c r="AY502" s="0" t="n">
        <v>0</v>
      </c>
      <c r="AZ502" s="1" t="n">
        <v>-1.745941E-010</v>
      </c>
      <c r="BA502" s="1" t="n">
        <v>-3.088199E-009</v>
      </c>
      <c r="BB502" s="1" t="n">
        <v>-4.480393E-009</v>
      </c>
      <c r="BC502" s="0" t="n">
        <v>1</v>
      </c>
      <c r="BD502" s="0" t="n">
        <v>1</v>
      </c>
      <c r="BE502" s="0" t="n">
        <v>0</v>
      </c>
      <c r="BF502" s="0" t="n">
        <v>0</v>
      </c>
      <c r="BG502" s="0" t="n">
        <v>0</v>
      </c>
      <c r="BH502" s="0" t="n">
        <v>1</v>
      </c>
      <c r="BI502" s="0" t="n">
        <v>3</v>
      </c>
      <c r="BJ502" s="0" t="n">
        <v>1</v>
      </c>
      <c r="BK502" s="0" t="n">
        <v>0</v>
      </c>
      <c r="BL502" s="0" t="n">
        <v>0</v>
      </c>
      <c r="BM502" s="0" t="n">
        <v>0</v>
      </c>
      <c r="BN502" s="1" t="n">
        <v>-1.472256E-010</v>
      </c>
      <c r="BO502" s="1" t="n">
        <v>-3.810151E-009</v>
      </c>
      <c r="BP502" s="1" t="n">
        <v>-3.866949E-009</v>
      </c>
      <c r="BQ502" s="0" t="n">
        <v>1</v>
      </c>
      <c r="BR502" s="0" t="n">
        <v>1</v>
      </c>
      <c r="BS502" s="0" t="n">
        <v>0</v>
      </c>
      <c r="BT502" s="0" t="n">
        <v>0</v>
      </c>
      <c r="BU502" s="0" t="n">
        <v>0</v>
      </c>
      <c r="BV502" s="0" t="n">
        <v>1</v>
      </c>
    </row>
    <row r="503" customFormat="false" ht="15" hidden="false" customHeight="false" outlineLevel="0" collapsed="false">
      <c r="A503" s="0" t="n">
        <v>2233.457</v>
      </c>
      <c r="B503" s="0" t="n">
        <v>3.576589</v>
      </c>
      <c r="C503" s="0" t="n">
        <v>1.157353</v>
      </c>
      <c r="D503" s="0" t="n">
        <v>1.850051</v>
      </c>
      <c r="E503" s="1" t="n">
        <v>-1.510812E-005</v>
      </c>
      <c r="F503" s="0" t="n">
        <v>0.0003393182</v>
      </c>
      <c r="G503" s="0" t="n">
        <v>-0.0003940368</v>
      </c>
      <c r="H503" s="0" t="n">
        <v>0.9999999</v>
      </c>
      <c r="I503" s="0" t="n">
        <v>0.2058853</v>
      </c>
      <c r="J503" s="0" t="n">
        <v>-0.009009126</v>
      </c>
      <c r="K503" s="0" t="n">
        <v>0.7471942</v>
      </c>
      <c r="L503" s="0" t="n">
        <v>0.01013077</v>
      </c>
      <c r="M503" s="0" t="n">
        <v>0.6644675</v>
      </c>
      <c r="N503" s="0" t="n">
        <v>0</v>
      </c>
      <c r="O503" s="0" t="n">
        <v>0</v>
      </c>
      <c r="P503" s="0" t="n">
        <v>0</v>
      </c>
      <c r="Q503" s="0" t="n">
        <v>0</v>
      </c>
      <c r="R503" s="0" t="n">
        <v>20.33388</v>
      </c>
      <c r="S503" s="0" t="n">
        <v>0</v>
      </c>
      <c r="T503" s="0" t="n">
        <v>1</v>
      </c>
      <c r="U503" s="0" t="n">
        <v>0</v>
      </c>
      <c r="V503" s="0" t="n">
        <v>0</v>
      </c>
      <c r="W503" s="0" t="n">
        <v>0</v>
      </c>
      <c r="X503" s="1" t="n">
        <v>2.756089E-010</v>
      </c>
      <c r="Y503" s="1" t="n">
        <v>4.045016E-009</v>
      </c>
      <c r="Z503" s="1" t="n">
        <v>2.797764E-009</v>
      </c>
      <c r="AA503" s="0" t="n">
        <v>1</v>
      </c>
      <c r="AB503" s="0" t="n">
        <v>1</v>
      </c>
      <c r="AC503" s="0" t="n">
        <v>0</v>
      </c>
      <c r="AD503" s="0" t="n">
        <v>0</v>
      </c>
      <c r="AE503" s="0" t="n">
        <v>0</v>
      </c>
      <c r="AF503" s="0" t="n">
        <v>1</v>
      </c>
      <c r="AG503" s="0" t="n">
        <v>1</v>
      </c>
      <c r="AH503" s="0" t="n">
        <v>1</v>
      </c>
      <c r="AI503" s="0" t="n">
        <v>0.004845764</v>
      </c>
      <c r="AJ503" s="0" t="n">
        <v>0.002881935</v>
      </c>
      <c r="AK503" s="0" t="n">
        <v>-0.004194934</v>
      </c>
      <c r="AL503" s="1" t="n">
        <v>2.709332E-010</v>
      </c>
      <c r="AM503" s="1" t="n">
        <v>4.958228E-009</v>
      </c>
      <c r="AN503" s="1" t="n">
        <v>3.111605E-009</v>
      </c>
      <c r="AO503" s="0" t="n">
        <v>1</v>
      </c>
      <c r="AP503" s="0" t="n">
        <v>1</v>
      </c>
      <c r="AQ503" s="0" t="n">
        <v>0</v>
      </c>
      <c r="AR503" s="0" t="n">
        <v>0</v>
      </c>
      <c r="AS503" s="0" t="n">
        <v>0</v>
      </c>
      <c r="AT503" s="0" t="n">
        <v>1</v>
      </c>
      <c r="AU503" s="0" t="n">
        <v>2</v>
      </c>
      <c r="AV503" s="0" t="n">
        <v>1</v>
      </c>
      <c r="AW503" s="0" t="n">
        <v>0</v>
      </c>
      <c r="AX503" s="0" t="n">
        <v>0</v>
      </c>
      <c r="AY503" s="0" t="n">
        <v>0</v>
      </c>
      <c r="AZ503" s="1" t="n">
        <v>2.756089E-010</v>
      </c>
      <c r="BA503" s="1" t="n">
        <v>4.045016E-009</v>
      </c>
      <c r="BB503" s="1" t="n">
        <v>2.797764E-009</v>
      </c>
      <c r="BC503" s="0" t="n">
        <v>1</v>
      </c>
      <c r="BD503" s="0" t="n">
        <v>1</v>
      </c>
      <c r="BE503" s="0" t="n">
        <v>0</v>
      </c>
      <c r="BF503" s="0" t="n">
        <v>0</v>
      </c>
      <c r="BG503" s="0" t="n">
        <v>0</v>
      </c>
      <c r="BH503" s="0" t="n">
        <v>1</v>
      </c>
      <c r="BI503" s="0" t="n">
        <v>3</v>
      </c>
      <c r="BJ503" s="0" t="n">
        <v>1</v>
      </c>
      <c r="BK503" s="0" t="n">
        <v>0</v>
      </c>
      <c r="BL503" s="0" t="n">
        <v>0</v>
      </c>
      <c r="BM503" s="0" t="n">
        <v>0</v>
      </c>
      <c r="BN503" s="1" t="n">
        <v>2.709332E-010</v>
      </c>
      <c r="BO503" s="1" t="n">
        <v>4.958228E-009</v>
      </c>
      <c r="BP503" s="1" t="n">
        <v>3.111605E-009</v>
      </c>
      <c r="BQ503" s="0" t="n">
        <v>1</v>
      </c>
      <c r="BR503" s="0" t="n">
        <v>1</v>
      </c>
      <c r="BS503" s="0" t="n">
        <v>0</v>
      </c>
      <c r="BT503" s="0" t="n">
        <v>0</v>
      </c>
      <c r="BU503" s="0" t="n">
        <v>0</v>
      </c>
      <c r="BV503" s="0" t="n">
        <v>1</v>
      </c>
    </row>
    <row r="504" customFormat="false" ht="15" hidden="false" customHeight="false" outlineLevel="0" collapsed="false">
      <c r="A504" s="0" t="n">
        <v>2233.507</v>
      </c>
      <c r="B504" s="0" t="n">
        <v>3.578602</v>
      </c>
      <c r="C504" s="0" t="n">
        <v>1.158527</v>
      </c>
      <c r="D504" s="0" t="n">
        <v>1.848452</v>
      </c>
      <c r="E504" s="1" t="n">
        <v>-1.510791E-005</v>
      </c>
      <c r="F504" s="0" t="n">
        <v>0.0003393532</v>
      </c>
      <c r="G504" s="0" t="n">
        <v>-0.0003940366</v>
      </c>
      <c r="H504" s="0" t="n">
        <v>0.9999999</v>
      </c>
      <c r="I504" s="0" t="n">
        <v>0.2058853</v>
      </c>
      <c r="J504" s="0" t="n">
        <v>-0.009067281</v>
      </c>
      <c r="K504" s="0" t="n">
        <v>0.7465763</v>
      </c>
      <c r="L504" s="0" t="n">
        <v>0.01017712</v>
      </c>
      <c r="M504" s="0" t="n">
        <v>0.6651602</v>
      </c>
      <c r="N504" s="0" t="n">
        <v>0</v>
      </c>
      <c r="O504" s="0" t="n">
        <v>0</v>
      </c>
      <c r="P504" s="0" t="n">
        <v>0</v>
      </c>
      <c r="Q504" s="0" t="n">
        <v>0</v>
      </c>
      <c r="R504" s="0" t="n">
        <v>20.98043</v>
      </c>
      <c r="S504" s="0" t="n">
        <v>0</v>
      </c>
      <c r="T504" s="0" t="n">
        <v>1</v>
      </c>
      <c r="U504" s="0" t="n">
        <v>0</v>
      </c>
      <c r="V504" s="0" t="n">
        <v>0</v>
      </c>
      <c r="W504" s="0" t="n">
        <v>0</v>
      </c>
      <c r="X504" s="1" t="n">
        <v>3.695621E-011</v>
      </c>
      <c r="Y504" s="1" t="n">
        <v>1.08071E-008</v>
      </c>
      <c r="Z504" s="1" t="n">
        <v>8.214898E-011</v>
      </c>
      <c r="AA504" s="0" t="n">
        <v>0.9999999</v>
      </c>
      <c r="AB504" s="0" t="n">
        <v>1</v>
      </c>
      <c r="AC504" s="0" t="n">
        <v>0</v>
      </c>
      <c r="AD504" s="0" t="n">
        <v>0</v>
      </c>
      <c r="AE504" s="0" t="n">
        <v>0</v>
      </c>
      <c r="AF504" s="0" t="n">
        <v>1</v>
      </c>
      <c r="AG504" s="0" t="n">
        <v>1</v>
      </c>
      <c r="AH504" s="0" t="n">
        <v>1</v>
      </c>
      <c r="AI504" s="0" t="n">
        <v>0</v>
      </c>
      <c r="AJ504" s="0" t="n">
        <v>0</v>
      </c>
      <c r="AK504" s="0" t="n">
        <v>0</v>
      </c>
      <c r="AL504" s="1" t="n">
        <v>4.895021E-011</v>
      </c>
      <c r="AM504" s="1" t="n">
        <v>8.540028E-009</v>
      </c>
      <c r="AN504" s="1" t="n">
        <v>1.922676E-010</v>
      </c>
      <c r="AO504" s="0" t="n">
        <v>0.9999999</v>
      </c>
      <c r="AP504" s="0" t="n">
        <v>1</v>
      </c>
      <c r="AQ504" s="0" t="n">
        <v>0</v>
      </c>
      <c r="AR504" s="0" t="n">
        <v>0</v>
      </c>
      <c r="AS504" s="0" t="n">
        <v>0</v>
      </c>
      <c r="AT504" s="0" t="n">
        <v>1</v>
      </c>
      <c r="AU504" s="0" t="n">
        <v>2</v>
      </c>
      <c r="AV504" s="0" t="n">
        <v>1</v>
      </c>
      <c r="AW504" s="0" t="n">
        <v>0</v>
      </c>
      <c r="AX504" s="0" t="n">
        <v>0</v>
      </c>
      <c r="AY504" s="0" t="n">
        <v>0</v>
      </c>
      <c r="AZ504" s="1" t="n">
        <v>6.490303E-011</v>
      </c>
      <c r="BA504" s="1" t="n">
        <v>6.871261E-009</v>
      </c>
      <c r="BB504" s="1" t="n">
        <v>-3.671989E-010</v>
      </c>
      <c r="BC504" s="0" t="n">
        <v>0.9999999</v>
      </c>
      <c r="BD504" s="0" t="n">
        <v>1</v>
      </c>
      <c r="BE504" s="0" t="n">
        <v>0</v>
      </c>
      <c r="BF504" s="0" t="n">
        <v>0</v>
      </c>
      <c r="BG504" s="0" t="n">
        <v>0</v>
      </c>
      <c r="BH504" s="0" t="n">
        <v>1</v>
      </c>
      <c r="BI504" s="0" t="n">
        <v>3</v>
      </c>
      <c r="BJ504" s="0" t="n">
        <v>1</v>
      </c>
      <c r="BK504" s="0" t="n">
        <v>0</v>
      </c>
      <c r="BL504" s="0" t="n">
        <v>0</v>
      </c>
      <c r="BM504" s="0" t="n">
        <v>0</v>
      </c>
      <c r="BN504" s="1" t="n">
        <v>4.895021E-011</v>
      </c>
      <c r="BO504" s="1" t="n">
        <v>8.540028E-009</v>
      </c>
      <c r="BP504" s="1" t="n">
        <v>1.922676E-010</v>
      </c>
      <c r="BQ504" s="0" t="n">
        <v>0.9999999</v>
      </c>
      <c r="BR504" s="0" t="n">
        <v>1</v>
      </c>
      <c r="BS504" s="0" t="n">
        <v>0</v>
      </c>
      <c r="BT504" s="0" t="n">
        <v>0</v>
      </c>
      <c r="BU504" s="0" t="n">
        <v>0</v>
      </c>
      <c r="BV504" s="0" t="n">
        <v>1</v>
      </c>
    </row>
    <row r="505" customFormat="false" ht="15" hidden="false" customHeight="false" outlineLevel="0" collapsed="false">
      <c r="A505" s="0" t="n">
        <v>2233.556</v>
      </c>
      <c r="B505" s="0" t="n">
        <v>3.57894</v>
      </c>
      <c r="C505" s="0" t="n">
        <v>1.158725</v>
      </c>
      <c r="D505" s="0" t="n">
        <v>1.848183</v>
      </c>
      <c r="E505" s="1" t="n">
        <v>-1.510774E-005</v>
      </c>
      <c r="F505" s="0" t="n">
        <v>0.0003393404</v>
      </c>
      <c r="G505" s="0" t="n">
        <v>-0.0003940444</v>
      </c>
      <c r="H505" s="0" t="n">
        <v>0.9999999</v>
      </c>
      <c r="I505" s="0" t="n">
        <v>0.2058853</v>
      </c>
      <c r="J505" s="0" t="n">
        <v>-0.009118445</v>
      </c>
      <c r="K505" s="0" t="n">
        <v>0.7461054</v>
      </c>
      <c r="L505" s="0" t="n">
        <v>0.01022</v>
      </c>
      <c r="M505" s="0" t="n">
        <v>0.6656871</v>
      </c>
      <c r="N505" s="0" t="n">
        <v>0</v>
      </c>
      <c r="O505" s="0" t="n">
        <v>0</v>
      </c>
      <c r="P505" s="0" t="n">
        <v>0</v>
      </c>
      <c r="Q505" s="0" t="n">
        <v>0</v>
      </c>
      <c r="R505" s="0" t="n">
        <v>20.91682</v>
      </c>
      <c r="S505" s="0" t="n">
        <v>0</v>
      </c>
      <c r="T505" s="0" t="n">
        <v>1</v>
      </c>
      <c r="U505" s="0" t="n">
        <v>0</v>
      </c>
      <c r="V505" s="0" t="n">
        <v>0</v>
      </c>
      <c r="W505" s="0" t="n">
        <v>0</v>
      </c>
      <c r="X505" s="1" t="n">
        <v>4.392654E-011</v>
      </c>
      <c r="Y505" s="1" t="n">
        <v>7.392131E-010</v>
      </c>
      <c r="Z505" s="1" t="n">
        <v>-1.611415E-009</v>
      </c>
      <c r="AA505" s="0" t="n">
        <v>1</v>
      </c>
      <c r="AB505" s="0" t="n">
        <v>1</v>
      </c>
      <c r="AC505" s="0" t="n">
        <v>0</v>
      </c>
      <c r="AD505" s="0" t="n">
        <v>0</v>
      </c>
      <c r="AE505" s="0" t="n">
        <v>0</v>
      </c>
      <c r="AF505" s="0" t="n">
        <v>1</v>
      </c>
      <c r="AG505" s="0" t="n">
        <v>1</v>
      </c>
      <c r="AH505" s="0" t="n">
        <v>1</v>
      </c>
      <c r="AI505" s="0" t="n">
        <v>0</v>
      </c>
      <c r="AJ505" s="0" t="n">
        <v>0</v>
      </c>
      <c r="AK505" s="0" t="n">
        <v>0</v>
      </c>
      <c r="AL505" s="1" t="n">
        <v>2.340592E-011</v>
      </c>
      <c r="AM505" s="1" t="n">
        <v>-3.100072E-009</v>
      </c>
      <c r="AN505" s="1" t="n">
        <v>-2.967588E-009</v>
      </c>
      <c r="AO505" s="0" t="n">
        <v>1</v>
      </c>
      <c r="AP505" s="0" t="n">
        <v>1</v>
      </c>
      <c r="AQ505" s="0" t="n">
        <v>0</v>
      </c>
      <c r="AR505" s="0" t="n">
        <v>0</v>
      </c>
      <c r="AS505" s="0" t="n">
        <v>0</v>
      </c>
      <c r="AT505" s="0" t="n">
        <v>1</v>
      </c>
      <c r="AU505" s="0" t="n">
        <v>2</v>
      </c>
      <c r="AV505" s="0" t="n">
        <v>1</v>
      </c>
      <c r="AW505" s="0" t="n">
        <v>0</v>
      </c>
      <c r="AX505" s="0" t="n">
        <v>0</v>
      </c>
      <c r="AY505" s="0" t="n">
        <v>0</v>
      </c>
      <c r="AZ505" s="1" t="n">
        <v>5.092785E-011</v>
      </c>
      <c r="BA505" s="1" t="n">
        <v>-5.236723E-009</v>
      </c>
      <c r="BB505" s="1" t="n">
        <v>-1.6332E-009</v>
      </c>
      <c r="BC505" s="0" t="n">
        <v>1</v>
      </c>
      <c r="BD505" s="0" t="n">
        <v>1</v>
      </c>
      <c r="BE505" s="0" t="n">
        <v>0</v>
      </c>
      <c r="BF505" s="0" t="n">
        <v>0</v>
      </c>
      <c r="BG505" s="0" t="n">
        <v>0</v>
      </c>
      <c r="BH505" s="0" t="n">
        <v>1</v>
      </c>
      <c r="BI505" s="0" t="n">
        <v>3</v>
      </c>
      <c r="BJ505" s="0" t="n">
        <v>1</v>
      </c>
      <c r="BK505" s="0" t="n">
        <v>0</v>
      </c>
      <c r="BL505" s="0" t="n">
        <v>0</v>
      </c>
      <c r="BM505" s="0" t="n">
        <v>0</v>
      </c>
      <c r="BN505" s="1" t="n">
        <v>5.092785E-011</v>
      </c>
      <c r="BO505" s="1" t="n">
        <v>-5.236723E-009</v>
      </c>
      <c r="BP505" s="1" t="n">
        <v>-1.6332E-009</v>
      </c>
      <c r="BQ505" s="0" t="n">
        <v>1</v>
      </c>
      <c r="BR505" s="0" t="n">
        <v>1</v>
      </c>
      <c r="BS505" s="0" t="n">
        <v>0</v>
      </c>
      <c r="BT505" s="0" t="n">
        <v>0</v>
      </c>
      <c r="BU505" s="0" t="n">
        <v>0</v>
      </c>
      <c r="BV505" s="0" t="n">
        <v>1</v>
      </c>
    </row>
    <row r="506" customFormat="false" ht="15" hidden="false" customHeight="false" outlineLevel="0" collapsed="false">
      <c r="A506" s="0" t="n">
        <v>2233.607</v>
      </c>
      <c r="B506" s="0" t="n">
        <v>3.578997</v>
      </c>
      <c r="C506" s="0" t="n">
        <v>1.158758</v>
      </c>
      <c r="D506" s="0" t="n">
        <v>1.848138</v>
      </c>
      <c r="E506" s="1" t="n">
        <v>-1.510801E-005</v>
      </c>
      <c r="F506" s="0" t="n">
        <v>0.000339379</v>
      </c>
      <c r="G506" s="0" t="n">
        <v>-0.0003940554</v>
      </c>
      <c r="H506" s="0" t="n">
        <v>0.9999999</v>
      </c>
      <c r="I506" s="0" t="n">
        <v>0.2058853</v>
      </c>
      <c r="J506" s="0" t="n">
        <v>-0.009159106</v>
      </c>
      <c r="K506" s="0" t="n">
        <v>0.7457421</v>
      </c>
      <c r="L506" s="0" t="n">
        <v>0.01025432</v>
      </c>
      <c r="M506" s="0" t="n">
        <v>0.6660929</v>
      </c>
      <c r="N506" s="0" t="n">
        <v>0</v>
      </c>
      <c r="O506" s="0" t="n">
        <v>0</v>
      </c>
      <c r="P506" s="0" t="n">
        <v>0</v>
      </c>
      <c r="Q506" s="0" t="n">
        <v>0</v>
      </c>
      <c r="R506" s="0" t="n">
        <v>22.33796</v>
      </c>
      <c r="S506" s="0" t="n">
        <v>0</v>
      </c>
      <c r="T506" s="0" t="n">
        <v>1</v>
      </c>
      <c r="U506" s="0" t="n">
        <v>0</v>
      </c>
      <c r="V506" s="0" t="n">
        <v>0</v>
      </c>
      <c r="W506" s="0" t="n">
        <v>0</v>
      </c>
      <c r="X506" s="1" t="n">
        <v>-1.076054E-010</v>
      </c>
      <c r="Y506" s="1" t="n">
        <v>8.179476E-009</v>
      </c>
      <c r="Z506" s="1" t="n">
        <v>-1.95164E-009</v>
      </c>
      <c r="AA506" s="0" t="n">
        <v>1</v>
      </c>
      <c r="AB506" s="0" t="n">
        <v>1</v>
      </c>
      <c r="AC506" s="0" t="n">
        <v>0</v>
      </c>
      <c r="AD506" s="0" t="n">
        <v>0</v>
      </c>
      <c r="AE506" s="0" t="n">
        <v>0</v>
      </c>
      <c r="AF506" s="0" t="n">
        <v>1</v>
      </c>
      <c r="AG506" s="0" t="n">
        <v>1</v>
      </c>
      <c r="AH506" s="0" t="n">
        <v>1</v>
      </c>
      <c r="AI506" s="0" t="n">
        <v>0</v>
      </c>
      <c r="AJ506" s="0" t="n">
        <v>0</v>
      </c>
      <c r="AK506" s="0" t="n">
        <v>0</v>
      </c>
      <c r="AL506" s="1" t="n">
        <v>-5.134779E-011</v>
      </c>
      <c r="AM506" s="1" t="n">
        <v>9.502522E-009</v>
      </c>
      <c r="AN506" s="1" t="n">
        <v>-2.626506E-009</v>
      </c>
      <c r="AO506" s="0" t="n">
        <v>1</v>
      </c>
      <c r="AP506" s="0" t="n">
        <v>1</v>
      </c>
      <c r="AQ506" s="0" t="n">
        <v>0</v>
      </c>
      <c r="AR506" s="0" t="n">
        <v>0</v>
      </c>
      <c r="AS506" s="0" t="n">
        <v>0</v>
      </c>
      <c r="AT506" s="0" t="n">
        <v>1</v>
      </c>
      <c r="AU506" s="0" t="n">
        <v>2</v>
      </c>
      <c r="AV506" s="0" t="n">
        <v>1</v>
      </c>
      <c r="AW506" s="0" t="n">
        <v>0</v>
      </c>
      <c r="AX506" s="0" t="n">
        <v>0</v>
      </c>
      <c r="AY506" s="0" t="n">
        <v>0</v>
      </c>
      <c r="AZ506" s="1" t="n">
        <v>-7.938549E-011</v>
      </c>
      <c r="BA506" s="1" t="n">
        <v>1.123898E-008</v>
      </c>
      <c r="BB506" s="1" t="n">
        <v>-3.436275E-009</v>
      </c>
      <c r="BC506" s="0" t="n">
        <v>1</v>
      </c>
      <c r="BD506" s="0" t="n">
        <v>1</v>
      </c>
      <c r="BE506" s="0" t="n">
        <v>0</v>
      </c>
      <c r="BF506" s="0" t="n">
        <v>0</v>
      </c>
      <c r="BG506" s="0" t="n">
        <v>0</v>
      </c>
      <c r="BH506" s="0" t="n">
        <v>1</v>
      </c>
      <c r="BI506" s="0" t="n">
        <v>3</v>
      </c>
      <c r="BJ506" s="0" t="n">
        <v>1</v>
      </c>
      <c r="BK506" s="0" t="n">
        <v>0</v>
      </c>
      <c r="BL506" s="0" t="n">
        <v>0</v>
      </c>
      <c r="BM506" s="0" t="n">
        <v>0</v>
      </c>
      <c r="BN506" s="1" t="n">
        <v>-2.38246E-011</v>
      </c>
      <c r="BO506" s="1" t="n">
        <v>9.273806E-009</v>
      </c>
      <c r="BP506" s="1" t="n">
        <v>-3.049875E-009</v>
      </c>
      <c r="BQ506" s="0" t="n">
        <v>1</v>
      </c>
      <c r="BR506" s="0" t="n">
        <v>1</v>
      </c>
      <c r="BS506" s="0" t="n">
        <v>0</v>
      </c>
      <c r="BT506" s="0" t="n">
        <v>0</v>
      </c>
      <c r="BU506" s="0" t="n">
        <v>0</v>
      </c>
      <c r="BV506" s="0" t="n">
        <v>1</v>
      </c>
    </row>
    <row r="507" customFormat="false" ht="15" hidden="false" customHeight="false" outlineLevel="0" collapsed="false">
      <c r="A507" s="0" t="n">
        <v>2233.657</v>
      </c>
      <c r="B507" s="0" t="n">
        <v>3.579006</v>
      </c>
      <c r="C507" s="0" t="n">
        <v>1.158764</v>
      </c>
      <c r="D507" s="0" t="n">
        <v>1.84813</v>
      </c>
      <c r="E507" s="1" t="n">
        <v>-1.510773E-005</v>
      </c>
      <c r="F507" s="0" t="n">
        <v>0.000339408</v>
      </c>
      <c r="G507" s="0" t="n">
        <v>-0.0003940648</v>
      </c>
      <c r="H507" s="0" t="n">
        <v>0.9999999</v>
      </c>
      <c r="I507" s="0" t="n">
        <v>0.2058853</v>
      </c>
      <c r="J507" s="0" t="n">
        <v>-0.009190792</v>
      </c>
      <c r="K507" s="0" t="n">
        <v>0.745461</v>
      </c>
      <c r="L507" s="0" t="n">
        <v>0.01028108</v>
      </c>
      <c r="M507" s="0" t="n">
        <v>0.6664066</v>
      </c>
      <c r="N507" s="0" t="n">
        <v>0</v>
      </c>
      <c r="O507" s="0" t="n">
        <v>0</v>
      </c>
      <c r="P507" s="0" t="n">
        <v>0</v>
      </c>
      <c r="Q507" s="0" t="n">
        <v>0</v>
      </c>
      <c r="R507" s="0" t="n">
        <v>23.05318</v>
      </c>
      <c r="S507" s="0" t="n">
        <v>0</v>
      </c>
      <c r="T507" s="0" t="n">
        <v>1</v>
      </c>
      <c r="U507" s="0" t="n">
        <v>0</v>
      </c>
      <c r="V507" s="0" t="n">
        <v>0</v>
      </c>
      <c r="W507" s="0" t="n">
        <v>0</v>
      </c>
      <c r="X507" s="1" t="n">
        <v>7.051164E-011</v>
      </c>
      <c r="Y507" s="1" t="n">
        <v>7.717447E-009</v>
      </c>
      <c r="Z507" s="1" t="n">
        <v>-2.780661E-009</v>
      </c>
      <c r="AA507" s="0" t="n">
        <v>1</v>
      </c>
      <c r="AB507" s="0" t="n">
        <v>1</v>
      </c>
      <c r="AC507" s="0" t="n">
        <v>0</v>
      </c>
      <c r="AD507" s="0" t="n">
        <v>0</v>
      </c>
      <c r="AE507" s="0" t="n">
        <v>0</v>
      </c>
      <c r="AF507" s="0" t="n">
        <v>1</v>
      </c>
      <c r="AG507" s="0" t="n">
        <v>1</v>
      </c>
      <c r="AH507" s="0" t="n">
        <v>1</v>
      </c>
      <c r="AI507" s="0" t="n">
        <v>0</v>
      </c>
      <c r="AJ507" s="0" t="n">
        <v>0</v>
      </c>
      <c r="AK507" s="0" t="n">
        <v>0</v>
      </c>
      <c r="AL507" s="1" t="n">
        <v>7.648172E-011</v>
      </c>
      <c r="AM507" s="1" t="n">
        <v>5.067438E-009</v>
      </c>
      <c r="AN507" s="1" t="n">
        <v>-2.232658E-009</v>
      </c>
      <c r="AO507" s="0" t="n">
        <v>1</v>
      </c>
      <c r="AP507" s="0" t="n">
        <v>1</v>
      </c>
      <c r="AQ507" s="0" t="n">
        <v>0</v>
      </c>
      <c r="AR507" s="0" t="n">
        <v>0</v>
      </c>
      <c r="AS507" s="0" t="n">
        <v>0</v>
      </c>
      <c r="AT507" s="0" t="n">
        <v>1</v>
      </c>
      <c r="AU507" s="0" t="n">
        <v>2</v>
      </c>
      <c r="AV507" s="0" t="n">
        <v>1</v>
      </c>
      <c r="AW507" s="0" t="n">
        <v>0</v>
      </c>
      <c r="AX507" s="0" t="n">
        <v>0</v>
      </c>
      <c r="AY507" s="0" t="n">
        <v>0</v>
      </c>
      <c r="AZ507" s="1" t="n">
        <v>1.261152E-010</v>
      </c>
      <c r="BA507" s="1" t="n">
        <v>7.902952E-009</v>
      </c>
      <c r="BB507" s="1" t="n">
        <v>-1.681496E-009</v>
      </c>
      <c r="BC507" s="0" t="n">
        <v>1</v>
      </c>
      <c r="BD507" s="0" t="n">
        <v>1</v>
      </c>
      <c r="BE507" s="0" t="n">
        <v>0</v>
      </c>
      <c r="BF507" s="0" t="n">
        <v>0</v>
      </c>
      <c r="BG507" s="0" t="n">
        <v>0</v>
      </c>
      <c r="BH507" s="0" t="n">
        <v>1</v>
      </c>
      <c r="BI507" s="0" t="n">
        <v>3</v>
      </c>
      <c r="BJ507" s="0" t="n">
        <v>1</v>
      </c>
      <c r="BK507" s="0" t="n">
        <v>0</v>
      </c>
      <c r="BL507" s="0" t="n">
        <v>0</v>
      </c>
      <c r="BM507" s="0" t="n">
        <v>0</v>
      </c>
      <c r="BN507" s="1" t="n">
        <v>-7.44491E-012</v>
      </c>
      <c r="BO507" s="1" t="n">
        <v>8.180344E-009</v>
      </c>
      <c r="BP507" s="1" t="n">
        <v>-2.939383E-009</v>
      </c>
      <c r="BQ507" s="0" t="n">
        <v>1</v>
      </c>
      <c r="BR507" s="0" t="n">
        <v>1</v>
      </c>
      <c r="BS507" s="0" t="n">
        <v>0</v>
      </c>
      <c r="BT507" s="0" t="n">
        <v>0</v>
      </c>
      <c r="BU507" s="0" t="n">
        <v>0</v>
      </c>
      <c r="BV507" s="0" t="n">
        <v>1</v>
      </c>
    </row>
    <row r="508" customFormat="false" ht="15" hidden="false" customHeight="false" outlineLevel="0" collapsed="false">
      <c r="A508" s="0" t="n">
        <v>2233.707</v>
      </c>
      <c r="B508" s="0" t="n">
        <v>3.579008</v>
      </c>
      <c r="C508" s="0" t="n">
        <v>1.158764</v>
      </c>
      <c r="D508" s="0" t="n">
        <v>1.848129</v>
      </c>
      <c r="E508" s="1" t="n">
        <v>-1.510726E-005</v>
      </c>
      <c r="F508" s="0" t="n">
        <v>0.0003394422</v>
      </c>
      <c r="G508" s="0" t="n">
        <v>-0.0003940657</v>
      </c>
      <c r="H508" s="0" t="n">
        <v>0.9999999</v>
      </c>
      <c r="I508" s="0" t="n">
        <v>0.2058853</v>
      </c>
      <c r="J508" s="0" t="n">
        <v>-0.00921536</v>
      </c>
      <c r="K508" s="0" t="n">
        <v>0.7452434</v>
      </c>
      <c r="L508" s="0" t="n">
        <v>0.0103018</v>
      </c>
      <c r="M508" s="0" t="n">
        <v>0.6666492</v>
      </c>
      <c r="N508" s="0" t="n">
        <v>0</v>
      </c>
      <c r="O508" s="0" t="n">
        <v>0</v>
      </c>
      <c r="P508" s="0" t="n">
        <v>0</v>
      </c>
      <c r="Q508" s="0" t="n">
        <v>0</v>
      </c>
      <c r="R508" s="0" t="n">
        <v>23.05203</v>
      </c>
      <c r="S508" s="0" t="n">
        <v>0</v>
      </c>
      <c r="T508" s="0" t="n">
        <v>1</v>
      </c>
      <c r="U508" s="0" t="n">
        <v>0</v>
      </c>
      <c r="V508" s="0" t="n">
        <v>0</v>
      </c>
      <c r="W508" s="0" t="n">
        <v>0</v>
      </c>
      <c r="X508" s="1" t="n">
        <v>1.928735E-010</v>
      </c>
      <c r="Y508" s="1" t="n">
        <v>5.762853E-009</v>
      </c>
      <c r="Z508" s="1" t="n">
        <v>-4.177256E-010</v>
      </c>
      <c r="AA508" s="0" t="n">
        <v>1</v>
      </c>
      <c r="AB508" s="0" t="n">
        <v>1</v>
      </c>
      <c r="AC508" s="0" t="n">
        <v>0</v>
      </c>
      <c r="AD508" s="0" t="n">
        <v>0</v>
      </c>
      <c r="AE508" s="0" t="n">
        <v>0</v>
      </c>
      <c r="AF508" s="0" t="n">
        <v>1</v>
      </c>
      <c r="AG508" s="0" t="n">
        <v>1</v>
      </c>
      <c r="AH508" s="0" t="n">
        <v>1</v>
      </c>
      <c r="AI508" s="0" t="n">
        <v>0</v>
      </c>
      <c r="AJ508" s="0" t="n">
        <v>0</v>
      </c>
      <c r="AK508" s="0" t="n">
        <v>0</v>
      </c>
      <c r="AL508" s="1" t="n">
        <v>7.161628E-011</v>
      </c>
      <c r="AM508" s="1" t="n">
        <v>1.006782E-008</v>
      </c>
      <c r="AN508" s="1" t="n">
        <v>-4.072106E-010</v>
      </c>
      <c r="AO508" s="0" t="n">
        <v>1</v>
      </c>
      <c r="AP508" s="0" t="n">
        <v>1</v>
      </c>
      <c r="AQ508" s="0" t="n">
        <v>0</v>
      </c>
      <c r="AR508" s="0" t="n">
        <v>0</v>
      </c>
      <c r="AS508" s="0" t="n">
        <v>0</v>
      </c>
      <c r="AT508" s="0" t="n">
        <v>1</v>
      </c>
      <c r="AU508" s="0" t="n">
        <v>2</v>
      </c>
      <c r="AV508" s="0" t="n">
        <v>1</v>
      </c>
      <c r="AW508" s="0" t="n">
        <v>0</v>
      </c>
      <c r="AX508" s="0" t="n">
        <v>0</v>
      </c>
      <c r="AY508" s="0" t="n">
        <v>0</v>
      </c>
      <c r="AZ508" s="1" t="n">
        <v>4.721395E-011</v>
      </c>
      <c r="BA508" s="1" t="n">
        <v>1.11671E-008</v>
      </c>
      <c r="BB508" s="1" t="n">
        <v>-5.858578E-011</v>
      </c>
      <c r="BC508" s="0" t="n">
        <v>1</v>
      </c>
      <c r="BD508" s="0" t="n">
        <v>1</v>
      </c>
      <c r="BE508" s="0" t="n">
        <v>0</v>
      </c>
      <c r="BF508" s="0" t="n">
        <v>0</v>
      </c>
      <c r="BG508" s="0" t="n">
        <v>0</v>
      </c>
      <c r="BH508" s="0" t="n">
        <v>1</v>
      </c>
      <c r="BI508" s="0" t="n">
        <v>3</v>
      </c>
      <c r="BJ508" s="0" t="n">
        <v>1</v>
      </c>
      <c r="BK508" s="0" t="n">
        <v>0</v>
      </c>
      <c r="BL508" s="0" t="n">
        <v>0</v>
      </c>
      <c r="BM508" s="0" t="n">
        <v>0</v>
      </c>
      <c r="BN508" s="1" t="n">
        <v>1.684712E-010</v>
      </c>
      <c r="BO508" s="1" t="n">
        <v>6.862135E-009</v>
      </c>
      <c r="BP508" s="1" t="n">
        <v>-6.910073E-011</v>
      </c>
      <c r="BQ508" s="0" t="n">
        <v>1</v>
      </c>
      <c r="BR508" s="0" t="n">
        <v>1</v>
      </c>
      <c r="BS508" s="0" t="n">
        <v>0</v>
      </c>
      <c r="BT508" s="0" t="n">
        <v>0</v>
      </c>
      <c r="BU508" s="0" t="n">
        <v>0</v>
      </c>
      <c r="BV508" s="0" t="n">
        <v>1</v>
      </c>
    </row>
    <row r="509" customFormat="false" ht="15" hidden="false" customHeight="false" outlineLevel="0" collapsed="false">
      <c r="A509" s="0" t="n">
        <v>2233.756</v>
      </c>
      <c r="B509" s="0" t="n">
        <v>3.579008</v>
      </c>
      <c r="C509" s="0" t="n">
        <v>1.158764</v>
      </c>
      <c r="D509" s="0" t="n">
        <v>1.848129</v>
      </c>
      <c r="E509" s="1" t="n">
        <v>-1.510796E-005</v>
      </c>
      <c r="F509" s="0" t="n">
        <v>0.000339447</v>
      </c>
      <c r="G509" s="0" t="n">
        <v>-0.0003940708</v>
      </c>
      <c r="H509" s="0" t="n">
        <v>0.9999999</v>
      </c>
      <c r="I509" s="0" t="n">
        <v>0.2058853</v>
      </c>
      <c r="J509" s="0" t="n">
        <v>-0.009234383</v>
      </c>
      <c r="K509" s="0" t="n">
        <v>0.7450752</v>
      </c>
      <c r="L509" s="0" t="n">
        <v>0.01031783</v>
      </c>
      <c r="M509" s="0" t="n">
        <v>0.6668367</v>
      </c>
      <c r="N509" s="0" t="n">
        <v>0</v>
      </c>
      <c r="O509" s="0" t="n">
        <v>0</v>
      </c>
      <c r="P509" s="0" t="n">
        <v>0</v>
      </c>
      <c r="Q509" s="0" t="n">
        <v>0</v>
      </c>
      <c r="R509" s="0" t="n">
        <v>23.05178</v>
      </c>
      <c r="S509" s="0" t="n">
        <v>0</v>
      </c>
      <c r="T509" s="0" t="n">
        <v>1</v>
      </c>
      <c r="U509" s="0" t="n">
        <v>0</v>
      </c>
      <c r="V509" s="0" t="n">
        <v>0</v>
      </c>
      <c r="W509" s="0" t="n">
        <v>0</v>
      </c>
      <c r="X509" s="1" t="n">
        <v>-2.07065E-010</v>
      </c>
      <c r="Y509" s="1" t="n">
        <v>8.075649E-010</v>
      </c>
      <c r="Z509" s="1" t="n">
        <v>-1.762352E-009</v>
      </c>
      <c r="AA509" s="0" t="n">
        <v>1</v>
      </c>
      <c r="AB509" s="0" t="n">
        <v>1</v>
      </c>
      <c r="AC509" s="0" t="n">
        <v>0</v>
      </c>
      <c r="AD509" s="0" t="n">
        <v>0</v>
      </c>
      <c r="AE509" s="0" t="n">
        <v>0</v>
      </c>
      <c r="AF509" s="0" t="n">
        <v>1</v>
      </c>
      <c r="AG509" s="0" t="n">
        <v>1</v>
      </c>
      <c r="AH509" s="0" t="n">
        <v>1</v>
      </c>
      <c r="AI509" s="0" t="n">
        <v>0</v>
      </c>
      <c r="AJ509" s="0" t="n">
        <v>0</v>
      </c>
      <c r="AK509" s="0" t="n">
        <v>0</v>
      </c>
      <c r="AL509" s="1" t="n">
        <v>-1.649494E-010</v>
      </c>
      <c r="AM509" s="1" t="n">
        <v>1.002249E-009</v>
      </c>
      <c r="AN509" s="1" t="n">
        <v>-1.205503E-009</v>
      </c>
      <c r="AO509" s="0" t="n">
        <v>1</v>
      </c>
      <c r="AP509" s="0" t="n">
        <v>1</v>
      </c>
      <c r="AQ509" s="0" t="n">
        <v>0</v>
      </c>
      <c r="AR509" s="0" t="n">
        <v>0</v>
      </c>
      <c r="AS509" s="0" t="n">
        <v>0</v>
      </c>
      <c r="AT509" s="0" t="n">
        <v>1</v>
      </c>
      <c r="AU509" s="0" t="n">
        <v>2</v>
      </c>
      <c r="AV509" s="0" t="n">
        <v>1</v>
      </c>
      <c r="AW509" s="0" t="n">
        <v>0</v>
      </c>
      <c r="AX509" s="0" t="n">
        <v>0</v>
      </c>
      <c r="AY509" s="0" t="n">
        <v>0</v>
      </c>
      <c r="AZ509" s="1" t="n">
        <v>-1.29609E-010</v>
      </c>
      <c r="BA509" s="1" t="n">
        <v>7.367731E-010</v>
      </c>
      <c r="BB509" s="1" t="n">
        <v>-9.590301E-010</v>
      </c>
      <c r="BC509" s="0" t="n">
        <v>1</v>
      </c>
      <c r="BD509" s="0" t="n">
        <v>1</v>
      </c>
      <c r="BE509" s="0" t="n">
        <v>0</v>
      </c>
      <c r="BF509" s="0" t="n">
        <v>0</v>
      </c>
      <c r="BG509" s="0" t="n">
        <v>0</v>
      </c>
      <c r="BH509" s="0" t="n">
        <v>1</v>
      </c>
      <c r="BI509" s="0" t="n">
        <v>3</v>
      </c>
      <c r="BJ509" s="0" t="n">
        <v>1</v>
      </c>
      <c r="BK509" s="0" t="n">
        <v>0</v>
      </c>
      <c r="BL509" s="0" t="n">
        <v>0</v>
      </c>
      <c r="BM509" s="0" t="n">
        <v>0</v>
      </c>
      <c r="BN509" s="1" t="n">
        <v>-2.064469E-010</v>
      </c>
      <c r="BO509" s="1" t="n">
        <v>2.063597E-009</v>
      </c>
      <c r="BP509" s="1" t="n">
        <v>-1.302736E-009</v>
      </c>
      <c r="BQ509" s="0" t="n">
        <v>1</v>
      </c>
      <c r="BR509" s="0" t="n">
        <v>1</v>
      </c>
      <c r="BS509" s="0" t="n">
        <v>0</v>
      </c>
      <c r="BT509" s="0" t="n">
        <v>0</v>
      </c>
      <c r="BU509" s="0" t="n">
        <v>0</v>
      </c>
      <c r="BV509" s="0" t="n">
        <v>1</v>
      </c>
    </row>
    <row r="510" customFormat="false" ht="15" hidden="false" customHeight="false" outlineLevel="0" collapsed="false">
      <c r="A510" s="0" t="n">
        <v>2233.806</v>
      </c>
      <c r="B510" s="0" t="n">
        <v>3.579008</v>
      </c>
      <c r="C510" s="0" t="n">
        <v>1.158764</v>
      </c>
      <c r="D510" s="0" t="n">
        <v>1.848129</v>
      </c>
      <c r="E510" s="1" t="n">
        <v>-1.510802E-005</v>
      </c>
      <c r="F510" s="0" t="n">
        <v>0.0003394831</v>
      </c>
      <c r="G510" s="0" t="n">
        <v>-0.0003940717</v>
      </c>
      <c r="H510" s="0" t="n">
        <v>0.9999999</v>
      </c>
      <c r="I510" s="0" t="n">
        <v>0.2058853</v>
      </c>
      <c r="J510" s="0" t="n">
        <v>-0.009249107</v>
      </c>
      <c r="K510" s="0" t="n">
        <v>0.7449449</v>
      </c>
      <c r="L510" s="0" t="n">
        <v>0.01033023</v>
      </c>
      <c r="M510" s="0" t="n">
        <v>0.666982</v>
      </c>
      <c r="N510" s="0" t="n">
        <v>0</v>
      </c>
      <c r="O510" s="0" t="n">
        <v>0</v>
      </c>
      <c r="P510" s="0" t="n">
        <v>0</v>
      </c>
      <c r="Q510" s="0" t="n">
        <v>0</v>
      </c>
      <c r="R510" s="0" t="n">
        <v>23.05174</v>
      </c>
      <c r="S510" s="0" t="n">
        <v>0</v>
      </c>
      <c r="T510" s="0" t="n">
        <v>1</v>
      </c>
      <c r="U510" s="0" t="n">
        <v>0</v>
      </c>
      <c r="V510" s="0" t="n">
        <v>0</v>
      </c>
      <c r="W510" s="0" t="n">
        <v>0</v>
      </c>
      <c r="X510" s="1" t="n">
        <v>-4.143567E-011</v>
      </c>
      <c r="Y510" s="1" t="n">
        <v>1.077618E-008</v>
      </c>
      <c r="Z510" s="1" t="n">
        <v>-1.802945E-010</v>
      </c>
      <c r="AA510" s="0" t="n">
        <v>1</v>
      </c>
      <c r="AB510" s="0" t="n">
        <v>1</v>
      </c>
      <c r="AC510" s="0" t="n">
        <v>0</v>
      </c>
      <c r="AD510" s="0" t="n">
        <v>0</v>
      </c>
      <c r="AE510" s="0" t="n">
        <v>0</v>
      </c>
      <c r="AF510" s="0" t="n">
        <v>1</v>
      </c>
      <c r="AG510" s="0" t="n">
        <v>1</v>
      </c>
      <c r="AH510" s="0" t="n">
        <v>1</v>
      </c>
      <c r="AI510" s="0" t="n">
        <v>0</v>
      </c>
      <c r="AJ510" s="0" t="n">
        <v>0</v>
      </c>
      <c r="AK510" s="0" t="n">
        <v>0</v>
      </c>
      <c r="AL510" s="1" t="n">
        <v>3.157093E-011</v>
      </c>
      <c r="AM510" s="1" t="n">
        <v>4.760228E-009</v>
      </c>
      <c r="AN510" s="1" t="n">
        <v>-7.548505E-010</v>
      </c>
      <c r="AO510" s="0" t="n">
        <v>1</v>
      </c>
      <c r="AP510" s="0" t="n">
        <v>1</v>
      </c>
      <c r="AQ510" s="0" t="n">
        <v>0</v>
      </c>
      <c r="AR510" s="0" t="n">
        <v>0</v>
      </c>
      <c r="AS510" s="0" t="n">
        <v>0</v>
      </c>
      <c r="AT510" s="0" t="n">
        <v>1</v>
      </c>
      <c r="AU510" s="0" t="n">
        <v>2</v>
      </c>
      <c r="AV510" s="0" t="n">
        <v>1</v>
      </c>
      <c r="AW510" s="0" t="n">
        <v>0</v>
      </c>
      <c r="AX510" s="0" t="n">
        <v>0</v>
      </c>
      <c r="AY510" s="0" t="n">
        <v>0</v>
      </c>
      <c r="AZ510" s="1" t="n">
        <v>1.202735E-012</v>
      </c>
      <c r="BA510" s="1" t="n">
        <v>8.287457E-009</v>
      </c>
      <c r="BB510" s="1" t="n">
        <v>-1.323939E-010</v>
      </c>
      <c r="BC510" s="0" t="n">
        <v>1</v>
      </c>
      <c r="BD510" s="0" t="n">
        <v>1</v>
      </c>
      <c r="BE510" s="0" t="n">
        <v>0</v>
      </c>
      <c r="BF510" s="0" t="n">
        <v>0</v>
      </c>
      <c r="BG510" s="0" t="n">
        <v>0</v>
      </c>
      <c r="BH510" s="0" t="n">
        <v>1</v>
      </c>
      <c r="BI510" s="0" t="n">
        <v>3</v>
      </c>
      <c r="BJ510" s="0" t="n">
        <v>1</v>
      </c>
      <c r="BK510" s="0" t="n">
        <v>0</v>
      </c>
      <c r="BL510" s="0" t="n">
        <v>0</v>
      </c>
      <c r="BM510" s="0" t="n">
        <v>0</v>
      </c>
      <c r="BN510" s="1" t="n">
        <v>1.202735E-012</v>
      </c>
      <c r="BO510" s="1" t="n">
        <v>8.287457E-009</v>
      </c>
      <c r="BP510" s="1" t="n">
        <v>-1.323939E-010</v>
      </c>
      <c r="BQ510" s="0" t="n">
        <v>1</v>
      </c>
      <c r="BR510" s="0" t="n">
        <v>1</v>
      </c>
      <c r="BS510" s="0" t="n">
        <v>0</v>
      </c>
      <c r="BT510" s="0" t="n">
        <v>0</v>
      </c>
      <c r="BU510" s="0" t="n">
        <v>0</v>
      </c>
      <c r="BV510" s="0" t="n">
        <v>1</v>
      </c>
    </row>
    <row r="511" customFormat="false" ht="15" hidden="false" customHeight="false" outlineLevel="0" collapsed="false">
      <c r="A511" s="0" t="n">
        <v>2233.856</v>
      </c>
      <c r="B511" s="0" t="n">
        <v>3.579008</v>
      </c>
      <c r="C511" s="0" t="n">
        <v>1.158764</v>
      </c>
      <c r="D511" s="0" t="n">
        <v>1.848129</v>
      </c>
      <c r="E511" s="1" t="n">
        <v>-1.510798E-005</v>
      </c>
      <c r="F511" s="0" t="n">
        <v>0.0003394638</v>
      </c>
      <c r="G511" s="0" t="n">
        <v>-0.0003940832</v>
      </c>
      <c r="H511" s="0" t="n">
        <v>0.9999999</v>
      </c>
      <c r="I511" s="0" t="n">
        <v>0.2058853</v>
      </c>
      <c r="J511" s="0" t="n">
        <v>-0.009260501</v>
      </c>
      <c r="K511" s="0" t="n">
        <v>0.744844</v>
      </c>
      <c r="L511" s="0" t="n">
        <v>0.01033981</v>
      </c>
      <c r="M511" s="0" t="n">
        <v>0.6670943</v>
      </c>
      <c r="N511" s="0" t="n">
        <v>0</v>
      </c>
      <c r="O511" s="0" t="n">
        <v>0</v>
      </c>
      <c r="P511" s="0" t="n">
        <v>0</v>
      </c>
      <c r="Q511" s="0" t="n">
        <v>0</v>
      </c>
      <c r="R511" s="0" t="n">
        <v>23.05174</v>
      </c>
      <c r="S511" s="0" t="n">
        <v>0</v>
      </c>
      <c r="T511" s="0" t="n">
        <v>1</v>
      </c>
      <c r="U511" s="0" t="n">
        <v>0</v>
      </c>
      <c r="V511" s="0" t="n">
        <v>0</v>
      </c>
      <c r="W511" s="0" t="n">
        <v>0</v>
      </c>
      <c r="X511" s="1" t="n">
        <v>2.933563E-011</v>
      </c>
      <c r="Y511" s="1" t="n">
        <v>-4.729065E-009</v>
      </c>
      <c r="Z511" s="1" t="n">
        <v>-2.884149E-009</v>
      </c>
      <c r="AA511" s="0" t="n">
        <v>1</v>
      </c>
      <c r="AB511" s="0" t="n">
        <v>1</v>
      </c>
      <c r="AC511" s="0" t="n">
        <v>0</v>
      </c>
      <c r="AD511" s="0" t="n">
        <v>0</v>
      </c>
      <c r="AE511" s="0" t="n">
        <v>0</v>
      </c>
      <c r="AF511" s="0" t="n">
        <v>1</v>
      </c>
      <c r="AG511" s="0" t="n">
        <v>1</v>
      </c>
      <c r="AH511" s="0" t="n">
        <v>1</v>
      </c>
      <c r="AI511" s="0" t="n">
        <v>0</v>
      </c>
      <c r="AJ511" s="0" t="n">
        <v>0</v>
      </c>
      <c r="AK511" s="0" t="n">
        <v>0</v>
      </c>
      <c r="AL511" s="1" t="n">
        <v>6.588222E-012</v>
      </c>
      <c r="AM511" s="1" t="n">
        <v>-9.817764E-010</v>
      </c>
      <c r="AN511" s="1" t="n">
        <v>-2.634879E-009</v>
      </c>
      <c r="AO511" s="0" t="n">
        <v>1</v>
      </c>
      <c r="AP511" s="0" t="n">
        <v>1</v>
      </c>
      <c r="AQ511" s="0" t="n">
        <v>0</v>
      </c>
      <c r="AR511" s="0" t="n">
        <v>0</v>
      </c>
      <c r="AS511" s="0" t="n">
        <v>0</v>
      </c>
      <c r="AT511" s="0" t="n">
        <v>1</v>
      </c>
      <c r="AU511" s="0" t="n">
        <v>2</v>
      </c>
      <c r="AV511" s="0" t="n">
        <v>1</v>
      </c>
      <c r="AW511" s="0" t="n">
        <v>0</v>
      </c>
      <c r="AX511" s="0" t="n">
        <v>0</v>
      </c>
      <c r="AY511" s="0" t="n">
        <v>0</v>
      </c>
      <c r="AZ511" s="1" t="n">
        <v>-4.066671E-011</v>
      </c>
      <c r="BA511" s="1" t="n">
        <v>-7.03387E-009</v>
      </c>
      <c r="BB511" s="1" t="n">
        <v>-3.483893E-009</v>
      </c>
      <c r="BC511" s="0" t="n">
        <v>1</v>
      </c>
      <c r="BD511" s="0" t="n">
        <v>1</v>
      </c>
      <c r="BE511" s="0" t="n">
        <v>0</v>
      </c>
      <c r="BF511" s="0" t="n">
        <v>0</v>
      </c>
      <c r="BG511" s="0" t="n">
        <v>0</v>
      </c>
      <c r="BH511" s="0" t="n">
        <v>1</v>
      </c>
      <c r="BI511" s="0" t="n">
        <v>3</v>
      </c>
      <c r="BJ511" s="0" t="n">
        <v>1</v>
      </c>
      <c r="BK511" s="0" t="n">
        <v>0</v>
      </c>
      <c r="BL511" s="0" t="n">
        <v>0</v>
      </c>
      <c r="BM511" s="0" t="n">
        <v>0</v>
      </c>
      <c r="BN511" s="1" t="n">
        <v>1.547015E-011</v>
      </c>
      <c r="BO511" s="1" t="n">
        <v>-2.85785E-009</v>
      </c>
      <c r="BP511" s="1" t="n">
        <v>-2.2564E-009</v>
      </c>
      <c r="BQ511" s="0" t="n">
        <v>1</v>
      </c>
      <c r="BR511" s="0" t="n">
        <v>1</v>
      </c>
      <c r="BS511" s="0" t="n">
        <v>0</v>
      </c>
      <c r="BT511" s="0" t="n">
        <v>0</v>
      </c>
      <c r="BU511" s="0" t="n">
        <v>0</v>
      </c>
      <c r="BV511" s="0" t="n">
        <v>1</v>
      </c>
    </row>
    <row r="512" customFormat="false" ht="15" hidden="false" customHeight="false" outlineLevel="0" collapsed="false">
      <c r="A512" s="0" t="n">
        <v>2233.906</v>
      </c>
      <c r="B512" s="0" t="n">
        <v>3.579008</v>
      </c>
      <c r="C512" s="0" t="n">
        <v>1.158764</v>
      </c>
      <c r="D512" s="0" t="n">
        <v>1.848129</v>
      </c>
      <c r="E512" s="1" t="n">
        <v>-1.510821E-005</v>
      </c>
      <c r="F512" s="0" t="n">
        <v>0.0003394802</v>
      </c>
      <c r="G512" s="0" t="n">
        <v>-0.0003940903</v>
      </c>
      <c r="H512" s="0" t="n">
        <v>0.9999999</v>
      </c>
      <c r="I512" s="0" t="n">
        <v>0.2058853</v>
      </c>
      <c r="J512" s="0" t="n">
        <v>-0.009269319</v>
      </c>
      <c r="K512" s="0" t="n">
        <v>0.7447659</v>
      </c>
      <c r="L512" s="0" t="n">
        <v>0.01034722</v>
      </c>
      <c r="M512" s="0" t="n">
        <v>0.6671812</v>
      </c>
      <c r="N512" s="0" t="n">
        <v>0</v>
      </c>
      <c r="O512" s="0" t="n">
        <v>0</v>
      </c>
      <c r="P512" s="0" t="n">
        <v>0</v>
      </c>
      <c r="Q512" s="0" t="n">
        <v>0</v>
      </c>
      <c r="R512" s="0" t="n">
        <v>23.05174</v>
      </c>
      <c r="S512" s="0" t="n">
        <v>0</v>
      </c>
      <c r="T512" s="0" t="n">
        <v>1</v>
      </c>
      <c r="U512" s="0" t="n">
        <v>0</v>
      </c>
      <c r="V512" s="0" t="n">
        <v>0</v>
      </c>
      <c r="W512" s="0" t="n">
        <v>0</v>
      </c>
      <c r="X512" s="1" t="n">
        <v>-8.957849E-011</v>
      </c>
      <c r="Y512" s="1" t="n">
        <v>5.577043E-009</v>
      </c>
      <c r="Z512" s="1" t="n">
        <v>-1.914382E-009</v>
      </c>
      <c r="AA512" s="0" t="n">
        <v>1</v>
      </c>
      <c r="AB512" s="0" t="n">
        <v>1</v>
      </c>
      <c r="AC512" s="0" t="n">
        <v>0</v>
      </c>
      <c r="AD512" s="0" t="n">
        <v>0</v>
      </c>
      <c r="AE512" s="0" t="n">
        <v>0</v>
      </c>
      <c r="AF512" s="0" t="n">
        <v>1</v>
      </c>
      <c r="AG512" s="0" t="n">
        <v>1</v>
      </c>
      <c r="AH512" s="0" t="n">
        <v>1</v>
      </c>
      <c r="AI512" s="0" t="n">
        <v>0</v>
      </c>
      <c r="AJ512" s="0" t="n">
        <v>0</v>
      </c>
      <c r="AK512" s="0" t="n">
        <v>0</v>
      </c>
      <c r="AL512" s="1" t="n">
        <v>-5.10497E-012</v>
      </c>
      <c r="AM512" s="1" t="n">
        <v>4.791734E-009</v>
      </c>
      <c r="AN512" s="1" t="n">
        <v>-8.760956E-010</v>
      </c>
      <c r="AO512" s="0" t="n">
        <v>1</v>
      </c>
      <c r="AP512" s="0" t="n">
        <v>1</v>
      </c>
      <c r="AQ512" s="0" t="n">
        <v>0</v>
      </c>
      <c r="AR512" s="0" t="n">
        <v>0</v>
      </c>
      <c r="AS512" s="0" t="n">
        <v>0</v>
      </c>
      <c r="AT512" s="0" t="n">
        <v>1</v>
      </c>
      <c r="AU512" s="0" t="n">
        <v>2</v>
      </c>
      <c r="AV512" s="0" t="n">
        <v>1</v>
      </c>
      <c r="AW512" s="0" t="n">
        <v>0</v>
      </c>
      <c r="AX512" s="0" t="n">
        <v>0</v>
      </c>
      <c r="AY512" s="0" t="n">
        <v>0</v>
      </c>
      <c r="AZ512" s="1" t="n">
        <v>-4.661328E-011</v>
      </c>
      <c r="BA512" s="1" t="n">
        <v>3.508551E-009</v>
      </c>
      <c r="BB512" s="1" t="n">
        <v>-1.862756E-009</v>
      </c>
      <c r="BC512" s="0" t="n">
        <v>1</v>
      </c>
      <c r="BD512" s="0" t="n">
        <v>1</v>
      </c>
      <c r="BE512" s="0" t="n">
        <v>0</v>
      </c>
      <c r="BF512" s="0" t="n">
        <v>0</v>
      </c>
      <c r="BG512" s="0" t="n">
        <v>0</v>
      </c>
      <c r="BH512" s="0" t="n">
        <v>1</v>
      </c>
      <c r="BI512" s="0" t="n">
        <v>3</v>
      </c>
      <c r="BJ512" s="0" t="n">
        <v>1</v>
      </c>
      <c r="BK512" s="0" t="n">
        <v>0</v>
      </c>
      <c r="BL512" s="0" t="n">
        <v>0</v>
      </c>
      <c r="BM512" s="0" t="n">
        <v>0</v>
      </c>
      <c r="BN512" s="1" t="n">
        <v>-4.661328E-011</v>
      </c>
      <c r="BO512" s="1" t="n">
        <v>3.508551E-009</v>
      </c>
      <c r="BP512" s="1" t="n">
        <v>-1.862756E-009</v>
      </c>
      <c r="BQ512" s="0" t="n">
        <v>1</v>
      </c>
      <c r="BR512" s="0" t="n">
        <v>1</v>
      </c>
      <c r="BS512" s="0" t="n">
        <v>0</v>
      </c>
      <c r="BT512" s="0" t="n">
        <v>0</v>
      </c>
      <c r="BU512" s="0" t="n">
        <v>0</v>
      </c>
      <c r="BV512" s="0" t="n">
        <v>1</v>
      </c>
    </row>
    <row r="513" customFormat="false" ht="15" hidden="false" customHeight="false" outlineLevel="0" collapsed="false">
      <c r="A513" s="0" t="n">
        <v>2233.965</v>
      </c>
      <c r="B513" s="0" t="n">
        <v>3.579008</v>
      </c>
      <c r="C513" s="0" t="n">
        <v>1.158764</v>
      </c>
      <c r="D513" s="0" t="n">
        <v>1.848129</v>
      </c>
      <c r="E513" s="1" t="n">
        <v>-1.510805E-005</v>
      </c>
      <c r="F513" s="0" t="n">
        <v>0.0003394882</v>
      </c>
      <c r="G513" s="0" t="n">
        <v>-0.0003940755</v>
      </c>
      <c r="H513" s="0" t="n">
        <v>0.9999999</v>
      </c>
      <c r="I513" s="0" t="n">
        <v>0.2058853</v>
      </c>
      <c r="J513" s="0" t="n">
        <v>-0.009276151</v>
      </c>
      <c r="K513" s="0" t="n">
        <v>0.7447056</v>
      </c>
      <c r="L513" s="0" t="n">
        <v>0.01035297</v>
      </c>
      <c r="M513" s="0" t="n">
        <v>0.6672484</v>
      </c>
      <c r="N513" s="0" t="n">
        <v>0</v>
      </c>
      <c r="O513" s="0" t="n">
        <v>0</v>
      </c>
      <c r="P513" s="0" t="n">
        <v>0</v>
      </c>
      <c r="Q513" s="0" t="n">
        <v>0</v>
      </c>
      <c r="R513" s="0" t="n">
        <v>18.72953</v>
      </c>
      <c r="S513" s="0" t="n">
        <v>0</v>
      </c>
      <c r="T513" s="0" t="n">
        <v>1</v>
      </c>
      <c r="U513" s="0" t="n">
        <v>0</v>
      </c>
      <c r="V513" s="0" t="n">
        <v>0</v>
      </c>
      <c r="W513" s="0" t="n">
        <v>0</v>
      </c>
      <c r="X513" s="1" t="n">
        <v>-3.407694E-011</v>
      </c>
      <c r="Y513" s="1" t="n">
        <v>3.033643E-009</v>
      </c>
      <c r="Z513" s="1" t="n">
        <v>3.385572E-009</v>
      </c>
      <c r="AA513" s="0" t="n">
        <v>1</v>
      </c>
      <c r="AB513" s="0" t="n">
        <v>1</v>
      </c>
      <c r="AC513" s="0" t="n">
        <v>0</v>
      </c>
      <c r="AD513" s="0" t="n">
        <v>0</v>
      </c>
      <c r="AE513" s="0" t="n">
        <v>0</v>
      </c>
      <c r="AF513" s="0" t="n">
        <v>1</v>
      </c>
      <c r="AG513" s="0" t="n">
        <v>1</v>
      </c>
      <c r="AH513" s="0" t="n">
        <v>1</v>
      </c>
      <c r="AI513" s="0" t="n">
        <v>0</v>
      </c>
      <c r="AJ513" s="0" t="n">
        <v>0</v>
      </c>
      <c r="AK513" s="0" t="n">
        <v>0</v>
      </c>
      <c r="AL513" s="1" t="n">
        <v>3.873304E-011</v>
      </c>
      <c r="AM513" s="1" t="n">
        <v>1.295113E-009</v>
      </c>
      <c r="AN513" s="1" t="n">
        <v>3.220518E-009</v>
      </c>
      <c r="AO513" s="0" t="n">
        <v>1</v>
      </c>
      <c r="AP513" s="0" t="n">
        <v>1</v>
      </c>
      <c r="AQ513" s="0" t="n">
        <v>0</v>
      </c>
      <c r="AR513" s="0" t="n">
        <v>0</v>
      </c>
      <c r="AS513" s="0" t="n">
        <v>0</v>
      </c>
      <c r="AT513" s="0" t="n">
        <v>1</v>
      </c>
      <c r="AU513" s="0" t="n">
        <v>2</v>
      </c>
      <c r="AV513" s="0" t="n">
        <v>1</v>
      </c>
      <c r="AW513" s="0" t="n">
        <v>0</v>
      </c>
      <c r="AX513" s="0" t="n">
        <v>0</v>
      </c>
      <c r="AY513" s="0" t="n">
        <v>0</v>
      </c>
      <c r="AZ513" s="1" t="n">
        <v>5.880703E-011</v>
      </c>
      <c r="BA513" s="1" t="n">
        <v>1.183437E-009</v>
      </c>
      <c r="BB513" s="1" t="n">
        <v>3.937667E-009</v>
      </c>
      <c r="BC513" s="0" t="n">
        <v>1</v>
      </c>
      <c r="BD513" s="0" t="n">
        <v>1</v>
      </c>
      <c r="BE513" s="0" t="n">
        <v>0</v>
      </c>
      <c r="BF513" s="0" t="n">
        <v>0</v>
      </c>
      <c r="BG513" s="0" t="n">
        <v>0</v>
      </c>
      <c r="BH513" s="0" t="n">
        <v>1</v>
      </c>
      <c r="BI513" s="0" t="n">
        <v>3</v>
      </c>
      <c r="BJ513" s="0" t="n">
        <v>1</v>
      </c>
      <c r="BK513" s="0" t="n">
        <v>0</v>
      </c>
      <c r="BL513" s="0" t="n">
        <v>0</v>
      </c>
      <c r="BM513" s="0" t="n">
        <v>0</v>
      </c>
      <c r="BN513" s="1" t="n">
        <v>3.873304E-011</v>
      </c>
      <c r="BO513" s="1" t="n">
        <v>1.295113E-009</v>
      </c>
      <c r="BP513" s="1" t="n">
        <v>3.220518E-009</v>
      </c>
      <c r="BQ513" s="0" t="n">
        <v>1</v>
      </c>
      <c r="BR513" s="0" t="n">
        <v>1</v>
      </c>
      <c r="BS513" s="0" t="n">
        <v>0</v>
      </c>
      <c r="BT513" s="0" t="n">
        <v>0</v>
      </c>
      <c r="BU513" s="0" t="n">
        <v>0</v>
      </c>
      <c r="BV513" s="0" t="n">
        <v>1</v>
      </c>
    </row>
    <row r="514" customFormat="false" ht="15" hidden="false" customHeight="false" outlineLevel="0" collapsed="false">
      <c r="A514" s="0" t="n">
        <v>2234.013</v>
      </c>
      <c r="B514" s="0" t="n">
        <v>3.579008</v>
      </c>
      <c r="C514" s="0" t="n">
        <v>1.158764</v>
      </c>
      <c r="D514" s="0" t="n">
        <v>1.848129</v>
      </c>
      <c r="E514" s="1" t="n">
        <v>-1.510876E-005</v>
      </c>
      <c r="F514" s="0" t="n">
        <v>0.0003394494</v>
      </c>
      <c r="G514" s="0" t="n">
        <v>-0.0003940688</v>
      </c>
      <c r="H514" s="0" t="n">
        <v>0.9999999</v>
      </c>
      <c r="I514" s="0" t="n">
        <v>0.2058853</v>
      </c>
      <c r="J514" s="0" t="n">
        <v>-0.009281436</v>
      </c>
      <c r="K514" s="0" t="n">
        <v>0.7446588</v>
      </c>
      <c r="L514" s="0" t="n">
        <v>0.01035741</v>
      </c>
      <c r="M514" s="0" t="n">
        <v>0.6673005</v>
      </c>
      <c r="N514" s="0" t="n">
        <v>0</v>
      </c>
      <c r="O514" s="0" t="n">
        <v>0</v>
      </c>
      <c r="P514" s="0" t="n">
        <v>0</v>
      </c>
      <c r="Q514" s="0" t="n">
        <v>0</v>
      </c>
      <c r="R514" s="0" t="n">
        <v>21.611</v>
      </c>
      <c r="S514" s="0" t="n">
        <v>0</v>
      </c>
      <c r="T514" s="0" t="n">
        <v>1</v>
      </c>
      <c r="U514" s="0" t="n">
        <v>0</v>
      </c>
      <c r="V514" s="0" t="n">
        <v>0</v>
      </c>
      <c r="W514" s="0" t="n">
        <v>0</v>
      </c>
      <c r="X514" s="1" t="n">
        <v>-1.695115E-010</v>
      </c>
      <c r="Y514" s="1" t="n">
        <v>-9.895941E-009</v>
      </c>
      <c r="Z514" s="1" t="n">
        <v>2.036252E-009</v>
      </c>
      <c r="AA514" s="0" t="n">
        <v>1</v>
      </c>
      <c r="AB514" s="0" t="n">
        <v>1</v>
      </c>
      <c r="AC514" s="0" t="n">
        <v>0</v>
      </c>
      <c r="AD514" s="0" t="n">
        <v>0</v>
      </c>
      <c r="AE514" s="0" t="n">
        <v>0</v>
      </c>
      <c r="AF514" s="0" t="n">
        <v>1</v>
      </c>
      <c r="AG514" s="0" t="n">
        <v>1</v>
      </c>
      <c r="AH514" s="0" t="n">
        <v>1</v>
      </c>
      <c r="AI514" s="0" t="n">
        <v>0</v>
      </c>
      <c r="AJ514" s="0" t="n">
        <v>0</v>
      </c>
      <c r="AK514" s="0" t="n">
        <v>0</v>
      </c>
      <c r="AL514" s="1" t="n">
        <v>-2.078277E-010</v>
      </c>
      <c r="AM514" s="1" t="n">
        <v>-1.21947E-008</v>
      </c>
      <c r="AN514" s="1" t="n">
        <v>1.938391E-009</v>
      </c>
      <c r="AO514" s="0" t="n">
        <v>1</v>
      </c>
      <c r="AP514" s="0" t="n">
        <v>1</v>
      </c>
      <c r="AQ514" s="0" t="n">
        <v>0</v>
      </c>
      <c r="AR514" s="0" t="n">
        <v>0</v>
      </c>
      <c r="AS514" s="0" t="n">
        <v>0</v>
      </c>
      <c r="AT514" s="0" t="n">
        <v>1</v>
      </c>
      <c r="AU514" s="0" t="n">
        <v>2</v>
      </c>
      <c r="AV514" s="0" t="n">
        <v>1</v>
      </c>
      <c r="AW514" s="0" t="n">
        <v>0</v>
      </c>
      <c r="AX514" s="0" t="n">
        <v>0</v>
      </c>
      <c r="AY514" s="0" t="n">
        <v>0</v>
      </c>
      <c r="AZ514" s="1" t="n">
        <v>-1.672406E-010</v>
      </c>
      <c r="BA514" s="1" t="n">
        <v>-8.469854E-009</v>
      </c>
      <c r="BB514" s="1" t="n">
        <v>1.50038E-009</v>
      </c>
      <c r="BC514" s="0" t="n">
        <v>1</v>
      </c>
      <c r="BD514" s="0" t="n">
        <v>1</v>
      </c>
      <c r="BE514" s="0" t="n">
        <v>0</v>
      </c>
      <c r="BF514" s="0" t="n">
        <v>0</v>
      </c>
      <c r="BG514" s="0" t="n">
        <v>0</v>
      </c>
      <c r="BH514" s="0" t="n">
        <v>1</v>
      </c>
      <c r="BI514" s="0" t="n">
        <v>3</v>
      </c>
      <c r="BJ514" s="0" t="n">
        <v>1</v>
      </c>
      <c r="BK514" s="0" t="n">
        <v>0</v>
      </c>
      <c r="BL514" s="0" t="n">
        <v>0</v>
      </c>
      <c r="BM514" s="0" t="n">
        <v>0</v>
      </c>
      <c r="BN514" s="1" t="n">
        <v>-1.672406E-010</v>
      </c>
      <c r="BO514" s="1" t="n">
        <v>-8.469854E-009</v>
      </c>
      <c r="BP514" s="1" t="n">
        <v>1.50038E-009</v>
      </c>
      <c r="BQ514" s="0" t="n">
        <v>1</v>
      </c>
      <c r="BR514" s="0" t="n">
        <v>1</v>
      </c>
      <c r="BS514" s="0" t="n">
        <v>0</v>
      </c>
      <c r="BT514" s="0" t="n">
        <v>0</v>
      </c>
      <c r="BU514" s="0" t="n">
        <v>0</v>
      </c>
      <c r="BV514" s="0" t="n">
        <v>1</v>
      </c>
    </row>
    <row r="515" customFormat="false" ht="15" hidden="false" customHeight="false" outlineLevel="0" collapsed="false">
      <c r="A515" s="0" t="n">
        <v>2234.063</v>
      </c>
      <c r="B515" s="0" t="n">
        <v>3.579008</v>
      </c>
      <c r="C515" s="0" t="n">
        <v>1.158764</v>
      </c>
      <c r="D515" s="0" t="n">
        <v>1.848129</v>
      </c>
      <c r="E515" s="1" t="n">
        <v>-1.510791E-005</v>
      </c>
      <c r="F515" s="0" t="n">
        <v>0.0003395331</v>
      </c>
      <c r="G515" s="0" t="n">
        <v>-0.0003940468</v>
      </c>
      <c r="H515" s="0" t="n">
        <v>0.9999999</v>
      </c>
      <c r="I515" s="0" t="n">
        <v>0.2058853</v>
      </c>
      <c r="J515" s="0" t="n">
        <v>-0.009285538</v>
      </c>
      <c r="K515" s="0" t="n">
        <v>0.7446226</v>
      </c>
      <c r="L515" s="0" t="n">
        <v>0.01036086</v>
      </c>
      <c r="M515" s="0" t="n">
        <v>0.6673406</v>
      </c>
      <c r="N515" s="0" t="n">
        <v>0</v>
      </c>
      <c r="O515" s="0" t="n">
        <v>0</v>
      </c>
      <c r="P515" s="0" t="n">
        <v>0</v>
      </c>
      <c r="Q515" s="0" t="n">
        <v>0</v>
      </c>
      <c r="R515" s="0" t="n">
        <v>22.33137</v>
      </c>
      <c r="S515" s="0" t="n">
        <v>0</v>
      </c>
      <c r="T515" s="0" t="n">
        <v>1</v>
      </c>
      <c r="U515" s="0" t="n">
        <v>0</v>
      </c>
      <c r="V515" s="0" t="n">
        <v>0</v>
      </c>
      <c r="W515" s="0" t="n">
        <v>0</v>
      </c>
      <c r="X515" s="1" t="n">
        <v>2.564118E-010</v>
      </c>
      <c r="Y515" s="1" t="n">
        <v>2.211912E-008</v>
      </c>
      <c r="Z515" s="1" t="n">
        <v>6.026125E-009</v>
      </c>
      <c r="AA515" s="0" t="n">
        <v>1</v>
      </c>
      <c r="AB515" s="0" t="n">
        <v>1</v>
      </c>
      <c r="AC515" s="0" t="n">
        <v>0</v>
      </c>
      <c r="AD515" s="0" t="n">
        <v>0</v>
      </c>
      <c r="AE515" s="0" t="n">
        <v>0</v>
      </c>
      <c r="AF515" s="0" t="n">
        <v>1</v>
      </c>
      <c r="AG515" s="0" t="n">
        <v>1</v>
      </c>
      <c r="AH515" s="0" t="n">
        <v>1</v>
      </c>
      <c r="AI515" s="0" t="n">
        <v>0</v>
      </c>
      <c r="AJ515" s="0" t="n">
        <v>0</v>
      </c>
      <c r="AK515" s="0" t="n">
        <v>0</v>
      </c>
      <c r="AL515" s="1" t="n">
        <v>2.025237E-010</v>
      </c>
      <c r="AM515" s="1" t="n">
        <v>2.071091E-008</v>
      </c>
      <c r="AN515" s="1" t="n">
        <v>5.197372E-009</v>
      </c>
      <c r="AO515" s="0" t="n">
        <v>1</v>
      </c>
      <c r="AP515" s="0" t="n">
        <v>1</v>
      </c>
      <c r="AQ515" s="0" t="n">
        <v>0</v>
      </c>
      <c r="AR515" s="0" t="n">
        <v>0</v>
      </c>
      <c r="AS515" s="0" t="n">
        <v>0</v>
      </c>
      <c r="AT515" s="0" t="n">
        <v>1</v>
      </c>
      <c r="AU515" s="0" t="n">
        <v>2</v>
      </c>
      <c r="AV515" s="0" t="n">
        <v>1</v>
      </c>
      <c r="AW515" s="0" t="n">
        <v>0</v>
      </c>
      <c r="AX515" s="0" t="n">
        <v>0</v>
      </c>
      <c r="AY515" s="0" t="n">
        <v>0</v>
      </c>
      <c r="AZ515" s="1" t="n">
        <v>2.064113E-010</v>
      </c>
      <c r="BA515" s="1" t="n">
        <v>2.027727E-008</v>
      </c>
      <c r="BB515" s="1" t="n">
        <v>5.576114E-009</v>
      </c>
      <c r="BC515" s="0" t="n">
        <v>1</v>
      </c>
      <c r="BD515" s="0" t="n">
        <v>1</v>
      </c>
      <c r="BE515" s="0" t="n">
        <v>0</v>
      </c>
      <c r="BF515" s="0" t="n">
        <v>0</v>
      </c>
      <c r="BG515" s="0" t="n">
        <v>0</v>
      </c>
      <c r="BH515" s="0" t="n">
        <v>1</v>
      </c>
      <c r="BI515" s="0" t="n">
        <v>3</v>
      </c>
      <c r="BJ515" s="0" t="n">
        <v>1</v>
      </c>
      <c r="BK515" s="0" t="n">
        <v>0</v>
      </c>
      <c r="BL515" s="0" t="n">
        <v>0</v>
      </c>
      <c r="BM515" s="0" t="n">
        <v>0</v>
      </c>
      <c r="BN515" s="1" t="n">
        <v>2.025237E-010</v>
      </c>
      <c r="BO515" s="1" t="n">
        <v>2.071091E-008</v>
      </c>
      <c r="BP515" s="1" t="n">
        <v>5.197372E-009</v>
      </c>
      <c r="BQ515" s="0" t="n">
        <v>1</v>
      </c>
      <c r="BR515" s="0" t="n">
        <v>1</v>
      </c>
      <c r="BS515" s="0" t="n">
        <v>0</v>
      </c>
      <c r="BT515" s="0" t="n">
        <v>0</v>
      </c>
      <c r="BU515" s="0" t="n">
        <v>0</v>
      </c>
      <c r="BV515" s="0" t="n">
        <v>1</v>
      </c>
    </row>
    <row r="516" customFormat="false" ht="15" hidden="false" customHeight="false" outlineLevel="0" collapsed="false">
      <c r="A516" s="0" t="n">
        <v>2234.113</v>
      </c>
      <c r="B516" s="0" t="n">
        <v>3.613176</v>
      </c>
      <c r="C516" s="0" t="n">
        <v>1.173905</v>
      </c>
      <c r="D516" s="0" t="n">
        <v>1.851964</v>
      </c>
      <c r="E516" s="1" t="n">
        <v>-1.510851E-005</v>
      </c>
      <c r="F516" s="0" t="n">
        <v>0.0003395494</v>
      </c>
      <c r="G516" s="0" t="n">
        <v>-0.0003940387</v>
      </c>
      <c r="H516" s="0" t="n">
        <v>0.9999999</v>
      </c>
      <c r="I516" s="0" t="n">
        <v>0.2058853</v>
      </c>
      <c r="J516" s="0" t="n">
        <v>-0.009363133</v>
      </c>
      <c r="K516" s="0" t="n">
        <v>0.7445543</v>
      </c>
      <c r="L516" s="0" t="n">
        <v>0.01044532</v>
      </c>
      <c r="M516" s="0" t="n">
        <v>0.6674145</v>
      </c>
      <c r="N516" s="0" t="n">
        <v>0</v>
      </c>
      <c r="O516" s="0" t="n">
        <v>0</v>
      </c>
      <c r="P516" s="0" t="n">
        <v>0</v>
      </c>
      <c r="Q516" s="0" t="n">
        <v>0</v>
      </c>
      <c r="R516" s="0" t="n">
        <v>22.29498</v>
      </c>
      <c r="S516" s="0" t="n">
        <v>0</v>
      </c>
      <c r="T516" s="0" t="n">
        <v>1</v>
      </c>
      <c r="U516" s="0" t="n">
        <v>0</v>
      </c>
      <c r="V516" s="0" t="n">
        <v>0</v>
      </c>
      <c r="W516" s="0" t="n">
        <v>0</v>
      </c>
      <c r="X516" s="1" t="n">
        <v>-1.761676E-010</v>
      </c>
      <c r="Y516" s="1" t="n">
        <v>4.186231E-009</v>
      </c>
      <c r="Z516" s="1" t="n">
        <v>1.673857E-009</v>
      </c>
      <c r="AA516" s="0" t="n">
        <v>1</v>
      </c>
      <c r="AB516" s="0" t="n">
        <v>1</v>
      </c>
      <c r="AC516" s="0" t="n">
        <v>0</v>
      </c>
      <c r="AD516" s="0" t="n">
        <v>0</v>
      </c>
      <c r="AE516" s="0" t="n">
        <v>0</v>
      </c>
      <c r="AF516" s="0" t="n">
        <v>1</v>
      </c>
      <c r="AG516" s="0" t="n">
        <v>1</v>
      </c>
      <c r="AH516" s="0" t="n">
        <v>1</v>
      </c>
      <c r="AI516" s="0" t="n">
        <v>0.06699623</v>
      </c>
      <c r="AJ516" s="0" t="n">
        <v>0.02968773</v>
      </c>
      <c r="AK516" s="0" t="n">
        <v>0.007520149</v>
      </c>
      <c r="AL516" s="1" t="n">
        <v>-1.661087E-010</v>
      </c>
      <c r="AM516" s="1" t="n">
        <v>2.816248E-009</v>
      </c>
      <c r="AN516" s="1" t="n">
        <v>2.169336E-009</v>
      </c>
      <c r="AO516" s="0" t="n">
        <v>1</v>
      </c>
      <c r="AP516" s="0" t="n">
        <v>1</v>
      </c>
      <c r="AQ516" s="0" t="n">
        <v>0</v>
      </c>
      <c r="AR516" s="0" t="n">
        <v>0</v>
      </c>
      <c r="AS516" s="0" t="n">
        <v>0</v>
      </c>
      <c r="AT516" s="0" t="n">
        <v>1</v>
      </c>
      <c r="AU516" s="0" t="n">
        <v>2</v>
      </c>
      <c r="AV516" s="0" t="n">
        <v>1</v>
      </c>
      <c r="AW516" s="0" t="n">
        <v>0</v>
      </c>
      <c r="AX516" s="0" t="n">
        <v>0</v>
      </c>
      <c r="AY516" s="0" t="n">
        <v>0</v>
      </c>
      <c r="AZ516" s="1" t="n">
        <v>-1.158279E-010</v>
      </c>
      <c r="BA516" s="1" t="n">
        <v>4.621568E-009</v>
      </c>
      <c r="BB516" s="1" t="n">
        <v>2.745149E-009</v>
      </c>
      <c r="BC516" s="0" t="n">
        <v>1</v>
      </c>
      <c r="BD516" s="0" t="n">
        <v>1</v>
      </c>
      <c r="BE516" s="0" t="n">
        <v>0</v>
      </c>
      <c r="BF516" s="0" t="n">
        <v>0</v>
      </c>
      <c r="BG516" s="0" t="n">
        <v>0</v>
      </c>
      <c r="BH516" s="0" t="n">
        <v>1</v>
      </c>
      <c r="BI516" s="0" t="n">
        <v>3</v>
      </c>
      <c r="BJ516" s="0" t="n">
        <v>1</v>
      </c>
      <c r="BK516" s="0" t="n">
        <v>0</v>
      </c>
      <c r="BL516" s="0" t="n">
        <v>0</v>
      </c>
      <c r="BM516" s="0" t="n">
        <v>0</v>
      </c>
      <c r="BN516" s="1" t="n">
        <v>-1.307748E-010</v>
      </c>
      <c r="BO516" s="1" t="n">
        <v>4.631115E-009</v>
      </c>
      <c r="BP516" s="1" t="n">
        <v>1.696699E-009</v>
      </c>
      <c r="BQ516" s="0" t="n">
        <v>1</v>
      </c>
      <c r="BR516" s="0" t="n">
        <v>1</v>
      </c>
      <c r="BS516" s="0" t="n">
        <v>0</v>
      </c>
      <c r="BT516" s="0" t="n">
        <v>0</v>
      </c>
      <c r="BU516" s="0" t="n">
        <v>0</v>
      </c>
      <c r="BV516" s="0" t="n">
        <v>1</v>
      </c>
    </row>
    <row r="517" customFormat="false" ht="15" hidden="false" customHeight="false" outlineLevel="0" collapsed="false">
      <c r="A517" s="0" t="n">
        <v>2234.163</v>
      </c>
      <c r="B517" s="0" t="n">
        <v>3.678658</v>
      </c>
      <c r="C517" s="0" t="n">
        <v>1.20372</v>
      </c>
      <c r="D517" s="0" t="n">
        <v>1.852947</v>
      </c>
      <c r="E517" s="1" t="n">
        <v>-1.510969E-005</v>
      </c>
      <c r="F517" s="0" t="n">
        <v>0.0003395549</v>
      </c>
      <c r="G517" s="0" t="n">
        <v>-0.0003940351</v>
      </c>
      <c r="H517" s="0" t="n">
        <v>0.9999999</v>
      </c>
      <c r="I517" s="0" t="n">
        <v>0.2058853</v>
      </c>
      <c r="J517" s="0" t="n">
        <v>-0.009884936</v>
      </c>
      <c r="K517" s="0" t="n">
        <v>0.744339</v>
      </c>
      <c r="L517" s="0" t="n">
        <v>0.01102056</v>
      </c>
      <c r="M517" s="0" t="n">
        <v>0.6676379</v>
      </c>
      <c r="N517" s="0" t="n">
        <v>1</v>
      </c>
      <c r="O517" s="0" t="n">
        <v>-0.003931522</v>
      </c>
      <c r="P517" s="0" t="n">
        <v>-0.00584805</v>
      </c>
      <c r="Q517" s="0" t="n">
        <v>0</v>
      </c>
      <c r="R517" s="0" t="n">
        <v>19.77192</v>
      </c>
      <c r="S517" s="0" t="n">
        <v>0</v>
      </c>
      <c r="T517" s="0" t="n">
        <v>1</v>
      </c>
      <c r="U517" s="0" t="n">
        <v>0</v>
      </c>
      <c r="V517" s="0" t="n">
        <v>0</v>
      </c>
      <c r="W517" s="0" t="n">
        <v>0</v>
      </c>
      <c r="X517" s="1" t="n">
        <v>-3.065339E-010</v>
      </c>
      <c r="Y517" s="1" t="n">
        <v>1.164414E-009</v>
      </c>
      <c r="Z517" s="1" t="n">
        <v>9.770242E-010</v>
      </c>
      <c r="AA517" s="0" t="n">
        <v>1</v>
      </c>
      <c r="AB517" s="0" t="n">
        <v>1</v>
      </c>
      <c r="AC517" s="0" t="n">
        <v>0</v>
      </c>
      <c r="AD517" s="0" t="n">
        <v>0</v>
      </c>
      <c r="AE517" s="0" t="n">
        <v>0</v>
      </c>
      <c r="AF517" s="0" t="n">
        <v>1</v>
      </c>
      <c r="AG517" s="0" t="n">
        <v>1</v>
      </c>
      <c r="AH517" s="0" t="n">
        <v>1</v>
      </c>
      <c r="AI517" s="0" t="n">
        <v>0.07093356</v>
      </c>
      <c r="AJ517" s="0" t="n">
        <v>0.03325356</v>
      </c>
      <c r="AK517" s="0" t="n">
        <v>-0.002039886</v>
      </c>
      <c r="AL517" s="1" t="n">
        <v>-3.065339E-010</v>
      </c>
      <c r="AM517" s="1" t="n">
        <v>1.164414E-009</v>
      </c>
      <c r="AN517" s="1" t="n">
        <v>9.770242E-010</v>
      </c>
      <c r="AO517" s="0" t="n">
        <v>1</v>
      </c>
      <c r="AP517" s="0" t="n">
        <v>1</v>
      </c>
      <c r="AQ517" s="0" t="n">
        <v>0</v>
      </c>
      <c r="AR517" s="0" t="n">
        <v>0</v>
      </c>
      <c r="AS517" s="0" t="n">
        <v>0</v>
      </c>
      <c r="AT517" s="0" t="n">
        <v>1</v>
      </c>
      <c r="AU517" s="0" t="n">
        <v>2</v>
      </c>
      <c r="AV517" s="0" t="n">
        <v>1</v>
      </c>
      <c r="AW517" s="0" t="n">
        <v>0</v>
      </c>
      <c r="AX517" s="0" t="n">
        <v>0</v>
      </c>
      <c r="AY517" s="0" t="n">
        <v>0</v>
      </c>
      <c r="AZ517" s="1" t="n">
        <v>-3.065339E-010</v>
      </c>
      <c r="BA517" s="1" t="n">
        <v>1.164414E-009</v>
      </c>
      <c r="BB517" s="1" t="n">
        <v>9.770242E-010</v>
      </c>
      <c r="BC517" s="0" t="n">
        <v>1</v>
      </c>
      <c r="BD517" s="0" t="n">
        <v>1</v>
      </c>
      <c r="BE517" s="0" t="n">
        <v>0</v>
      </c>
      <c r="BF517" s="0" t="n">
        <v>0</v>
      </c>
      <c r="BG517" s="0" t="n">
        <v>0</v>
      </c>
      <c r="BH517" s="0" t="n">
        <v>1</v>
      </c>
      <c r="BI517" s="0" t="n">
        <v>3</v>
      </c>
      <c r="BJ517" s="0" t="n">
        <v>1</v>
      </c>
      <c r="BK517" s="0" t="n">
        <v>0</v>
      </c>
      <c r="BL517" s="0" t="n">
        <v>0</v>
      </c>
      <c r="BM517" s="0" t="n">
        <v>0</v>
      </c>
      <c r="BN517" s="1" t="n">
        <v>-2.657591E-010</v>
      </c>
      <c r="BO517" s="1" t="n">
        <v>2.084611E-009</v>
      </c>
      <c r="BP517" s="1" t="n">
        <v>5.623569E-010</v>
      </c>
      <c r="BQ517" s="0" t="n">
        <v>1</v>
      </c>
      <c r="BR517" s="0" t="n">
        <v>1</v>
      </c>
      <c r="BS517" s="0" t="n">
        <v>0</v>
      </c>
      <c r="BT517" s="0" t="n">
        <v>0</v>
      </c>
      <c r="BU517" s="0" t="n">
        <v>0</v>
      </c>
      <c r="BV517" s="0" t="n">
        <v>1</v>
      </c>
    </row>
    <row r="518" customFormat="false" ht="15" hidden="false" customHeight="false" outlineLevel="0" collapsed="false">
      <c r="A518" s="0" t="n">
        <v>2234.214</v>
      </c>
      <c r="B518" s="0" t="n">
        <v>3.670577</v>
      </c>
      <c r="C518" s="0" t="n">
        <v>1.202677</v>
      </c>
      <c r="D518" s="0" t="n">
        <v>1.850304</v>
      </c>
      <c r="E518" s="1" t="n">
        <v>-1.510961E-005</v>
      </c>
      <c r="F518" s="0" t="n">
        <v>0.000339547</v>
      </c>
      <c r="G518" s="0" t="n">
        <v>-0.0003940375</v>
      </c>
      <c r="H518" s="0" t="n">
        <v>0.9999999</v>
      </c>
      <c r="I518" s="0" t="n">
        <v>0.2058853</v>
      </c>
      <c r="J518" s="0" t="n">
        <v>-0.01039804</v>
      </c>
      <c r="K518" s="0" t="n">
        <v>0.7441617</v>
      </c>
      <c r="L518" s="0" t="n">
        <v>0.01158673</v>
      </c>
      <c r="M518" s="0" t="n">
        <v>0.6678181</v>
      </c>
      <c r="N518" s="0" t="n">
        <v>1</v>
      </c>
      <c r="O518" s="0" t="n">
        <v>-0.01715231</v>
      </c>
      <c r="P518" s="0" t="n">
        <v>-0.00571239</v>
      </c>
      <c r="Q518" s="0" t="n">
        <v>0</v>
      </c>
      <c r="R518" s="0" t="n">
        <v>19.06752</v>
      </c>
      <c r="S518" s="0" t="n">
        <v>0</v>
      </c>
      <c r="T518" s="0" t="n">
        <v>1</v>
      </c>
      <c r="U518" s="0" t="n">
        <v>0</v>
      </c>
      <c r="V518" s="0" t="n">
        <v>0</v>
      </c>
      <c r="W518" s="0" t="n">
        <v>0</v>
      </c>
      <c r="X518" s="1" t="n">
        <v>4.057116E-011</v>
      </c>
      <c r="Y518" s="1" t="n">
        <v>-2.488006E-009</v>
      </c>
      <c r="Z518" s="1" t="n">
        <v>-4.019161E-010</v>
      </c>
      <c r="AA518" s="0" t="n">
        <v>1</v>
      </c>
      <c r="AB518" s="0" t="n">
        <v>1</v>
      </c>
      <c r="AC518" s="0" t="n">
        <v>0</v>
      </c>
      <c r="AD518" s="0" t="n">
        <v>0</v>
      </c>
      <c r="AE518" s="0" t="n">
        <v>0</v>
      </c>
      <c r="AF518" s="0" t="n">
        <v>1</v>
      </c>
      <c r="AG518" s="0" t="n">
        <v>1</v>
      </c>
      <c r="AH518" s="0" t="n">
        <v>1</v>
      </c>
      <c r="AI518" s="0" t="n">
        <v>0.05445144</v>
      </c>
      <c r="AJ518" s="0" t="n">
        <v>0.02620807</v>
      </c>
      <c r="AK518" s="0" t="n">
        <v>-0.004204127</v>
      </c>
      <c r="AL518" s="1" t="n">
        <v>7.343991E-011</v>
      </c>
      <c r="AM518" s="1" t="n">
        <v>-1.063231E-009</v>
      </c>
      <c r="AN518" s="1" t="n">
        <v>2.248923E-011</v>
      </c>
      <c r="AO518" s="0" t="n">
        <v>1</v>
      </c>
      <c r="AP518" s="0" t="n">
        <v>1</v>
      </c>
      <c r="AQ518" s="0" t="n">
        <v>0</v>
      </c>
      <c r="AR518" s="0" t="n">
        <v>0</v>
      </c>
      <c r="AS518" s="0" t="n">
        <v>0</v>
      </c>
      <c r="AT518" s="0" t="n">
        <v>1</v>
      </c>
      <c r="AU518" s="0" t="n">
        <v>2</v>
      </c>
      <c r="AV518" s="0" t="n">
        <v>1</v>
      </c>
      <c r="AW518" s="0" t="n">
        <v>0</v>
      </c>
      <c r="AX518" s="0" t="n">
        <v>0</v>
      </c>
      <c r="AY518" s="0" t="n">
        <v>0</v>
      </c>
      <c r="AZ518" s="1" t="n">
        <v>-1.370663E-011</v>
      </c>
      <c r="BA518" s="1" t="n">
        <v>-2.263902E-009</v>
      </c>
      <c r="BB518" s="1" t="n">
        <v>-9.637301E-010</v>
      </c>
      <c r="BC518" s="0" t="n">
        <v>1</v>
      </c>
      <c r="BD518" s="0" t="n">
        <v>1</v>
      </c>
      <c r="BE518" s="0" t="n">
        <v>0</v>
      </c>
      <c r="BF518" s="0" t="n">
        <v>0</v>
      </c>
      <c r="BG518" s="0" t="n">
        <v>0</v>
      </c>
      <c r="BH518" s="0" t="n">
        <v>1</v>
      </c>
      <c r="BI518" s="0" t="n">
        <v>3</v>
      </c>
      <c r="BJ518" s="0" t="n">
        <v>1</v>
      </c>
      <c r="BK518" s="0" t="n">
        <v>0</v>
      </c>
      <c r="BL518" s="0" t="n">
        <v>0</v>
      </c>
      <c r="BM518" s="0" t="n">
        <v>0</v>
      </c>
      <c r="BN518" s="1" t="n">
        <v>-1.370663E-011</v>
      </c>
      <c r="BO518" s="1" t="n">
        <v>-2.263902E-009</v>
      </c>
      <c r="BP518" s="1" t="n">
        <v>-9.637301E-010</v>
      </c>
      <c r="BQ518" s="0" t="n">
        <v>1</v>
      </c>
      <c r="BR518" s="0" t="n">
        <v>1</v>
      </c>
      <c r="BS518" s="0" t="n">
        <v>0</v>
      </c>
      <c r="BT518" s="0" t="n">
        <v>0</v>
      </c>
      <c r="BU518" s="0" t="n">
        <v>0</v>
      </c>
      <c r="BV518" s="0" t="n">
        <v>1</v>
      </c>
    </row>
    <row r="519" customFormat="false" ht="15" hidden="false" customHeight="false" outlineLevel="0" collapsed="false">
      <c r="A519" s="0" t="n">
        <v>2234.263</v>
      </c>
      <c r="B519" s="0" t="n">
        <v>3.668506</v>
      </c>
      <c r="C519" s="0" t="n">
        <v>1.203327</v>
      </c>
      <c r="D519" s="0" t="n">
        <v>1.848995</v>
      </c>
      <c r="E519" s="1" t="n">
        <v>-1.51091E-005</v>
      </c>
      <c r="F519" s="0" t="n">
        <v>0.0003395501</v>
      </c>
      <c r="G519" s="0" t="n">
        <v>-0.0003940246</v>
      </c>
      <c r="H519" s="0" t="n">
        <v>0.9999999</v>
      </c>
      <c r="I519" s="0" t="n">
        <v>0.2058853</v>
      </c>
      <c r="J519" s="0" t="n">
        <v>-0.01078787</v>
      </c>
      <c r="K519" s="0" t="n">
        <v>0.7440475</v>
      </c>
      <c r="L519" s="0" t="n">
        <v>0.01201723</v>
      </c>
      <c r="M519" s="0" t="n">
        <v>0.6679316</v>
      </c>
      <c r="N519" s="0" t="n">
        <v>1</v>
      </c>
      <c r="O519" s="0" t="n">
        <v>-0.02123189</v>
      </c>
      <c r="P519" s="0" t="n">
        <v>-0.006199241</v>
      </c>
      <c r="Q519" s="0" t="n">
        <v>0</v>
      </c>
      <c r="R519" s="0" t="n">
        <v>18.13343</v>
      </c>
      <c r="S519" s="0" t="n">
        <v>0</v>
      </c>
      <c r="T519" s="0" t="n">
        <v>1</v>
      </c>
      <c r="U519" s="0" t="n">
        <v>0</v>
      </c>
      <c r="V519" s="0" t="n">
        <v>0</v>
      </c>
      <c r="W519" s="0" t="n">
        <v>0</v>
      </c>
      <c r="X519" s="1" t="n">
        <v>1.155474E-010</v>
      </c>
      <c r="Y519" s="1" t="n">
        <v>3.611295E-009</v>
      </c>
      <c r="Z519" s="1" t="n">
        <v>4.228313E-009</v>
      </c>
      <c r="AA519" s="0" t="n">
        <v>0.9999999</v>
      </c>
      <c r="AB519" s="0" t="n">
        <v>1</v>
      </c>
      <c r="AC519" s="0" t="n">
        <v>0</v>
      </c>
      <c r="AD519" s="0" t="n">
        <v>0</v>
      </c>
      <c r="AE519" s="0" t="n">
        <v>0</v>
      </c>
      <c r="AF519" s="0" t="n">
        <v>1</v>
      </c>
      <c r="AG519" s="0" t="n">
        <v>1</v>
      </c>
      <c r="AH519" s="0" t="n">
        <v>1</v>
      </c>
      <c r="AI519" s="0" t="n">
        <v>0.05968747</v>
      </c>
      <c r="AJ519" s="0" t="n">
        <v>0.02853792</v>
      </c>
      <c r="AK519" s="0" t="n">
        <v>-0.001710452</v>
      </c>
      <c r="AL519" s="1" t="n">
        <v>1.585634E-010</v>
      </c>
      <c r="AM519" s="1" t="n">
        <v>7.044496E-011</v>
      </c>
      <c r="AN519" s="1" t="n">
        <v>2.516774E-009</v>
      </c>
      <c r="AO519" s="0" t="n">
        <v>0.9999999</v>
      </c>
      <c r="AP519" s="0" t="n">
        <v>1</v>
      </c>
      <c r="AQ519" s="0" t="n">
        <v>0</v>
      </c>
      <c r="AR519" s="0" t="n">
        <v>0</v>
      </c>
      <c r="AS519" s="0" t="n">
        <v>0</v>
      </c>
      <c r="AT519" s="0" t="n">
        <v>1</v>
      </c>
      <c r="AU519" s="0" t="n">
        <v>2</v>
      </c>
      <c r="AV519" s="0" t="n">
        <v>1</v>
      </c>
      <c r="AW519" s="0" t="n">
        <v>0</v>
      </c>
      <c r="AX519" s="0" t="n">
        <v>0</v>
      </c>
      <c r="AY519" s="0" t="n">
        <v>0</v>
      </c>
      <c r="AZ519" s="1" t="n">
        <v>1.585634E-010</v>
      </c>
      <c r="BA519" s="1" t="n">
        <v>7.044496E-011</v>
      </c>
      <c r="BB519" s="1" t="n">
        <v>2.516774E-009</v>
      </c>
      <c r="BC519" s="0" t="n">
        <v>0.9999999</v>
      </c>
      <c r="BD519" s="0" t="n">
        <v>1</v>
      </c>
      <c r="BE519" s="0" t="n">
        <v>0</v>
      </c>
      <c r="BF519" s="0" t="n">
        <v>0</v>
      </c>
      <c r="BG519" s="0" t="n">
        <v>0</v>
      </c>
      <c r="BH519" s="0" t="n">
        <v>1</v>
      </c>
      <c r="BI519" s="0" t="n">
        <v>3</v>
      </c>
      <c r="BJ519" s="0" t="n">
        <v>1</v>
      </c>
      <c r="BK519" s="0" t="n">
        <v>0</v>
      </c>
      <c r="BL519" s="0" t="n">
        <v>0</v>
      </c>
      <c r="BM519" s="0" t="n">
        <v>0</v>
      </c>
      <c r="BN519" s="1" t="n">
        <v>9.094617E-011</v>
      </c>
      <c r="BO519" s="1" t="n">
        <v>-5.611351E-010</v>
      </c>
      <c r="BP519" s="1" t="n">
        <v>3.416317E-009</v>
      </c>
      <c r="BQ519" s="0" t="n">
        <v>0.9999999</v>
      </c>
      <c r="BR519" s="0" t="n">
        <v>1</v>
      </c>
      <c r="BS519" s="0" t="n">
        <v>0</v>
      </c>
      <c r="BT519" s="0" t="n">
        <v>0</v>
      </c>
      <c r="BU519" s="0" t="n">
        <v>0</v>
      </c>
      <c r="BV519" s="0" t="n">
        <v>1</v>
      </c>
    </row>
    <row r="520" customFormat="false" ht="15" hidden="false" customHeight="false" outlineLevel="0" collapsed="false">
      <c r="A520" s="0" t="n">
        <v>2234.313</v>
      </c>
      <c r="B520" s="0" t="n">
        <v>3.672714</v>
      </c>
      <c r="C520" s="0" t="n">
        <v>1.202272</v>
      </c>
      <c r="D520" s="0" t="n">
        <v>1.849113</v>
      </c>
      <c r="E520" s="1" t="n">
        <v>-1.510945E-005</v>
      </c>
      <c r="F520" s="0" t="n">
        <v>0.0003395412</v>
      </c>
      <c r="G520" s="0" t="n">
        <v>-0.0003940421</v>
      </c>
      <c r="H520" s="0" t="n">
        <v>0.9999999</v>
      </c>
      <c r="I520" s="0" t="n">
        <v>0.2058853</v>
      </c>
      <c r="J520" s="0" t="n">
        <v>-0.01107909</v>
      </c>
      <c r="K520" s="0" t="n">
        <v>0.7439691</v>
      </c>
      <c r="L520" s="0" t="n">
        <v>0.01233892</v>
      </c>
      <c r="M520" s="0" t="n">
        <v>0.6680083</v>
      </c>
      <c r="N520" s="0" t="n">
        <v>1</v>
      </c>
      <c r="O520" s="0" t="n">
        <v>-0.01359868</v>
      </c>
      <c r="P520" s="0" t="n">
        <v>-0.005213261</v>
      </c>
      <c r="Q520" s="0" t="n">
        <v>0</v>
      </c>
      <c r="R520" s="0" t="n">
        <v>18.09629</v>
      </c>
      <c r="S520" s="0" t="n">
        <v>0</v>
      </c>
      <c r="T520" s="0" t="n">
        <v>1</v>
      </c>
      <c r="U520" s="0" t="n">
        <v>0</v>
      </c>
      <c r="V520" s="0" t="n">
        <v>0</v>
      </c>
      <c r="W520" s="0" t="n">
        <v>0</v>
      </c>
      <c r="X520" s="1" t="n">
        <v>-1.618187E-010</v>
      </c>
      <c r="Y520" s="1" t="n">
        <v>-2.39092E-009</v>
      </c>
      <c r="Z520" s="1" t="n">
        <v>-4.988675E-009</v>
      </c>
      <c r="AA520" s="0" t="n">
        <v>1</v>
      </c>
      <c r="AB520" s="0" t="n">
        <v>1</v>
      </c>
      <c r="AC520" s="0" t="n">
        <v>0</v>
      </c>
      <c r="AD520" s="0" t="n">
        <v>0</v>
      </c>
      <c r="AE520" s="0" t="n">
        <v>0</v>
      </c>
      <c r="AF520" s="0" t="n">
        <v>1</v>
      </c>
      <c r="AG520" s="0" t="n">
        <v>1</v>
      </c>
      <c r="AH520" s="0" t="n">
        <v>1</v>
      </c>
      <c r="AI520" s="0" t="n">
        <v>0.04824924</v>
      </c>
      <c r="AJ520" s="0" t="n">
        <v>0.02281295</v>
      </c>
      <c r="AK520" s="0" t="n">
        <v>0.001035879</v>
      </c>
      <c r="AL520" s="1" t="n">
        <v>-2.338392E-011</v>
      </c>
      <c r="AM520" s="1" t="n">
        <v>-1.768313E-009</v>
      </c>
      <c r="AN520" s="1" t="n">
        <v>-3.952398E-009</v>
      </c>
      <c r="AO520" s="0" t="n">
        <v>1</v>
      </c>
      <c r="AP520" s="0" t="n">
        <v>1</v>
      </c>
      <c r="AQ520" s="0" t="n">
        <v>0</v>
      </c>
      <c r="AR520" s="0" t="n">
        <v>0</v>
      </c>
      <c r="AS520" s="0" t="n">
        <v>0</v>
      </c>
      <c r="AT520" s="0" t="n">
        <v>1</v>
      </c>
      <c r="AU520" s="0" t="n">
        <v>2</v>
      </c>
      <c r="AV520" s="0" t="n">
        <v>1</v>
      </c>
      <c r="AW520" s="0" t="n">
        <v>0</v>
      </c>
      <c r="AX520" s="0" t="n">
        <v>0</v>
      </c>
      <c r="AY520" s="0" t="n">
        <v>0</v>
      </c>
      <c r="AZ520" s="1" t="n">
        <v>-2.338392E-011</v>
      </c>
      <c r="BA520" s="1" t="n">
        <v>-1.768313E-009</v>
      </c>
      <c r="BB520" s="1" t="n">
        <v>-3.952398E-009</v>
      </c>
      <c r="BC520" s="0" t="n">
        <v>1</v>
      </c>
      <c r="BD520" s="0" t="n">
        <v>1</v>
      </c>
      <c r="BE520" s="0" t="n">
        <v>0</v>
      </c>
      <c r="BF520" s="0" t="n">
        <v>0</v>
      </c>
      <c r="BG520" s="0" t="n">
        <v>0</v>
      </c>
      <c r="BH520" s="0" t="n">
        <v>1</v>
      </c>
      <c r="BI520" s="0" t="n">
        <v>3</v>
      </c>
      <c r="BJ520" s="0" t="n">
        <v>1</v>
      </c>
      <c r="BK520" s="0" t="n">
        <v>0</v>
      </c>
      <c r="BL520" s="0" t="n">
        <v>0</v>
      </c>
      <c r="BM520" s="0" t="n">
        <v>0</v>
      </c>
      <c r="BN520" s="1" t="n">
        <v>-1.558858E-010</v>
      </c>
      <c r="BO520" s="1" t="n">
        <v>-3.152423E-009</v>
      </c>
      <c r="BP520" s="1" t="n">
        <v>-4.552124E-009</v>
      </c>
      <c r="BQ520" s="0" t="n">
        <v>1</v>
      </c>
      <c r="BR520" s="0" t="n">
        <v>1</v>
      </c>
      <c r="BS520" s="0" t="n">
        <v>0</v>
      </c>
      <c r="BT520" s="0" t="n">
        <v>0</v>
      </c>
      <c r="BU520" s="0" t="n">
        <v>0</v>
      </c>
      <c r="BV520" s="0" t="n">
        <v>1</v>
      </c>
    </row>
    <row r="521" customFormat="false" ht="15" hidden="false" customHeight="false" outlineLevel="0" collapsed="false">
      <c r="A521" s="0" t="n">
        <v>2234.363</v>
      </c>
      <c r="B521" s="0" t="n">
        <v>3.676661</v>
      </c>
      <c r="C521" s="0" t="n">
        <v>1.204493</v>
      </c>
      <c r="D521" s="0" t="n">
        <v>1.852351</v>
      </c>
      <c r="E521" s="1" t="n">
        <v>-1.511066E-005</v>
      </c>
      <c r="F521" s="0" t="n">
        <v>0.0003396114</v>
      </c>
      <c r="G521" s="0" t="n">
        <v>-0.0003940568</v>
      </c>
      <c r="H521" s="0" t="n">
        <v>0.9999999</v>
      </c>
      <c r="I521" s="0" t="n">
        <v>0.2058853</v>
      </c>
      <c r="J521" s="0" t="n">
        <v>-0.01130797</v>
      </c>
      <c r="K521" s="0" t="n">
        <v>0.7438809</v>
      </c>
      <c r="L521" s="0" t="n">
        <v>0.01259064</v>
      </c>
      <c r="M521" s="0" t="n">
        <v>0.6680979</v>
      </c>
      <c r="N521" s="0" t="n">
        <v>1</v>
      </c>
      <c r="O521" s="0" t="n">
        <v>-0.01667047</v>
      </c>
      <c r="P521" s="0" t="n">
        <v>-0.005047083</v>
      </c>
      <c r="Q521" s="0" t="n">
        <v>0</v>
      </c>
      <c r="R521" s="0" t="n">
        <v>18.06157</v>
      </c>
      <c r="S521" s="0" t="n">
        <v>0</v>
      </c>
      <c r="T521" s="0" t="n">
        <v>1</v>
      </c>
      <c r="U521" s="0" t="n">
        <v>0</v>
      </c>
      <c r="V521" s="0" t="n">
        <v>0</v>
      </c>
      <c r="W521" s="0" t="n">
        <v>0</v>
      </c>
      <c r="X521" s="1" t="n">
        <v>-3.412519E-010</v>
      </c>
      <c r="Y521" s="1" t="n">
        <v>1.814574E-008</v>
      </c>
      <c r="Z521" s="1" t="n">
        <v>-4.084206E-009</v>
      </c>
      <c r="AA521" s="0" t="n">
        <v>1</v>
      </c>
      <c r="AB521" s="0" t="n">
        <v>1</v>
      </c>
      <c r="AC521" s="0" t="n">
        <v>0</v>
      </c>
      <c r="AD521" s="0" t="n">
        <v>0</v>
      </c>
      <c r="AE521" s="0" t="n">
        <v>0</v>
      </c>
      <c r="AF521" s="0" t="n">
        <v>1</v>
      </c>
      <c r="AG521" s="0" t="n">
        <v>1</v>
      </c>
      <c r="AH521" s="0" t="n">
        <v>1</v>
      </c>
      <c r="AI521" s="0" t="n">
        <v>0.06813148</v>
      </c>
      <c r="AJ521" s="0" t="n">
        <v>0.03144816</v>
      </c>
      <c r="AK521" s="0" t="n">
        <v>0.006730123</v>
      </c>
      <c r="AL521" s="1" t="n">
        <v>-3.412519E-010</v>
      </c>
      <c r="AM521" s="1" t="n">
        <v>1.814574E-008</v>
      </c>
      <c r="AN521" s="1" t="n">
        <v>-4.084206E-009</v>
      </c>
      <c r="AO521" s="0" t="n">
        <v>1</v>
      </c>
      <c r="AP521" s="0" t="n">
        <v>1</v>
      </c>
      <c r="AQ521" s="0" t="n">
        <v>0</v>
      </c>
      <c r="AR521" s="0" t="n">
        <v>0</v>
      </c>
      <c r="AS521" s="0" t="n">
        <v>0</v>
      </c>
      <c r="AT521" s="0" t="n">
        <v>1</v>
      </c>
      <c r="AU521" s="0" t="n">
        <v>2</v>
      </c>
      <c r="AV521" s="0" t="n">
        <v>1</v>
      </c>
      <c r="AW521" s="0" t="n">
        <v>0</v>
      </c>
      <c r="AX521" s="0" t="n">
        <v>0</v>
      </c>
      <c r="AY521" s="0" t="n">
        <v>0</v>
      </c>
      <c r="AZ521" s="1" t="n">
        <v>-3.412519E-010</v>
      </c>
      <c r="BA521" s="1" t="n">
        <v>1.814574E-008</v>
      </c>
      <c r="BB521" s="1" t="n">
        <v>-4.084206E-009</v>
      </c>
      <c r="BC521" s="0" t="n">
        <v>1</v>
      </c>
      <c r="BD521" s="0" t="n">
        <v>1</v>
      </c>
      <c r="BE521" s="0" t="n">
        <v>0</v>
      </c>
      <c r="BF521" s="0" t="n">
        <v>0</v>
      </c>
      <c r="BG521" s="0" t="n">
        <v>0</v>
      </c>
      <c r="BH521" s="0" t="n">
        <v>1</v>
      </c>
      <c r="BI521" s="0" t="n">
        <v>3</v>
      </c>
      <c r="BJ521" s="0" t="n">
        <v>1</v>
      </c>
      <c r="BK521" s="0" t="n">
        <v>0</v>
      </c>
      <c r="BL521" s="0" t="n">
        <v>0</v>
      </c>
      <c r="BM521" s="0" t="n">
        <v>0</v>
      </c>
      <c r="BN521" s="1" t="n">
        <v>-1.883176E-010</v>
      </c>
      <c r="BO521" s="1" t="n">
        <v>1.569882E-008</v>
      </c>
      <c r="BP521" s="1" t="n">
        <v>-2.566865E-009</v>
      </c>
      <c r="BQ521" s="0" t="n">
        <v>1</v>
      </c>
      <c r="BR521" s="0" t="n">
        <v>1</v>
      </c>
      <c r="BS521" s="0" t="n">
        <v>0</v>
      </c>
      <c r="BT521" s="0" t="n">
        <v>0</v>
      </c>
      <c r="BU521" s="0" t="n">
        <v>0</v>
      </c>
      <c r="BV521" s="0" t="n">
        <v>1</v>
      </c>
    </row>
    <row r="522" customFormat="false" ht="15" hidden="false" customHeight="false" outlineLevel="0" collapsed="false">
      <c r="A522" s="0" t="n">
        <v>2234.414</v>
      </c>
      <c r="B522" s="0" t="n">
        <v>3.678527</v>
      </c>
      <c r="C522" s="0" t="n">
        <v>1.202905</v>
      </c>
      <c r="D522" s="0" t="n">
        <v>1.857451</v>
      </c>
      <c r="E522" s="1" t="n">
        <v>-1.51107E-005</v>
      </c>
      <c r="F522" s="0" t="n">
        <v>0.0003396426</v>
      </c>
      <c r="G522" s="0" t="n">
        <v>-0.0003940404</v>
      </c>
      <c r="H522" s="0" t="n">
        <v>0.9999999</v>
      </c>
      <c r="I522" s="0" t="n">
        <v>0.2058853</v>
      </c>
      <c r="J522" s="0" t="n">
        <v>-0.01147408</v>
      </c>
      <c r="K522" s="0" t="n">
        <v>0.7437447</v>
      </c>
      <c r="L522" s="0" t="n">
        <v>0.01277048</v>
      </c>
      <c r="M522" s="0" t="n">
        <v>0.6682433</v>
      </c>
      <c r="N522" s="0" t="n">
        <v>1</v>
      </c>
      <c r="O522" s="0" t="n">
        <v>-0.009681702</v>
      </c>
      <c r="P522" s="0" t="n">
        <v>-0.004432201</v>
      </c>
      <c r="Q522" s="0" t="n">
        <v>0</v>
      </c>
      <c r="R522" s="0" t="n">
        <v>18.68548</v>
      </c>
      <c r="S522" s="0" t="n">
        <v>0</v>
      </c>
      <c r="T522" s="0" t="n">
        <v>1</v>
      </c>
      <c r="U522" s="0" t="n">
        <v>0</v>
      </c>
      <c r="V522" s="0" t="n">
        <v>0</v>
      </c>
      <c r="W522" s="0" t="n">
        <v>0</v>
      </c>
      <c r="X522" s="1" t="n">
        <v>-4.256567E-011</v>
      </c>
      <c r="Y522" s="1" t="n">
        <v>7.491703E-009</v>
      </c>
      <c r="Z522" s="1" t="n">
        <v>4.062547E-009</v>
      </c>
      <c r="AA522" s="0" t="n">
        <v>1</v>
      </c>
      <c r="AB522" s="0" t="n">
        <v>1</v>
      </c>
      <c r="AC522" s="0" t="n">
        <v>0</v>
      </c>
      <c r="AD522" s="0" t="n">
        <v>0</v>
      </c>
      <c r="AE522" s="0" t="n">
        <v>0</v>
      </c>
      <c r="AF522" s="0" t="n">
        <v>1</v>
      </c>
      <c r="AG522" s="0" t="n">
        <v>1</v>
      </c>
      <c r="AH522" s="0" t="n">
        <v>1</v>
      </c>
      <c r="AI522" s="0" t="n">
        <v>0.04096484</v>
      </c>
      <c r="AJ522" s="0" t="n">
        <v>0.01868555</v>
      </c>
      <c r="AK522" s="0" t="n">
        <v>0.005826182</v>
      </c>
      <c r="AL522" s="1" t="n">
        <v>-1.191022E-011</v>
      </c>
      <c r="AM522" s="1" t="n">
        <v>8.57963E-009</v>
      </c>
      <c r="AN522" s="1" t="n">
        <v>3.696787E-009</v>
      </c>
      <c r="AO522" s="0" t="n">
        <v>1</v>
      </c>
      <c r="AP522" s="0" t="n">
        <v>1</v>
      </c>
      <c r="AQ522" s="0" t="n">
        <v>0</v>
      </c>
      <c r="AR522" s="0" t="n">
        <v>0</v>
      </c>
      <c r="AS522" s="0" t="n">
        <v>0</v>
      </c>
      <c r="AT522" s="0" t="n">
        <v>1</v>
      </c>
      <c r="AU522" s="0" t="n">
        <v>2</v>
      </c>
      <c r="AV522" s="0" t="n">
        <v>1</v>
      </c>
      <c r="AW522" s="0" t="n">
        <v>0</v>
      </c>
      <c r="AX522" s="0" t="n">
        <v>0</v>
      </c>
      <c r="AY522" s="0" t="n">
        <v>0</v>
      </c>
      <c r="AZ522" s="1" t="n">
        <v>-3.899326E-011</v>
      </c>
      <c r="BA522" s="1" t="n">
        <v>9.289724E-009</v>
      </c>
      <c r="BB522" s="1" t="n">
        <v>3.398713E-009</v>
      </c>
      <c r="BC522" s="0" t="n">
        <v>1</v>
      </c>
      <c r="BD522" s="0" t="n">
        <v>1</v>
      </c>
      <c r="BE522" s="0" t="n">
        <v>0</v>
      </c>
      <c r="BF522" s="0" t="n">
        <v>0</v>
      </c>
      <c r="BG522" s="0" t="n">
        <v>0</v>
      </c>
      <c r="BH522" s="0" t="n">
        <v>1</v>
      </c>
      <c r="BI522" s="0" t="n">
        <v>3</v>
      </c>
      <c r="BJ522" s="0" t="n">
        <v>1</v>
      </c>
      <c r="BK522" s="0" t="n">
        <v>0</v>
      </c>
      <c r="BL522" s="0" t="n">
        <v>0</v>
      </c>
      <c r="BM522" s="0" t="n">
        <v>0</v>
      </c>
      <c r="BN522" s="1" t="n">
        <v>8.846338E-011</v>
      </c>
      <c r="BO522" s="1" t="n">
        <v>5.648336E-009</v>
      </c>
      <c r="BP522" s="1" t="n">
        <v>5.061652E-009</v>
      </c>
      <c r="BQ522" s="0" t="n">
        <v>1</v>
      </c>
      <c r="BR522" s="0" t="n">
        <v>1</v>
      </c>
      <c r="BS522" s="0" t="n">
        <v>0</v>
      </c>
      <c r="BT522" s="0" t="n">
        <v>0</v>
      </c>
      <c r="BU522" s="0" t="n">
        <v>0</v>
      </c>
      <c r="BV522" s="0" t="n">
        <v>1</v>
      </c>
    </row>
    <row r="523" customFormat="false" ht="15" hidden="false" customHeight="false" outlineLevel="0" collapsed="false">
      <c r="A523" s="0" t="n">
        <v>2234.464</v>
      </c>
      <c r="B523" s="0" t="n">
        <v>3.675571</v>
      </c>
      <c r="C523" s="0" t="n">
        <v>1.201003</v>
      </c>
      <c r="D523" s="0" t="n">
        <v>1.861404</v>
      </c>
      <c r="E523" s="1" t="n">
        <v>-1.511165E-005</v>
      </c>
      <c r="F523" s="0" t="n">
        <v>0.0003396998</v>
      </c>
      <c r="G523" s="0" t="n">
        <v>-0.0003940322</v>
      </c>
      <c r="H523" s="0" t="n">
        <v>0.9999999</v>
      </c>
      <c r="I523" s="0" t="n">
        <v>0.2058853</v>
      </c>
      <c r="J523" s="0" t="n">
        <v>-0.01158765</v>
      </c>
      <c r="K523" s="0" t="n">
        <v>0.743572</v>
      </c>
      <c r="L523" s="0" t="n">
        <v>0.01289026</v>
      </c>
      <c r="M523" s="0" t="n">
        <v>0.6684312</v>
      </c>
      <c r="N523" s="0" t="n">
        <v>1</v>
      </c>
      <c r="O523" s="0" t="n">
        <v>-0.009727001</v>
      </c>
      <c r="P523" s="0" t="n">
        <v>-0.003887534</v>
      </c>
      <c r="Q523" s="0" t="n">
        <v>0</v>
      </c>
      <c r="R523" s="0" t="n">
        <v>18.07109</v>
      </c>
      <c r="S523" s="0" t="n">
        <v>0</v>
      </c>
      <c r="T523" s="0" t="n">
        <v>1</v>
      </c>
      <c r="U523" s="0" t="n">
        <v>0</v>
      </c>
      <c r="V523" s="0" t="n">
        <v>0</v>
      </c>
      <c r="W523" s="0" t="n">
        <v>0</v>
      </c>
      <c r="X523" s="1" t="n">
        <v>-1.984286E-010</v>
      </c>
      <c r="Y523" s="1" t="n">
        <v>1.405252E-008</v>
      </c>
      <c r="Z523" s="1" t="n">
        <v>2.698888E-009</v>
      </c>
      <c r="AA523" s="0" t="n">
        <v>1</v>
      </c>
      <c r="AB523" s="0" t="n">
        <v>1</v>
      </c>
      <c r="AC523" s="0" t="n">
        <v>0</v>
      </c>
      <c r="AD523" s="0" t="n">
        <v>0</v>
      </c>
      <c r="AE523" s="0" t="n">
        <v>0</v>
      </c>
      <c r="AF523" s="0" t="n">
        <v>1</v>
      </c>
      <c r="AG523" s="0" t="n">
        <v>1</v>
      </c>
      <c r="AH523" s="0" t="n">
        <v>1</v>
      </c>
      <c r="AI523" s="0" t="n">
        <v>0.02861467</v>
      </c>
      <c r="AJ523" s="0" t="n">
        <v>0.01341995</v>
      </c>
      <c r="AK523" s="0" t="n">
        <v>0.00210755</v>
      </c>
      <c r="AL523" s="1" t="n">
        <v>-2.956745E-010</v>
      </c>
      <c r="AM523" s="1" t="n">
        <v>1.403946E-008</v>
      </c>
      <c r="AN523" s="1" t="n">
        <v>2.197791E-009</v>
      </c>
      <c r="AO523" s="0" t="n">
        <v>1</v>
      </c>
      <c r="AP523" s="0" t="n">
        <v>1</v>
      </c>
      <c r="AQ523" s="0" t="n">
        <v>0</v>
      </c>
      <c r="AR523" s="0" t="n">
        <v>0</v>
      </c>
      <c r="AS523" s="0" t="n">
        <v>0</v>
      </c>
      <c r="AT523" s="0" t="n">
        <v>1</v>
      </c>
      <c r="AU523" s="0" t="n">
        <v>2</v>
      </c>
      <c r="AV523" s="0" t="n">
        <v>1</v>
      </c>
      <c r="AW523" s="0" t="n">
        <v>0</v>
      </c>
      <c r="AX523" s="0" t="n">
        <v>0</v>
      </c>
      <c r="AY523" s="0" t="n">
        <v>0</v>
      </c>
      <c r="AZ523" s="1" t="n">
        <v>-2.033869E-010</v>
      </c>
      <c r="BA523" s="1" t="n">
        <v>1.589244E-008</v>
      </c>
      <c r="BB523" s="1" t="n">
        <v>1.323845E-009</v>
      </c>
      <c r="BC523" s="0" t="n">
        <v>1</v>
      </c>
      <c r="BD523" s="0" t="n">
        <v>1</v>
      </c>
      <c r="BE523" s="0" t="n">
        <v>0</v>
      </c>
      <c r="BF523" s="0" t="n">
        <v>0</v>
      </c>
      <c r="BG523" s="0" t="n">
        <v>0</v>
      </c>
      <c r="BH523" s="0" t="n">
        <v>1</v>
      </c>
      <c r="BI523" s="0" t="n">
        <v>3</v>
      </c>
      <c r="BJ523" s="0" t="n">
        <v>1</v>
      </c>
      <c r="BK523" s="0" t="n">
        <v>0</v>
      </c>
      <c r="BL523" s="0" t="n">
        <v>0</v>
      </c>
      <c r="BM523" s="0" t="n">
        <v>0</v>
      </c>
      <c r="BN523" s="1" t="n">
        <v>-2.499392E-010</v>
      </c>
      <c r="BO523" s="1" t="n">
        <v>1.298863E-008</v>
      </c>
      <c r="BP523" s="1" t="n">
        <v>1.675526E-009</v>
      </c>
      <c r="BQ523" s="0" t="n">
        <v>1</v>
      </c>
      <c r="BR523" s="0" t="n">
        <v>1</v>
      </c>
      <c r="BS523" s="0" t="n">
        <v>0</v>
      </c>
      <c r="BT523" s="0" t="n">
        <v>0</v>
      </c>
      <c r="BU523" s="0" t="n">
        <v>0</v>
      </c>
      <c r="BV523" s="0" t="n">
        <v>1</v>
      </c>
    </row>
    <row r="524" customFormat="false" ht="15" hidden="false" customHeight="false" outlineLevel="0" collapsed="false">
      <c r="A524" s="0" t="n">
        <v>2234.513</v>
      </c>
      <c r="B524" s="0" t="n">
        <v>3.676939</v>
      </c>
      <c r="C524" s="0" t="n">
        <v>1.200183</v>
      </c>
      <c r="D524" s="0" t="n">
        <v>1.86863</v>
      </c>
      <c r="E524" s="1" t="n">
        <v>-1.511139E-005</v>
      </c>
      <c r="F524" s="0" t="n">
        <v>0.0003397361</v>
      </c>
      <c r="G524" s="0" t="n">
        <v>-0.0003940169</v>
      </c>
      <c r="H524" s="0" t="n">
        <v>0.9999999</v>
      </c>
      <c r="I524" s="0" t="n">
        <v>0.2058853</v>
      </c>
      <c r="J524" s="0" t="n">
        <v>-0.01167202</v>
      </c>
      <c r="K524" s="0" t="n">
        <v>0.7433374</v>
      </c>
      <c r="L524" s="0" t="n">
        <v>0.01297501</v>
      </c>
      <c r="M524" s="0" t="n">
        <v>0.6686891</v>
      </c>
      <c r="N524" s="0" t="n">
        <v>1</v>
      </c>
      <c r="O524" s="0" t="n">
        <v>-0.007238626</v>
      </c>
      <c r="P524" s="0" t="n">
        <v>-0.003139138</v>
      </c>
      <c r="Q524" s="0" t="n">
        <v>0</v>
      </c>
      <c r="R524" s="0" t="n">
        <v>18.07285</v>
      </c>
      <c r="S524" s="0" t="n">
        <v>0</v>
      </c>
      <c r="T524" s="0" t="n">
        <v>1</v>
      </c>
      <c r="U524" s="0" t="n">
        <v>0</v>
      </c>
      <c r="V524" s="0" t="n">
        <v>0</v>
      </c>
      <c r="W524" s="0" t="n">
        <v>0</v>
      </c>
      <c r="X524" s="1" t="n">
        <v>1.11939E-010</v>
      </c>
      <c r="Y524" s="1" t="n">
        <v>8.374465E-009</v>
      </c>
      <c r="Z524" s="1" t="n">
        <v>3.55568E-009</v>
      </c>
      <c r="AA524" s="0" t="n">
        <v>1</v>
      </c>
      <c r="AB524" s="0" t="n">
        <v>1</v>
      </c>
      <c r="AC524" s="0" t="n">
        <v>0</v>
      </c>
      <c r="AD524" s="0" t="n">
        <v>0</v>
      </c>
      <c r="AE524" s="0" t="n">
        <v>0</v>
      </c>
      <c r="AF524" s="0" t="n">
        <v>1</v>
      </c>
      <c r="AG524" s="0" t="n">
        <v>1</v>
      </c>
      <c r="AH524" s="0" t="n">
        <v>1</v>
      </c>
      <c r="AI524" s="0" t="n">
        <v>0.03356558</v>
      </c>
      <c r="AJ524" s="0" t="n">
        <v>0.01499708</v>
      </c>
      <c r="AK524" s="0" t="n">
        <v>0.007128638</v>
      </c>
      <c r="AL524" s="1" t="n">
        <v>1.11939E-010</v>
      </c>
      <c r="AM524" s="1" t="n">
        <v>8.374465E-009</v>
      </c>
      <c r="AN524" s="1" t="n">
        <v>3.55568E-009</v>
      </c>
      <c r="AO524" s="0" t="n">
        <v>1</v>
      </c>
      <c r="AP524" s="0" t="n">
        <v>1</v>
      </c>
      <c r="AQ524" s="0" t="n">
        <v>0</v>
      </c>
      <c r="AR524" s="0" t="n">
        <v>0</v>
      </c>
      <c r="AS524" s="0" t="n">
        <v>0</v>
      </c>
      <c r="AT524" s="0" t="n">
        <v>1</v>
      </c>
      <c r="AU524" s="0" t="n">
        <v>2</v>
      </c>
      <c r="AV524" s="0" t="n">
        <v>1</v>
      </c>
      <c r="AW524" s="0" t="n">
        <v>0</v>
      </c>
      <c r="AX524" s="0" t="n">
        <v>0</v>
      </c>
      <c r="AY524" s="0" t="n">
        <v>0</v>
      </c>
      <c r="AZ524" s="1" t="n">
        <v>1.11939E-010</v>
      </c>
      <c r="BA524" s="1" t="n">
        <v>8.374465E-009</v>
      </c>
      <c r="BB524" s="1" t="n">
        <v>3.55568E-009</v>
      </c>
      <c r="BC524" s="0" t="n">
        <v>1</v>
      </c>
      <c r="BD524" s="0" t="n">
        <v>1</v>
      </c>
      <c r="BE524" s="0" t="n">
        <v>0</v>
      </c>
      <c r="BF524" s="0" t="n">
        <v>0</v>
      </c>
      <c r="BG524" s="0" t="n">
        <v>0</v>
      </c>
      <c r="BH524" s="0" t="n">
        <v>1</v>
      </c>
      <c r="BI524" s="0" t="n">
        <v>3</v>
      </c>
      <c r="BJ524" s="0" t="n">
        <v>1</v>
      </c>
      <c r="BK524" s="0" t="n">
        <v>0</v>
      </c>
      <c r="BL524" s="0" t="n">
        <v>0</v>
      </c>
      <c r="BM524" s="0" t="n">
        <v>0</v>
      </c>
      <c r="BN524" s="1" t="n">
        <v>-5.614273E-011</v>
      </c>
      <c r="BO524" s="1" t="n">
        <v>1.119369E-008</v>
      </c>
      <c r="BP524" s="1" t="n">
        <v>4.407334E-009</v>
      </c>
      <c r="BQ524" s="0" t="n">
        <v>1</v>
      </c>
      <c r="BR524" s="0" t="n">
        <v>1</v>
      </c>
      <c r="BS524" s="0" t="n">
        <v>0</v>
      </c>
      <c r="BT524" s="0" t="n">
        <v>0</v>
      </c>
      <c r="BU524" s="0" t="n">
        <v>0</v>
      </c>
      <c r="BV524" s="0" t="n">
        <v>1</v>
      </c>
    </row>
    <row r="525" customFormat="false" ht="15" hidden="false" customHeight="false" outlineLevel="0" collapsed="false">
      <c r="A525" s="0" t="n">
        <v>2234.564</v>
      </c>
      <c r="B525" s="0" t="n">
        <v>3.674685</v>
      </c>
      <c r="C525" s="0" t="n">
        <v>1.198078</v>
      </c>
      <c r="D525" s="0" t="n">
        <v>1.873213</v>
      </c>
      <c r="E525" s="1" t="n">
        <v>-1.511018E-005</v>
      </c>
      <c r="F525" s="0" t="n">
        <v>0.0003397742</v>
      </c>
      <c r="G525" s="0" t="n">
        <v>-0.0003940105</v>
      </c>
      <c r="H525" s="0" t="n">
        <v>0.9999999</v>
      </c>
      <c r="I525" s="0" t="n">
        <v>0.2058853</v>
      </c>
      <c r="J525" s="0" t="n">
        <v>-0.01170467</v>
      </c>
      <c r="K525" s="0" t="n">
        <v>0.7430689</v>
      </c>
      <c r="L525" s="0" t="n">
        <v>0.01300083</v>
      </c>
      <c r="M525" s="0" t="n">
        <v>0.6689863</v>
      </c>
      <c r="N525" s="0" t="n">
        <v>1</v>
      </c>
      <c r="O525" s="0" t="n">
        <v>-0.002362967</v>
      </c>
      <c r="P525" s="0" t="n">
        <v>-0.0009834766</v>
      </c>
      <c r="Q525" s="0" t="n">
        <v>0</v>
      </c>
      <c r="R525" s="0" t="n">
        <v>18.72882</v>
      </c>
      <c r="S525" s="0" t="n">
        <v>0</v>
      </c>
      <c r="T525" s="0" t="n">
        <v>1</v>
      </c>
      <c r="U525" s="0" t="n">
        <v>0</v>
      </c>
      <c r="V525" s="0" t="n">
        <v>0</v>
      </c>
      <c r="W525" s="0" t="n">
        <v>0</v>
      </c>
      <c r="X525" s="1" t="n">
        <v>3.357213E-010</v>
      </c>
      <c r="Y525" s="1" t="n">
        <v>9.059918E-009</v>
      </c>
      <c r="Z525" s="1" t="n">
        <v>1.150295E-009</v>
      </c>
      <c r="AA525" s="0" t="n">
        <v>1</v>
      </c>
      <c r="AB525" s="0" t="n">
        <v>1</v>
      </c>
      <c r="AC525" s="0" t="n">
        <v>0</v>
      </c>
      <c r="AD525" s="0" t="n">
        <v>0</v>
      </c>
      <c r="AE525" s="0" t="n">
        <v>0</v>
      </c>
      <c r="AF525" s="0" t="n">
        <v>1</v>
      </c>
      <c r="AG525" s="0" t="n">
        <v>1</v>
      </c>
      <c r="AH525" s="0" t="n">
        <v>1</v>
      </c>
      <c r="AI525" s="0" t="n">
        <v>0.007435326</v>
      </c>
      <c r="AJ525" s="0" t="n">
        <v>0.0030202</v>
      </c>
      <c r="AK525" s="0" t="n">
        <v>0.003404341</v>
      </c>
      <c r="AL525" s="1" t="n">
        <v>3.357213E-010</v>
      </c>
      <c r="AM525" s="1" t="n">
        <v>9.059918E-009</v>
      </c>
      <c r="AN525" s="1" t="n">
        <v>1.150295E-009</v>
      </c>
      <c r="AO525" s="0" t="n">
        <v>1</v>
      </c>
      <c r="AP525" s="0" t="n">
        <v>1</v>
      </c>
      <c r="AQ525" s="0" t="n">
        <v>0</v>
      </c>
      <c r="AR525" s="0" t="n">
        <v>0</v>
      </c>
      <c r="AS525" s="0" t="n">
        <v>0</v>
      </c>
      <c r="AT525" s="0" t="n">
        <v>1</v>
      </c>
      <c r="AU525" s="0" t="n">
        <v>2</v>
      </c>
      <c r="AV525" s="0" t="n">
        <v>1</v>
      </c>
      <c r="AW525" s="0" t="n">
        <v>0</v>
      </c>
      <c r="AX525" s="0" t="n">
        <v>0</v>
      </c>
      <c r="AY525" s="0" t="n">
        <v>0</v>
      </c>
      <c r="AZ525" s="1" t="n">
        <v>3.357213E-010</v>
      </c>
      <c r="BA525" s="1" t="n">
        <v>9.059918E-009</v>
      </c>
      <c r="BB525" s="1" t="n">
        <v>1.150295E-009</v>
      </c>
      <c r="BC525" s="0" t="n">
        <v>1</v>
      </c>
      <c r="BD525" s="0" t="n">
        <v>1</v>
      </c>
      <c r="BE525" s="0" t="n">
        <v>0</v>
      </c>
      <c r="BF525" s="0" t="n">
        <v>0</v>
      </c>
      <c r="BG525" s="0" t="n">
        <v>0</v>
      </c>
      <c r="BH525" s="0" t="n">
        <v>1</v>
      </c>
      <c r="BI525" s="0" t="n">
        <v>3</v>
      </c>
      <c r="BJ525" s="0" t="n">
        <v>1</v>
      </c>
      <c r="BK525" s="0" t="n">
        <v>0</v>
      </c>
      <c r="BL525" s="0" t="n">
        <v>0</v>
      </c>
      <c r="BM525" s="0" t="n">
        <v>0</v>
      </c>
      <c r="BN525" s="1" t="n">
        <v>2.31616E-010</v>
      </c>
      <c r="BO525" s="1" t="n">
        <v>1.097043E-008</v>
      </c>
      <c r="BP525" s="1" t="n">
        <v>2.967852E-009</v>
      </c>
      <c r="BQ525" s="0" t="n">
        <v>1</v>
      </c>
      <c r="BR525" s="0" t="n">
        <v>1</v>
      </c>
      <c r="BS525" s="0" t="n">
        <v>0</v>
      </c>
      <c r="BT525" s="0" t="n">
        <v>0</v>
      </c>
      <c r="BU525" s="0" t="n">
        <v>0</v>
      </c>
      <c r="BV525" s="0" t="n">
        <v>1</v>
      </c>
    </row>
    <row r="526" customFormat="false" ht="15" hidden="false" customHeight="false" outlineLevel="0" collapsed="false">
      <c r="A526" s="0" t="n">
        <v>2234.614</v>
      </c>
      <c r="B526" s="0" t="n">
        <v>3.654439</v>
      </c>
      <c r="C526" s="0" t="n">
        <v>1.204283</v>
      </c>
      <c r="D526" s="0" t="n">
        <v>1.873812</v>
      </c>
      <c r="E526" s="1" t="n">
        <v>-1.510993E-005</v>
      </c>
      <c r="F526" s="0" t="n">
        <v>0.0003398035</v>
      </c>
      <c r="G526" s="0" t="n">
        <v>-0.0003939946</v>
      </c>
      <c r="H526" s="0" t="n">
        <v>0.9999999</v>
      </c>
      <c r="I526" s="0" t="n">
        <v>0.2058853</v>
      </c>
      <c r="J526" s="0" t="n">
        <v>-0.01173603</v>
      </c>
      <c r="K526" s="0" t="n">
        <v>0.7428528</v>
      </c>
      <c r="L526" s="0" t="n">
        <v>0.01302721</v>
      </c>
      <c r="M526" s="0" t="n">
        <v>0.6692252</v>
      </c>
      <c r="N526" s="0" t="n">
        <v>1</v>
      </c>
      <c r="O526" s="0" t="n">
        <v>-0.01832747</v>
      </c>
      <c r="P526" s="0" t="n">
        <v>0.006755114</v>
      </c>
      <c r="Q526" s="0" t="n">
        <v>0</v>
      </c>
      <c r="R526" s="0" t="n">
        <v>18.82724</v>
      </c>
      <c r="S526" s="0" t="n">
        <v>0</v>
      </c>
      <c r="T526" s="0" t="n">
        <v>1</v>
      </c>
      <c r="U526" s="0" t="n">
        <v>0</v>
      </c>
      <c r="V526" s="0" t="n">
        <v>0</v>
      </c>
      <c r="W526" s="0" t="n">
        <v>0</v>
      </c>
      <c r="X526" s="1" t="n">
        <v>9.956758E-011</v>
      </c>
      <c r="Y526" s="1" t="n">
        <v>5.700704E-009</v>
      </c>
      <c r="Z526" s="1" t="n">
        <v>3.598664E-009</v>
      </c>
      <c r="AA526" s="0" t="n">
        <v>1</v>
      </c>
      <c r="AB526" s="0" t="n">
        <v>1</v>
      </c>
      <c r="AC526" s="0" t="n">
        <v>0</v>
      </c>
      <c r="AD526" s="0" t="n">
        <v>0</v>
      </c>
      <c r="AE526" s="0" t="n">
        <v>0</v>
      </c>
      <c r="AF526" s="0" t="n">
        <v>1</v>
      </c>
      <c r="AG526" s="0" t="n">
        <v>1</v>
      </c>
      <c r="AH526" s="0" t="n">
        <v>1</v>
      </c>
      <c r="AI526" s="0" t="n">
        <v>0</v>
      </c>
      <c r="AJ526" s="0" t="n">
        <v>0</v>
      </c>
      <c r="AK526" s="0" t="n">
        <v>0</v>
      </c>
      <c r="AL526" s="1" t="n">
        <v>9.651717E-011</v>
      </c>
      <c r="AM526" s="1" t="n">
        <v>9.748176E-009</v>
      </c>
      <c r="AN526" s="1" t="n">
        <v>4.304043E-009</v>
      </c>
      <c r="AO526" s="0" t="n">
        <v>1</v>
      </c>
      <c r="AP526" s="0" t="n">
        <v>1</v>
      </c>
      <c r="AQ526" s="0" t="n">
        <v>0</v>
      </c>
      <c r="AR526" s="0" t="n">
        <v>0</v>
      </c>
      <c r="AS526" s="0" t="n">
        <v>0</v>
      </c>
      <c r="AT526" s="0" t="n">
        <v>1</v>
      </c>
      <c r="AU526" s="0" t="n">
        <v>2</v>
      </c>
      <c r="AV526" s="0" t="n">
        <v>1</v>
      </c>
      <c r="AW526" s="0" t="n">
        <v>0</v>
      </c>
      <c r="AX526" s="0" t="n">
        <v>0</v>
      </c>
      <c r="AY526" s="0" t="n">
        <v>0</v>
      </c>
      <c r="AZ526" s="1" t="n">
        <v>9.956758E-011</v>
      </c>
      <c r="BA526" s="1" t="n">
        <v>5.700704E-009</v>
      </c>
      <c r="BB526" s="1" t="n">
        <v>3.598664E-009</v>
      </c>
      <c r="BC526" s="0" t="n">
        <v>1</v>
      </c>
      <c r="BD526" s="0" t="n">
        <v>1</v>
      </c>
      <c r="BE526" s="0" t="n">
        <v>0</v>
      </c>
      <c r="BF526" s="0" t="n">
        <v>0</v>
      </c>
      <c r="BG526" s="0" t="n">
        <v>0</v>
      </c>
      <c r="BH526" s="0" t="n">
        <v>1</v>
      </c>
      <c r="BI526" s="0" t="n">
        <v>3</v>
      </c>
      <c r="BJ526" s="0" t="n">
        <v>1</v>
      </c>
      <c r="BK526" s="0" t="n">
        <v>0</v>
      </c>
      <c r="BL526" s="0" t="n">
        <v>0</v>
      </c>
      <c r="BM526" s="0" t="n">
        <v>0</v>
      </c>
      <c r="BN526" s="1" t="n">
        <v>-3.848387E-011</v>
      </c>
      <c r="BO526" s="1" t="n">
        <v>8.060008E-009</v>
      </c>
      <c r="BP526" s="1" t="n">
        <v>4.460145E-009</v>
      </c>
      <c r="BQ526" s="0" t="n">
        <v>1</v>
      </c>
      <c r="BR526" s="0" t="n">
        <v>1</v>
      </c>
      <c r="BS526" s="0" t="n">
        <v>0</v>
      </c>
      <c r="BT526" s="0" t="n">
        <v>0</v>
      </c>
      <c r="BU526" s="0" t="n">
        <v>0</v>
      </c>
      <c r="BV526" s="0" t="n">
        <v>1</v>
      </c>
    </row>
    <row r="527" customFormat="false" ht="15" hidden="false" customHeight="false" outlineLevel="0" collapsed="false">
      <c r="A527" s="0" t="n">
        <v>2234.664</v>
      </c>
      <c r="B527" s="0" t="n">
        <v>3.65269</v>
      </c>
      <c r="C527" s="0" t="n">
        <v>1.19864</v>
      </c>
      <c r="D527" s="0" t="n">
        <v>1.873913</v>
      </c>
      <c r="E527" s="1" t="n">
        <v>-1.511068E-005</v>
      </c>
      <c r="F527" s="0" t="n">
        <v>0.0003398398</v>
      </c>
      <c r="G527" s="0" t="n">
        <v>-0.0003939861</v>
      </c>
      <c r="H527" s="0" t="n">
        <v>0.9999999</v>
      </c>
      <c r="I527" s="0" t="n">
        <v>0.2058853</v>
      </c>
      <c r="J527" s="0" t="n">
        <v>-0.01177229</v>
      </c>
      <c r="K527" s="0" t="n">
        <v>0.7427059</v>
      </c>
      <c r="L527" s="0" t="n">
        <v>0.01306173</v>
      </c>
      <c r="M527" s="0" t="n">
        <v>0.6693869</v>
      </c>
      <c r="N527" s="0" t="n">
        <v>1</v>
      </c>
      <c r="O527" s="0" t="n">
        <v>-0.0002131462</v>
      </c>
      <c r="P527" s="0" t="n">
        <v>-0.005563617</v>
      </c>
      <c r="Q527" s="0" t="n">
        <v>0</v>
      </c>
      <c r="R527" s="0" t="n">
        <v>19.22224</v>
      </c>
      <c r="S527" s="0" t="n">
        <v>0</v>
      </c>
      <c r="T527" s="0" t="n">
        <v>1</v>
      </c>
      <c r="U527" s="0" t="n">
        <v>0</v>
      </c>
      <c r="V527" s="0" t="n">
        <v>0</v>
      </c>
      <c r="W527" s="0" t="n">
        <v>0</v>
      </c>
      <c r="X527" s="1" t="n">
        <v>-1.921446E-010</v>
      </c>
      <c r="Y527" s="1" t="n">
        <v>9.822947E-009</v>
      </c>
      <c r="Z527" s="1" t="n">
        <v>1.931878E-009</v>
      </c>
      <c r="AA527" s="0" t="n">
        <v>0.9999999</v>
      </c>
      <c r="AB527" s="0" t="n">
        <v>1</v>
      </c>
      <c r="AC527" s="0" t="n">
        <v>0</v>
      </c>
      <c r="AD527" s="0" t="n">
        <v>0</v>
      </c>
      <c r="AE527" s="0" t="n">
        <v>0</v>
      </c>
      <c r="AF527" s="0" t="n">
        <v>1</v>
      </c>
      <c r="AG527" s="0" t="n">
        <v>1</v>
      </c>
      <c r="AH527" s="0" t="n">
        <v>1</v>
      </c>
      <c r="AI527" s="0" t="n">
        <v>0</v>
      </c>
      <c r="AJ527" s="0" t="n">
        <v>0</v>
      </c>
      <c r="AK527" s="0" t="n">
        <v>0</v>
      </c>
      <c r="AL527" s="1" t="n">
        <v>-1.736669E-010</v>
      </c>
      <c r="AM527" s="1" t="n">
        <v>8.904947E-009</v>
      </c>
      <c r="AN527" s="1" t="n">
        <v>2.407962E-009</v>
      </c>
      <c r="AO527" s="0" t="n">
        <v>0.9999999</v>
      </c>
      <c r="AP527" s="0" t="n">
        <v>1</v>
      </c>
      <c r="AQ527" s="0" t="n">
        <v>0</v>
      </c>
      <c r="AR527" s="0" t="n">
        <v>0</v>
      </c>
      <c r="AS527" s="0" t="n">
        <v>0</v>
      </c>
      <c r="AT527" s="0" t="n">
        <v>1</v>
      </c>
      <c r="AU527" s="0" t="n">
        <v>2</v>
      </c>
      <c r="AV527" s="0" t="n">
        <v>1</v>
      </c>
      <c r="AW527" s="0" t="n">
        <v>0</v>
      </c>
      <c r="AX527" s="0" t="n">
        <v>0</v>
      </c>
      <c r="AY527" s="0" t="n">
        <v>0</v>
      </c>
      <c r="AZ527" s="1" t="n">
        <v>-1.736669E-010</v>
      </c>
      <c r="BA527" s="1" t="n">
        <v>8.904947E-009</v>
      </c>
      <c r="BB527" s="1" t="n">
        <v>2.407962E-009</v>
      </c>
      <c r="BC527" s="0" t="n">
        <v>0.9999999</v>
      </c>
      <c r="BD527" s="0" t="n">
        <v>1</v>
      </c>
      <c r="BE527" s="0" t="n">
        <v>0</v>
      </c>
      <c r="BF527" s="0" t="n">
        <v>0</v>
      </c>
      <c r="BG527" s="0" t="n">
        <v>0</v>
      </c>
      <c r="BH527" s="0" t="n">
        <v>1</v>
      </c>
      <c r="BI527" s="0" t="n">
        <v>3</v>
      </c>
      <c r="BJ527" s="0" t="n">
        <v>1</v>
      </c>
      <c r="BK527" s="0" t="n">
        <v>0</v>
      </c>
      <c r="BL527" s="0" t="n">
        <v>0</v>
      </c>
      <c r="BM527" s="0" t="n">
        <v>0</v>
      </c>
      <c r="BN527" s="1" t="n">
        <v>-2.056151E-010</v>
      </c>
      <c r="BO527" s="1" t="n">
        <v>8.580826E-009</v>
      </c>
      <c r="BP527" s="1" t="n">
        <v>1.41528E-009</v>
      </c>
      <c r="BQ527" s="0" t="n">
        <v>0.9999999</v>
      </c>
      <c r="BR527" s="0" t="n">
        <v>1</v>
      </c>
      <c r="BS527" s="0" t="n">
        <v>0</v>
      </c>
      <c r="BT527" s="0" t="n">
        <v>0</v>
      </c>
      <c r="BU527" s="0" t="n">
        <v>0</v>
      </c>
      <c r="BV527" s="0" t="n">
        <v>1</v>
      </c>
    </row>
    <row r="528" customFormat="false" ht="15" hidden="false" customHeight="false" outlineLevel="0" collapsed="false">
      <c r="A528" s="0" t="n">
        <v>2234.713</v>
      </c>
      <c r="B528" s="0" t="n">
        <v>3.651351</v>
      </c>
      <c r="C528" s="0" t="n">
        <v>1.197513</v>
      </c>
      <c r="D528" s="0" t="n">
        <v>1.87393</v>
      </c>
      <c r="E528" s="1" t="n">
        <v>-1.511079E-005</v>
      </c>
      <c r="F528" s="0" t="n">
        <v>0.0003398348</v>
      </c>
      <c r="G528" s="0" t="n">
        <v>-0.0003940155</v>
      </c>
      <c r="H528" s="0" t="n">
        <v>0.9999999</v>
      </c>
      <c r="I528" s="0" t="n">
        <v>0.2058853</v>
      </c>
      <c r="J528" s="0" t="n">
        <v>-0.01179638</v>
      </c>
      <c r="K528" s="0" t="n">
        <v>0.7425943</v>
      </c>
      <c r="L528" s="0" t="n">
        <v>0.01308409</v>
      </c>
      <c r="M528" s="0" t="n">
        <v>0.6695098</v>
      </c>
      <c r="N528" s="0" t="n">
        <v>1</v>
      </c>
      <c r="O528" s="1" t="n">
        <v>-1.478195E-005</v>
      </c>
      <c r="P528" s="0" t="n">
        <v>-0.001111507</v>
      </c>
      <c r="Q528" s="0" t="n">
        <v>0</v>
      </c>
      <c r="R528" s="0" t="n">
        <v>20.09714</v>
      </c>
      <c r="S528" s="0" t="n">
        <v>0</v>
      </c>
      <c r="T528" s="0" t="n">
        <v>1</v>
      </c>
      <c r="U528" s="0" t="n">
        <v>0</v>
      </c>
      <c r="V528" s="0" t="n">
        <v>0</v>
      </c>
      <c r="W528" s="0" t="n">
        <v>0</v>
      </c>
      <c r="X528" s="1" t="n">
        <v>-7.560873E-011</v>
      </c>
      <c r="Y528" s="1" t="n">
        <v>-9.251843E-010</v>
      </c>
      <c r="Z528" s="1" t="n">
        <v>-7.298545E-009</v>
      </c>
      <c r="AA528" s="0" t="n">
        <v>1</v>
      </c>
      <c r="AB528" s="0" t="n">
        <v>1</v>
      </c>
      <c r="AC528" s="0" t="n">
        <v>0</v>
      </c>
      <c r="AD528" s="0" t="n">
        <v>0</v>
      </c>
      <c r="AE528" s="0" t="n">
        <v>0</v>
      </c>
      <c r="AF528" s="0" t="n">
        <v>1</v>
      </c>
      <c r="AG528" s="0" t="n">
        <v>1</v>
      </c>
      <c r="AH528" s="0" t="n">
        <v>1</v>
      </c>
      <c r="AI528" s="0" t="n">
        <v>0</v>
      </c>
      <c r="AJ528" s="0" t="n">
        <v>0</v>
      </c>
      <c r="AK528" s="0" t="n">
        <v>0</v>
      </c>
      <c r="AL528" s="1" t="n">
        <v>-9.996095E-012</v>
      </c>
      <c r="AM528" s="1" t="n">
        <v>-3.362889E-009</v>
      </c>
      <c r="AN528" s="1" t="n">
        <v>-8.099607E-009</v>
      </c>
      <c r="AO528" s="0" t="n">
        <v>1</v>
      </c>
      <c r="AP528" s="0" t="n">
        <v>1</v>
      </c>
      <c r="AQ528" s="0" t="n">
        <v>0</v>
      </c>
      <c r="AR528" s="0" t="n">
        <v>0</v>
      </c>
      <c r="AS528" s="0" t="n">
        <v>0</v>
      </c>
      <c r="AT528" s="0" t="n">
        <v>1</v>
      </c>
      <c r="AU528" s="0" t="n">
        <v>2</v>
      </c>
      <c r="AV528" s="0" t="n">
        <v>1</v>
      </c>
      <c r="AW528" s="0" t="n">
        <v>0</v>
      </c>
      <c r="AX528" s="0" t="n">
        <v>0</v>
      </c>
      <c r="AY528" s="0" t="n">
        <v>0</v>
      </c>
      <c r="AZ528" s="1" t="n">
        <v>-9.996095E-012</v>
      </c>
      <c r="BA528" s="1" t="n">
        <v>-3.362889E-009</v>
      </c>
      <c r="BB528" s="1" t="n">
        <v>-8.099607E-009</v>
      </c>
      <c r="BC528" s="0" t="n">
        <v>1</v>
      </c>
      <c r="BD528" s="0" t="n">
        <v>1</v>
      </c>
      <c r="BE528" s="0" t="n">
        <v>0</v>
      </c>
      <c r="BF528" s="0" t="n">
        <v>0</v>
      </c>
      <c r="BG528" s="0" t="n">
        <v>0</v>
      </c>
      <c r="BH528" s="0" t="n">
        <v>1</v>
      </c>
      <c r="BI528" s="0" t="n">
        <v>3</v>
      </c>
      <c r="BJ528" s="0" t="n">
        <v>1</v>
      </c>
      <c r="BK528" s="0" t="n">
        <v>0</v>
      </c>
      <c r="BL528" s="0" t="n">
        <v>0</v>
      </c>
      <c r="BM528" s="0" t="n">
        <v>0</v>
      </c>
      <c r="BN528" s="1" t="n">
        <v>-1.784673E-011</v>
      </c>
      <c r="BO528" s="1" t="n">
        <v>2.469186E-009</v>
      </c>
      <c r="BP528" s="1" t="n">
        <v>-5.698973E-009</v>
      </c>
      <c r="BQ528" s="0" t="n">
        <v>1</v>
      </c>
      <c r="BR528" s="0" t="n">
        <v>1</v>
      </c>
      <c r="BS528" s="0" t="n">
        <v>0</v>
      </c>
      <c r="BT528" s="0" t="n">
        <v>0</v>
      </c>
      <c r="BU528" s="0" t="n">
        <v>0</v>
      </c>
      <c r="BV528" s="0" t="n">
        <v>1</v>
      </c>
    </row>
    <row r="529" customFormat="false" ht="15" hidden="false" customHeight="false" outlineLevel="0" collapsed="false">
      <c r="A529" s="0" t="n">
        <v>2234.763</v>
      </c>
      <c r="B529" s="0" t="n">
        <v>3.649323</v>
      </c>
      <c r="C529" s="0" t="n">
        <v>1.204197</v>
      </c>
      <c r="D529" s="0" t="n">
        <v>1.873933</v>
      </c>
      <c r="E529" s="1" t="n">
        <v>-1.511116E-005</v>
      </c>
      <c r="F529" s="0" t="n">
        <v>0.0003398737</v>
      </c>
      <c r="G529" s="0" t="n">
        <v>-0.0003940015</v>
      </c>
      <c r="H529" s="0" t="n">
        <v>0.9999999</v>
      </c>
      <c r="I529" s="0" t="n">
        <v>0.2058853</v>
      </c>
      <c r="J529" s="0" t="n">
        <v>-0.01183697</v>
      </c>
      <c r="K529" s="0" t="n">
        <v>0.74251</v>
      </c>
      <c r="L529" s="0" t="n">
        <v>0.01312582</v>
      </c>
      <c r="M529" s="0" t="n">
        <v>0.6696017</v>
      </c>
      <c r="N529" s="0" t="n">
        <v>1</v>
      </c>
      <c r="O529" s="0" t="n">
        <v>-0.0009009838</v>
      </c>
      <c r="P529" s="0" t="n">
        <v>0.006684899</v>
      </c>
      <c r="Q529" s="0" t="n">
        <v>0</v>
      </c>
      <c r="R529" s="0" t="n">
        <v>20.82751</v>
      </c>
      <c r="S529" s="0" t="n">
        <v>0</v>
      </c>
      <c r="T529" s="0" t="n">
        <v>1</v>
      </c>
      <c r="U529" s="0" t="n">
        <v>0</v>
      </c>
      <c r="V529" s="0" t="n">
        <v>0</v>
      </c>
      <c r="W529" s="0" t="n">
        <v>0</v>
      </c>
      <c r="X529" s="1" t="n">
        <v>-1.468341E-010</v>
      </c>
      <c r="Y529" s="1" t="n">
        <v>1.102832E-008</v>
      </c>
      <c r="Z529" s="1" t="n">
        <v>3.943739E-009</v>
      </c>
      <c r="AA529" s="0" t="n">
        <v>1</v>
      </c>
      <c r="AB529" s="0" t="n">
        <v>1</v>
      </c>
      <c r="AC529" s="0" t="n">
        <v>0</v>
      </c>
      <c r="AD529" s="0" t="n">
        <v>0</v>
      </c>
      <c r="AE529" s="0" t="n">
        <v>0</v>
      </c>
      <c r="AF529" s="0" t="n">
        <v>1</v>
      </c>
      <c r="AG529" s="0" t="n">
        <v>1</v>
      </c>
      <c r="AH529" s="0" t="n">
        <v>1</v>
      </c>
      <c r="AI529" s="0" t="n">
        <v>0</v>
      </c>
      <c r="AJ529" s="0" t="n">
        <v>0</v>
      </c>
      <c r="AK529" s="0" t="n">
        <v>0</v>
      </c>
      <c r="AL529" s="1" t="n">
        <v>-9.195704E-011</v>
      </c>
      <c r="AM529" s="1" t="n">
        <v>1.043706E-008</v>
      </c>
      <c r="AN529" s="1" t="n">
        <v>3.77785E-009</v>
      </c>
      <c r="AO529" s="0" t="n">
        <v>1</v>
      </c>
      <c r="AP529" s="0" t="n">
        <v>1</v>
      </c>
      <c r="AQ529" s="0" t="n">
        <v>0</v>
      </c>
      <c r="AR529" s="0" t="n">
        <v>0</v>
      </c>
      <c r="AS529" s="0" t="n">
        <v>0</v>
      </c>
      <c r="AT529" s="0" t="n">
        <v>1</v>
      </c>
      <c r="AU529" s="0" t="n">
        <v>2</v>
      </c>
      <c r="AV529" s="0" t="n">
        <v>1</v>
      </c>
      <c r="AW529" s="0" t="n">
        <v>0</v>
      </c>
      <c r="AX529" s="0" t="n">
        <v>0</v>
      </c>
      <c r="AY529" s="0" t="n">
        <v>0</v>
      </c>
      <c r="AZ529" s="1" t="n">
        <v>-1.468341E-010</v>
      </c>
      <c r="BA529" s="1" t="n">
        <v>1.102832E-008</v>
      </c>
      <c r="BB529" s="1" t="n">
        <v>3.943739E-009</v>
      </c>
      <c r="BC529" s="0" t="n">
        <v>1</v>
      </c>
      <c r="BD529" s="0" t="n">
        <v>1</v>
      </c>
      <c r="BE529" s="0" t="n">
        <v>0</v>
      </c>
      <c r="BF529" s="0" t="n">
        <v>0</v>
      </c>
      <c r="BG529" s="0" t="n">
        <v>0</v>
      </c>
      <c r="BH529" s="0" t="n">
        <v>1</v>
      </c>
      <c r="BI529" s="0" t="n">
        <v>3</v>
      </c>
      <c r="BJ529" s="0" t="n">
        <v>1</v>
      </c>
      <c r="BK529" s="0" t="n">
        <v>0</v>
      </c>
      <c r="BL529" s="0" t="n">
        <v>0</v>
      </c>
      <c r="BM529" s="0" t="n">
        <v>0</v>
      </c>
      <c r="BN529" s="1" t="n">
        <v>3.560124E-011</v>
      </c>
      <c r="BO529" s="1" t="n">
        <v>6.48681E-009</v>
      </c>
      <c r="BP529" s="1" t="n">
        <v>2.285525E-009</v>
      </c>
      <c r="BQ529" s="0" t="n">
        <v>1</v>
      </c>
      <c r="BR529" s="0" t="n">
        <v>1</v>
      </c>
      <c r="BS529" s="0" t="n">
        <v>0</v>
      </c>
      <c r="BT529" s="0" t="n">
        <v>0</v>
      </c>
      <c r="BU529" s="0" t="n">
        <v>0</v>
      </c>
      <c r="BV529" s="0" t="n">
        <v>1</v>
      </c>
    </row>
    <row r="530" customFormat="false" ht="15" hidden="false" customHeight="false" outlineLevel="0" collapsed="false">
      <c r="A530" s="0" t="n">
        <v>2234.814</v>
      </c>
      <c r="B530" s="0" t="n">
        <v>3.648447</v>
      </c>
      <c r="C530" s="0" t="n">
        <v>1.197513</v>
      </c>
      <c r="D530" s="0" t="n">
        <v>1.873933</v>
      </c>
      <c r="E530" s="1" t="n">
        <v>-1.511199E-005</v>
      </c>
      <c r="F530" s="0" t="n">
        <v>0.000339855</v>
      </c>
      <c r="G530" s="0" t="n">
        <v>-0.0003940116</v>
      </c>
      <c r="H530" s="0" t="n">
        <v>0.9999999</v>
      </c>
      <c r="I530" s="0" t="n">
        <v>0.2058853</v>
      </c>
      <c r="J530" s="0" t="n">
        <v>-0.01185176</v>
      </c>
      <c r="K530" s="0" t="n">
        <v>0.7424474</v>
      </c>
      <c r="L530" s="0" t="n">
        <v>0.01313975</v>
      </c>
      <c r="M530" s="0" t="n">
        <v>0.6696706</v>
      </c>
      <c r="N530" s="0" t="n">
        <v>1</v>
      </c>
      <c r="O530" s="1" t="n">
        <v>-1.096725E-005</v>
      </c>
      <c r="P530" s="0" t="n">
        <v>-0.001113892</v>
      </c>
      <c r="Q530" s="0" t="n">
        <v>0</v>
      </c>
      <c r="R530" s="0" t="n">
        <v>20.88441</v>
      </c>
      <c r="S530" s="0" t="n">
        <v>0</v>
      </c>
      <c r="T530" s="0" t="n">
        <v>1</v>
      </c>
      <c r="U530" s="0" t="n">
        <v>0</v>
      </c>
      <c r="V530" s="0" t="n">
        <v>0</v>
      </c>
      <c r="W530" s="0" t="n">
        <v>0</v>
      </c>
      <c r="X530" s="1" t="n">
        <v>-7.923325E-011</v>
      </c>
      <c r="Y530" s="1" t="n">
        <v>-6.68262E-009</v>
      </c>
      <c r="Z530" s="1" t="n">
        <v>-1.663233E-009</v>
      </c>
      <c r="AA530" s="0" t="n">
        <v>1</v>
      </c>
      <c r="AB530" s="0" t="n">
        <v>1</v>
      </c>
      <c r="AC530" s="0" t="n">
        <v>0</v>
      </c>
      <c r="AD530" s="0" t="n">
        <v>0</v>
      </c>
      <c r="AE530" s="0" t="n">
        <v>0</v>
      </c>
      <c r="AF530" s="0" t="n">
        <v>1</v>
      </c>
      <c r="AG530" s="0" t="n">
        <v>1</v>
      </c>
      <c r="AH530" s="0" t="n">
        <v>1</v>
      </c>
      <c r="AI530" s="0" t="n">
        <v>0</v>
      </c>
      <c r="AJ530" s="0" t="n">
        <v>0</v>
      </c>
      <c r="AK530" s="0" t="n">
        <v>0</v>
      </c>
      <c r="AL530" s="1" t="n">
        <v>-1.199398E-010</v>
      </c>
      <c r="AM530" s="1" t="n">
        <v>-6.394191E-009</v>
      </c>
      <c r="AN530" s="1" t="n">
        <v>-1.894114E-009</v>
      </c>
      <c r="AO530" s="0" t="n">
        <v>1</v>
      </c>
      <c r="AP530" s="0" t="n">
        <v>1</v>
      </c>
      <c r="AQ530" s="0" t="n">
        <v>0</v>
      </c>
      <c r="AR530" s="0" t="n">
        <v>0</v>
      </c>
      <c r="AS530" s="0" t="n">
        <v>0</v>
      </c>
      <c r="AT530" s="0" t="n">
        <v>1</v>
      </c>
      <c r="AU530" s="0" t="n">
        <v>2</v>
      </c>
      <c r="AV530" s="0" t="n">
        <v>1</v>
      </c>
      <c r="AW530" s="0" t="n">
        <v>0</v>
      </c>
      <c r="AX530" s="0" t="n">
        <v>0</v>
      </c>
      <c r="AY530" s="0" t="n">
        <v>0</v>
      </c>
      <c r="AZ530" s="1" t="n">
        <v>-3.26481E-010</v>
      </c>
      <c r="BA530" s="1" t="n">
        <v>-3.617668E-009</v>
      </c>
      <c r="BB530" s="1" t="n">
        <v>-3.662243E-009</v>
      </c>
      <c r="BC530" s="0" t="n">
        <v>1</v>
      </c>
      <c r="BD530" s="0" t="n">
        <v>1</v>
      </c>
      <c r="BE530" s="0" t="n">
        <v>0</v>
      </c>
      <c r="BF530" s="0" t="n">
        <v>0</v>
      </c>
      <c r="BG530" s="0" t="n">
        <v>0</v>
      </c>
      <c r="BH530" s="0" t="n">
        <v>1</v>
      </c>
      <c r="BI530" s="0" t="n">
        <v>3</v>
      </c>
      <c r="BJ530" s="0" t="n">
        <v>1</v>
      </c>
      <c r="BK530" s="0" t="n">
        <v>0</v>
      </c>
      <c r="BL530" s="0" t="n">
        <v>0</v>
      </c>
      <c r="BM530" s="0" t="n">
        <v>0</v>
      </c>
      <c r="BN530" s="1" t="n">
        <v>-3.028141E-010</v>
      </c>
      <c r="BO530" s="1" t="n">
        <v>-2.070585E-009</v>
      </c>
      <c r="BP530" s="1" t="n">
        <v>-2.736148E-009</v>
      </c>
      <c r="BQ530" s="0" t="n">
        <v>1</v>
      </c>
      <c r="BR530" s="0" t="n">
        <v>1</v>
      </c>
      <c r="BS530" s="0" t="n">
        <v>0</v>
      </c>
      <c r="BT530" s="0" t="n">
        <v>0</v>
      </c>
      <c r="BU530" s="0" t="n">
        <v>0</v>
      </c>
      <c r="BV530" s="0" t="n">
        <v>1</v>
      </c>
    </row>
    <row r="531" customFormat="false" ht="15" hidden="false" customHeight="false" outlineLevel="0" collapsed="false">
      <c r="A531" s="0" t="n">
        <v>2234.864</v>
      </c>
      <c r="B531" s="0" t="n">
        <v>3.640215</v>
      </c>
      <c r="C531" s="0" t="n">
        <v>1.197514</v>
      </c>
      <c r="D531" s="0" t="n">
        <v>1.873933</v>
      </c>
      <c r="E531" s="1" t="n">
        <v>-1.511252E-005</v>
      </c>
      <c r="F531" s="0" t="n">
        <v>0.0003398436</v>
      </c>
      <c r="G531" s="0" t="n">
        <v>-0.0003940159</v>
      </c>
      <c r="H531" s="0" t="n">
        <v>0.9999999</v>
      </c>
      <c r="I531" s="0" t="n">
        <v>0.2058853</v>
      </c>
      <c r="J531" s="0" t="n">
        <v>-0.0118598</v>
      </c>
      <c r="K531" s="0" t="n">
        <v>0.742405</v>
      </c>
      <c r="L531" s="0" t="n">
        <v>0.013147</v>
      </c>
      <c r="M531" s="0" t="n">
        <v>0.6697173</v>
      </c>
      <c r="N531" s="0" t="n">
        <v>1</v>
      </c>
      <c r="O531" s="0" t="n">
        <v>-0.00127387</v>
      </c>
      <c r="P531" s="1" t="n">
        <v>-1.192093E-007</v>
      </c>
      <c r="Q531" s="1" t="n">
        <v>-1.192093E-007</v>
      </c>
      <c r="R531" s="0" t="n">
        <v>20.93904</v>
      </c>
      <c r="S531" s="0" t="n">
        <v>0</v>
      </c>
      <c r="T531" s="0" t="n">
        <v>1</v>
      </c>
      <c r="U531" s="0" t="n">
        <v>0</v>
      </c>
      <c r="V531" s="0" t="n">
        <v>0</v>
      </c>
      <c r="W531" s="0" t="n">
        <v>0</v>
      </c>
      <c r="X531" s="1" t="n">
        <v>-1.929037E-010</v>
      </c>
      <c r="Y531" s="1" t="n">
        <v>-3.549354E-009</v>
      </c>
      <c r="Z531" s="1" t="n">
        <v>-1.880515E-009</v>
      </c>
      <c r="AA531" s="0" t="n">
        <v>0.9999999</v>
      </c>
      <c r="AB531" s="0" t="n">
        <v>1</v>
      </c>
      <c r="AC531" s="0" t="n">
        <v>0</v>
      </c>
      <c r="AD531" s="0" t="n">
        <v>0</v>
      </c>
      <c r="AE531" s="0" t="n">
        <v>0</v>
      </c>
      <c r="AF531" s="0" t="n">
        <v>1</v>
      </c>
      <c r="AG531" s="0" t="n">
        <v>1</v>
      </c>
      <c r="AH531" s="0" t="n">
        <v>1</v>
      </c>
      <c r="AI531" s="0" t="n">
        <v>0</v>
      </c>
      <c r="AJ531" s="0" t="n">
        <v>0</v>
      </c>
      <c r="AK531" s="0" t="n">
        <v>0</v>
      </c>
      <c r="AL531" s="1" t="n">
        <v>-5.870066E-011</v>
      </c>
      <c r="AM531" s="1" t="n">
        <v>-2.707148E-009</v>
      </c>
      <c r="AN531" s="1" t="n">
        <v>-8.590922E-011</v>
      </c>
      <c r="AO531" s="0" t="n">
        <v>0.9999999</v>
      </c>
      <c r="AP531" s="0" t="n">
        <v>1</v>
      </c>
      <c r="AQ531" s="0" t="n">
        <v>0</v>
      </c>
      <c r="AR531" s="0" t="n">
        <v>0</v>
      </c>
      <c r="AS531" s="0" t="n">
        <v>0</v>
      </c>
      <c r="AT531" s="0" t="n">
        <v>1</v>
      </c>
      <c r="AU531" s="0" t="n">
        <v>2</v>
      </c>
      <c r="AV531" s="0" t="n">
        <v>1</v>
      </c>
      <c r="AW531" s="0" t="n">
        <v>0</v>
      </c>
      <c r="AX531" s="0" t="n">
        <v>0</v>
      </c>
      <c r="AY531" s="0" t="n">
        <v>0</v>
      </c>
      <c r="AZ531" s="1" t="n">
        <v>-1.078118E-010</v>
      </c>
      <c r="BA531" s="1" t="n">
        <v>-1.765205E-009</v>
      </c>
      <c r="BB531" s="1" t="n">
        <v>-4.152474E-010</v>
      </c>
      <c r="BC531" s="0" t="n">
        <v>0.9999999</v>
      </c>
      <c r="BD531" s="0" t="n">
        <v>1</v>
      </c>
      <c r="BE531" s="0" t="n">
        <v>0</v>
      </c>
      <c r="BF531" s="0" t="n">
        <v>0</v>
      </c>
      <c r="BG531" s="0" t="n">
        <v>0</v>
      </c>
      <c r="BH531" s="0" t="n">
        <v>1</v>
      </c>
      <c r="BI531" s="0" t="n">
        <v>3</v>
      </c>
      <c r="BJ531" s="0" t="n">
        <v>1</v>
      </c>
      <c r="BK531" s="0" t="n">
        <v>0</v>
      </c>
      <c r="BL531" s="0" t="n">
        <v>0</v>
      </c>
      <c r="BM531" s="0" t="n">
        <v>0</v>
      </c>
      <c r="BN531" s="1" t="n">
        <v>-1.929037E-010</v>
      </c>
      <c r="BO531" s="1" t="n">
        <v>-3.549354E-009</v>
      </c>
      <c r="BP531" s="1" t="n">
        <v>-1.880515E-009</v>
      </c>
      <c r="BQ531" s="0" t="n">
        <v>0.9999999</v>
      </c>
      <c r="BR531" s="0" t="n">
        <v>1</v>
      </c>
      <c r="BS531" s="0" t="n">
        <v>0</v>
      </c>
      <c r="BT531" s="0" t="n">
        <v>0</v>
      </c>
      <c r="BU531" s="0" t="n">
        <v>0</v>
      </c>
      <c r="BV531" s="0" t="n">
        <v>1</v>
      </c>
    </row>
    <row r="532" customFormat="false" ht="15" hidden="false" customHeight="false" outlineLevel="0" collapsed="false">
      <c r="A532" s="0" t="n">
        <v>2234.912</v>
      </c>
      <c r="B532" s="0" t="n">
        <v>3.639896</v>
      </c>
      <c r="C532" s="0" t="n">
        <v>1.197514</v>
      </c>
      <c r="D532" s="0" t="n">
        <v>1.873933</v>
      </c>
      <c r="E532" s="1" t="n">
        <v>-1.511186E-005</v>
      </c>
      <c r="F532" s="0" t="n">
        <v>0.0003398128</v>
      </c>
      <c r="G532" s="0" t="n">
        <v>-0.0003939884</v>
      </c>
      <c r="H532" s="0" t="n">
        <v>0.9999999</v>
      </c>
      <c r="I532" s="0" t="n">
        <v>0.2058853</v>
      </c>
      <c r="J532" s="0" t="n">
        <v>-0.01184708</v>
      </c>
      <c r="K532" s="0" t="n">
        <v>0.7423803</v>
      </c>
      <c r="L532" s="0" t="n">
        <v>0.01313192</v>
      </c>
      <c r="M532" s="0" t="n">
        <v>0.6697453</v>
      </c>
      <c r="N532" s="0" t="n">
        <v>1</v>
      </c>
      <c r="O532" s="1" t="n">
        <v>-4.768372E-007</v>
      </c>
      <c r="P532" s="0" t="n">
        <v>0</v>
      </c>
      <c r="Q532" s="0" t="n">
        <v>0</v>
      </c>
      <c r="R532" s="0" t="n">
        <v>20.45714</v>
      </c>
      <c r="S532" s="0" t="n">
        <v>0</v>
      </c>
      <c r="T532" s="0" t="n">
        <v>1</v>
      </c>
      <c r="U532" s="0" t="n">
        <v>0</v>
      </c>
      <c r="V532" s="0" t="n">
        <v>0</v>
      </c>
      <c r="W532" s="0" t="n">
        <v>0</v>
      </c>
      <c r="X532" s="1" t="n">
        <v>1.656009E-010</v>
      </c>
      <c r="Y532" s="1" t="n">
        <v>-9.070373E-009</v>
      </c>
      <c r="Z532" s="1" t="n">
        <v>7.040094E-009</v>
      </c>
      <c r="AA532" s="0" t="n">
        <v>1</v>
      </c>
      <c r="AB532" s="0" t="n">
        <v>1</v>
      </c>
      <c r="AC532" s="0" t="n">
        <v>0</v>
      </c>
      <c r="AD532" s="0" t="n">
        <v>0</v>
      </c>
      <c r="AE532" s="0" t="n">
        <v>0</v>
      </c>
      <c r="AF532" s="0" t="n">
        <v>1</v>
      </c>
      <c r="AG532" s="0" t="n">
        <v>1</v>
      </c>
      <c r="AH532" s="0" t="n">
        <v>1</v>
      </c>
      <c r="AI532" s="0" t="n">
        <v>0</v>
      </c>
      <c r="AJ532" s="0" t="n">
        <v>0</v>
      </c>
      <c r="AK532" s="0" t="n">
        <v>0</v>
      </c>
      <c r="AL532" s="1" t="n">
        <v>1.656009E-010</v>
      </c>
      <c r="AM532" s="1" t="n">
        <v>-9.070373E-009</v>
      </c>
      <c r="AN532" s="1" t="n">
        <v>7.040094E-009</v>
      </c>
      <c r="AO532" s="0" t="n">
        <v>1</v>
      </c>
      <c r="AP532" s="0" t="n">
        <v>1</v>
      </c>
      <c r="AQ532" s="0" t="n">
        <v>0</v>
      </c>
      <c r="AR532" s="0" t="n">
        <v>0</v>
      </c>
      <c r="AS532" s="0" t="n">
        <v>0</v>
      </c>
      <c r="AT532" s="0" t="n">
        <v>1</v>
      </c>
      <c r="AU532" s="0" t="n">
        <v>2</v>
      </c>
      <c r="AV532" s="0" t="n">
        <v>1</v>
      </c>
      <c r="AW532" s="0" t="n">
        <v>0</v>
      </c>
      <c r="AX532" s="0" t="n">
        <v>0</v>
      </c>
      <c r="AY532" s="0" t="n">
        <v>0</v>
      </c>
      <c r="AZ532" s="1" t="n">
        <v>1.645986E-010</v>
      </c>
      <c r="BA532" s="1" t="n">
        <v>-6.275259E-009</v>
      </c>
      <c r="BB532" s="1" t="n">
        <v>6.961209E-009</v>
      </c>
      <c r="BC532" s="0" t="n">
        <v>1</v>
      </c>
      <c r="BD532" s="0" t="n">
        <v>1</v>
      </c>
      <c r="BE532" s="0" t="n">
        <v>0</v>
      </c>
      <c r="BF532" s="0" t="n">
        <v>0</v>
      </c>
      <c r="BG532" s="0" t="n">
        <v>0</v>
      </c>
      <c r="BH532" s="0" t="n">
        <v>1</v>
      </c>
      <c r="BI532" s="0" t="n">
        <v>3</v>
      </c>
      <c r="BJ532" s="0" t="n">
        <v>1</v>
      </c>
      <c r="BK532" s="0" t="n">
        <v>0</v>
      </c>
      <c r="BL532" s="0" t="n">
        <v>0</v>
      </c>
      <c r="BM532" s="0" t="n">
        <v>0</v>
      </c>
      <c r="BN532" s="1" t="n">
        <v>1.645986E-010</v>
      </c>
      <c r="BO532" s="1" t="n">
        <v>-6.275259E-009</v>
      </c>
      <c r="BP532" s="1" t="n">
        <v>6.961209E-009</v>
      </c>
      <c r="BQ532" s="0" t="n">
        <v>1</v>
      </c>
      <c r="BR532" s="0" t="n">
        <v>1</v>
      </c>
      <c r="BS532" s="0" t="n">
        <v>0</v>
      </c>
      <c r="BT532" s="0" t="n">
        <v>0</v>
      </c>
      <c r="BU532" s="0" t="n">
        <v>0</v>
      </c>
      <c r="BV532" s="0" t="n">
        <v>1</v>
      </c>
    </row>
    <row r="533" customFormat="false" ht="15" hidden="false" customHeight="false" outlineLevel="0" collapsed="false">
      <c r="A533" s="0" t="n">
        <v>2234.963</v>
      </c>
      <c r="B533" s="0" t="n">
        <v>3.639896</v>
      </c>
      <c r="C533" s="0" t="n">
        <v>1.197514</v>
      </c>
      <c r="D533" s="0" t="n">
        <v>1.873933</v>
      </c>
      <c r="E533" s="1" t="n">
        <v>-1.511199E-005</v>
      </c>
      <c r="F533" s="0" t="n">
        <v>0.0003398171</v>
      </c>
      <c r="G533" s="0" t="n">
        <v>-0.0003939725</v>
      </c>
      <c r="H533" s="0" t="n">
        <v>0.9999999</v>
      </c>
      <c r="I533" s="0" t="n">
        <v>0.2058853</v>
      </c>
      <c r="J533" s="0" t="n">
        <v>-0.01183721</v>
      </c>
      <c r="K533" s="0" t="n">
        <v>0.7423612</v>
      </c>
      <c r="L533" s="0" t="n">
        <v>0.01312022</v>
      </c>
      <c r="M533" s="0" t="n">
        <v>0.6697668</v>
      </c>
      <c r="N533" s="0" t="n">
        <v>1</v>
      </c>
      <c r="O533" s="0" t="n">
        <v>0</v>
      </c>
      <c r="P533" s="0" t="n">
        <v>0</v>
      </c>
      <c r="Q533" s="0" t="n">
        <v>0</v>
      </c>
      <c r="R533" s="0" t="n">
        <v>21.18258</v>
      </c>
      <c r="S533" s="0" t="n">
        <v>0</v>
      </c>
      <c r="T533" s="0" t="n">
        <v>1</v>
      </c>
      <c r="U533" s="0" t="n">
        <v>0</v>
      </c>
      <c r="V533" s="0" t="n">
        <v>0</v>
      </c>
      <c r="W533" s="0" t="n">
        <v>0</v>
      </c>
      <c r="X533" s="1" t="n">
        <v>-2.60645E-011</v>
      </c>
      <c r="Y533" s="1" t="n">
        <v>4.043397E-010</v>
      </c>
      <c r="Z533" s="1" t="n">
        <v>3.975051E-009</v>
      </c>
      <c r="AA533" s="0" t="n">
        <v>1</v>
      </c>
      <c r="AB533" s="0" t="n">
        <v>1</v>
      </c>
      <c r="AC533" s="0" t="n">
        <v>0</v>
      </c>
      <c r="AD533" s="0" t="n">
        <v>0</v>
      </c>
      <c r="AE533" s="0" t="n">
        <v>0</v>
      </c>
      <c r="AF533" s="0" t="n">
        <v>1</v>
      </c>
      <c r="AG533" s="0" t="n">
        <v>1</v>
      </c>
      <c r="AH533" s="0" t="n">
        <v>1</v>
      </c>
      <c r="AI533" s="0" t="n">
        <v>0</v>
      </c>
      <c r="AJ533" s="0" t="n">
        <v>0</v>
      </c>
      <c r="AK533" s="0" t="n">
        <v>0</v>
      </c>
      <c r="AL533" s="1" t="n">
        <v>-6.026926E-011</v>
      </c>
      <c r="AM533" s="1" t="n">
        <v>2.09825E-009</v>
      </c>
      <c r="AN533" s="1" t="n">
        <v>3.987921E-009</v>
      </c>
      <c r="AO533" s="0" t="n">
        <v>1</v>
      </c>
      <c r="AP533" s="0" t="n">
        <v>1</v>
      </c>
      <c r="AQ533" s="0" t="n">
        <v>0</v>
      </c>
      <c r="AR533" s="0" t="n">
        <v>0</v>
      </c>
      <c r="AS533" s="0" t="n">
        <v>0</v>
      </c>
      <c r="AT533" s="0" t="n">
        <v>1</v>
      </c>
      <c r="AU533" s="0" t="n">
        <v>2</v>
      </c>
      <c r="AV533" s="0" t="n">
        <v>1</v>
      </c>
      <c r="AW533" s="0" t="n">
        <v>0</v>
      </c>
      <c r="AX533" s="0" t="n">
        <v>0</v>
      </c>
      <c r="AY533" s="0" t="n">
        <v>0</v>
      </c>
      <c r="AZ533" s="1" t="n">
        <v>-2.60645E-011</v>
      </c>
      <c r="BA533" s="1" t="n">
        <v>4.043397E-010</v>
      </c>
      <c r="BB533" s="1" t="n">
        <v>3.975051E-009</v>
      </c>
      <c r="BC533" s="0" t="n">
        <v>1</v>
      </c>
      <c r="BD533" s="0" t="n">
        <v>1</v>
      </c>
      <c r="BE533" s="0" t="n">
        <v>0</v>
      </c>
      <c r="BF533" s="0" t="n">
        <v>0</v>
      </c>
      <c r="BG533" s="0" t="n">
        <v>0</v>
      </c>
      <c r="BH533" s="0" t="n">
        <v>1</v>
      </c>
      <c r="BI533" s="0" t="n">
        <v>3</v>
      </c>
      <c r="BJ533" s="0" t="n">
        <v>1</v>
      </c>
      <c r="BK533" s="0" t="n">
        <v>0</v>
      </c>
      <c r="BL533" s="0" t="n">
        <v>0</v>
      </c>
      <c r="BM533" s="0" t="n">
        <v>0</v>
      </c>
      <c r="BN533" s="1" t="n">
        <v>-1.232198E-011</v>
      </c>
      <c r="BO533" s="1" t="n">
        <v>1.153979E-009</v>
      </c>
      <c r="BP533" s="1" t="n">
        <v>4.157215E-009</v>
      </c>
      <c r="BQ533" s="0" t="n">
        <v>1</v>
      </c>
      <c r="BR533" s="0" t="n">
        <v>1</v>
      </c>
      <c r="BS533" s="0" t="n">
        <v>0</v>
      </c>
      <c r="BT533" s="0" t="n">
        <v>0</v>
      </c>
      <c r="BU533" s="0" t="n">
        <v>0</v>
      </c>
      <c r="BV533" s="0" t="n">
        <v>1</v>
      </c>
    </row>
    <row r="534" customFormat="false" ht="15" hidden="false" customHeight="false" outlineLevel="0" collapsed="false">
      <c r="A534" s="0" t="n">
        <v>2235.014</v>
      </c>
      <c r="B534" s="0" t="n">
        <v>3.639896</v>
      </c>
      <c r="C534" s="0" t="n">
        <v>1.197514</v>
      </c>
      <c r="D534" s="0" t="n">
        <v>1.873933</v>
      </c>
      <c r="E534" s="1" t="n">
        <v>-1.511243E-005</v>
      </c>
      <c r="F534" s="0" t="n">
        <v>0.0003398708</v>
      </c>
      <c r="G534" s="0" t="n">
        <v>-0.0003939185</v>
      </c>
      <c r="H534" s="0" t="n">
        <v>0.9999999</v>
      </c>
      <c r="I534" s="0" t="n">
        <v>0.2058853</v>
      </c>
      <c r="J534" s="0" t="n">
        <v>-0.01182959</v>
      </c>
      <c r="K534" s="0" t="n">
        <v>0.7423464</v>
      </c>
      <c r="L534" s="0" t="n">
        <v>0.01311118</v>
      </c>
      <c r="M534" s="0" t="n">
        <v>0.6697835</v>
      </c>
      <c r="N534" s="0" t="n">
        <v>1</v>
      </c>
      <c r="O534" s="0" t="n">
        <v>0</v>
      </c>
      <c r="P534" s="0" t="n">
        <v>0</v>
      </c>
      <c r="Q534" s="0" t="n">
        <v>0</v>
      </c>
      <c r="R534" s="0" t="n">
        <v>21.85633</v>
      </c>
      <c r="S534" s="0" t="n">
        <v>0</v>
      </c>
      <c r="T534" s="0" t="n">
        <v>1</v>
      </c>
      <c r="U534" s="0" t="n">
        <v>0</v>
      </c>
      <c r="V534" s="0" t="n">
        <v>0</v>
      </c>
      <c r="W534" s="0" t="n">
        <v>0</v>
      </c>
      <c r="X534" s="1" t="n">
        <v>-3.36839E-011</v>
      </c>
      <c r="Y534" s="1" t="n">
        <v>1.585213E-008</v>
      </c>
      <c r="Z534" s="1" t="n">
        <v>1.501316E-008</v>
      </c>
      <c r="AA534" s="0" t="n">
        <v>1</v>
      </c>
      <c r="AB534" s="0" t="n">
        <v>1</v>
      </c>
      <c r="AC534" s="0" t="n">
        <v>0</v>
      </c>
      <c r="AD534" s="0" t="n">
        <v>0</v>
      </c>
      <c r="AE534" s="0" t="n">
        <v>0</v>
      </c>
      <c r="AF534" s="0" t="n">
        <v>1</v>
      </c>
      <c r="AG534" s="0" t="n">
        <v>1</v>
      </c>
      <c r="AH534" s="0" t="n">
        <v>1</v>
      </c>
      <c r="AI534" s="0" t="n">
        <v>0</v>
      </c>
      <c r="AJ534" s="0" t="n">
        <v>0</v>
      </c>
      <c r="AK534" s="0" t="n">
        <v>0</v>
      </c>
      <c r="AL534" s="1" t="n">
        <v>-1.272779E-010</v>
      </c>
      <c r="AM534" s="1" t="n">
        <v>1.466134E-008</v>
      </c>
      <c r="AN534" s="1" t="n">
        <v>1.492044E-008</v>
      </c>
      <c r="AO534" s="0" t="n">
        <v>1</v>
      </c>
      <c r="AP534" s="0" t="n">
        <v>1</v>
      </c>
      <c r="AQ534" s="0" t="n">
        <v>0</v>
      </c>
      <c r="AR534" s="0" t="n">
        <v>0</v>
      </c>
      <c r="AS534" s="0" t="n">
        <v>0</v>
      </c>
      <c r="AT534" s="0" t="n">
        <v>1</v>
      </c>
      <c r="AU534" s="0" t="n">
        <v>2</v>
      </c>
      <c r="AV534" s="0" t="n">
        <v>1</v>
      </c>
      <c r="AW534" s="0" t="n">
        <v>0</v>
      </c>
      <c r="AX534" s="0" t="n">
        <v>0</v>
      </c>
      <c r="AY534" s="0" t="n">
        <v>0</v>
      </c>
      <c r="AZ534" s="1" t="n">
        <v>-2.052882E-010</v>
      </c>
      <c r="BA534" s="1" t="n">
        <v>1.315415E-008</v>
      </c>
      <c r="BB534" s="1" t="n">
        <v>1.270642E-008</v>
      </c>
      <c r="BC534" s="0" t="n">
        <v>1</v>
      </c>
      <c r="BD534" s="0" t="n">
        <v>1</v>
      </c>
      <c r="BE534" s="0" t="n">
        <v>0</v>
      </c>
      <c r="BF534" s="0" t="n">
        <v>0</v>
      </c>
      <c r="BG534" s="0" t="n">
        <v>0</v>
      </c>
      <c r="BH534" s="0" t="n">
        <v>1</v>
      </c>
      <c r="BI534" s="0" t="n">
        <v>3</v>
      </c>
      <c r="BJ534" s="0" t="n">
        <v>1</v>
      </c>
      <c r="BK534" s="0" t="n">
        <v>0</v>
      </c>
      <c r="BL534" s="0" t="n">
        <v>0</v>
      </c>
      <c r="BM534" s="0" t="n">
        <v>0</v>
      </c>
      <c r="BN534" s="1" t="n">
        <v>-5.309794E-011</v>
      </c>
      <c r="BO534" s="1" t="n">
        <v>1.006875E-008</v>
      </c>
      <c r="BP534" s="1" t="n">
        <v>1.163472E-008</v>
      </c>
      <c r="BQ534" s="0" t="n">
        <v>1</v>
      </c>
      <c r="BR534" s="0" t="n">
        <v>1</v>
      </c>
      <c r="BS534" s="0" t="n">
        <v>0</v>
      </c>
      <c r="BT534" s="0" t="n">
        <v>0</v>
      </c>
      <c r="BU534" s="0" t="n">
        <v>0</v>
      </c>
      <c r="BV534" s="0" t="n">
        <v>1</v>
      </c>
    </row>
    <row r="535" customFormat="false" ht="15" hidden="false" customHeight="false" outlineLevel="0" collapsed="false">
      <c r="A535" s="0" t="n">
        <v>2235.064</v>
      </c>
      <c r="B535" s="0" t="n">
        <v>3.639896</v>
      </c>
      <c r="C535" s="0" t="n">
        <v>1.197514</v>
      </c>
      <c r="D535" s="0" t="n">
        <v>1.873933</v>
      </c>
      <c r="E535" s="1" t="n">
        <v>-1.511182E-005</v>
      </c>
      <c r="F535" s="0" t="n">
        <v>0.0003398774</v>
      </c>
      <c r="G535" s="0" t="n">
        <v>-0.0003939252</v>
      </c>
      <c r="H535" s="0" t="n">
        <v>0.9999999</v>
      </c>
      <c r="I535" s="0" t="n">
        <v>0.2058853</v>
      </c>
      <c r="J535" s="0" t="n">
        <v>-0.01182369</v>
      </c>
      <c r="K535" s="0" t="n">
        <v>0.742335</v>
      </c>
      <c r="L535" s="0" t="n">
        <v>0.01310419</v>
      </c>
      <c r="M535" s="0" t="n">
        <v>0.6697965</v>
      </c>
      <c r="N535" s="0" t="n">
        <v>1</v>
      </c>
      <c r="O535" s="0" t="n">
        <v>0</v>
      </c>
      <c r="P535" s="0" t="n">
        <v>0</v>
      </c>
      <c r="Q535" s="0" t="n">
        <v>0</v>
      </c>
      <c r="R535" s="0" t="n">
        <v>21.1959</v>
      </c>
      <c r="S535" s="0" t="n">
        <v>0</v>
      </c>
      <c r="T535" s="0" t="n">
        <v>1</v>
      </c>
      <c r="U535" s="0" t="n">
        <v>0</v>
      </c>
      <c r="V535" s="0" t="n">
        <v>0</v>
      </c>
      <c r="W535" s="0" t="n">
        <v>0</v>
      </c>
      <c r="X535" s="1" t="n">
        <v>1.834624E-010</v>
      </c>
      <c r="Y535" s="1" t="n">
        <v>2.319694E-009</v>
      </c>
      <c r="Z535" s="1" t="n">
        <v>-9.336891E-010</v>
      </c>
      <c r="AA535" s="0" t="n">
        <v>1</v>
      </c>
      <c r="AB535" s="0" t="n">
        <v>1</v>
      </c>
      <c r="AC535" s="0" t="n">
        <v>0</v>
      </c>
      <c r="AD535" s="0" t="n">
        <v>0</v>
      </c>
      <c r="AE535" s="0" t="n">
        <v>0</v>
      </c>
      <c r="AF535" s="0" t="n">
        <v>1</v>
      </c>
      <c r="AG535" s="0" t="n">
        <v>1</v>
      </c>
      <c r="AH535" s="0" t="n">
        <v>1</v>
      </c>
      <c r="AI535" s="0" t="n">
        <v>0</v>
      </c>
      <c r="AJ535" s="0" t="n">
        <v>0</v>
      </c>
      <c r="AK535" s="0" t="n">
        <v>0</v>
      </c>
      <c r="AL535" s="1" t="n">
        <v>2.46701E-010</v>
      </c>
      <c r="AM535" s="1" t="n">
        <v>-4.857117E-010</v>
      </c>
      <c r="AN535" s="1" t="n">
        <v>-1.29996E-009</v>
      </c>
      <c r="AO535" s="0" t="n">
        <v>1</v>
      </c>
      <c r="AP535" s="0" t="n">
        <v>1</v>
      </c>
      <c r="AQ535" s="0" t="n">
        <v>0</v>
      </c>
      <c r="AR535" s="0" t="n">
        <v>0</v>
      </c>
      <c r="AS535" s="0" t="n">
        <v>0</v>
      </c>
      <c r="AT535" s="0" t="n">
        <v>1</v>
      </c>
      <c r="AU535" s="0" t="n">
        <v>2</v>
      </c>
      <c r="AV535" s="0" t="n">
        <v>1</v>
      </c>
      <c r="AW535" s="0" t="n">
        <v>0</v>
      </c>
      <c r="AX535" s="0" t="n">
        <v>0</v>
      </c>
      <c r="AY535" s="0" t="n">
        <v>0</v>
      </c>
      <c r="AZ535" s="1" t="n">
        <v>9.439329E-011</v>
      </c>
      <c r="BA535" s="1" t="n">
        <v>2.349831E-009</v>
      </c>
      <c r="BB535" s="1" t="n">
        <v>-2.320215E-009</v>
      </c>
      <c r="BC535" s="0" t="n">
        <v>1</v>
      </c>
      <c r="BD535" s="0" t="n">
        <v>1</v>
      </c>
      <c r="BE535" s="0" t="n">
        <v>0</v>
      </c>
      <c r="BF535" s="0" t="n">
        <v>0</v>
      </c>
      <c r="BG535" s="0" t="n">
        <v>0</v>
      </c>
      <c r="BH535" s="0" t="n">
        <v>1</v>
      </c>
      <c r="BI535" s="0" t="n">
        <v>3</v>
      </c>
      <c r="BJ535" s="0" t="n">
        <v>1</v>
      </c>
      <c r="BK535" s="0" t="n">
        <v>0</v>
      </c>
      <c r="BL535" s="0" t="n">
        <v>0</v>
      </c>
      <c r="BM535" s="0" t="n">
        <v>0</v>
      </c>
      <c r="BN535" s="1" t="n">
        <v>9.439329E-011</v>
      </c>
      <c r="BO535" s="1" t="n">
        <v>2.349831E-009</v>
      </c>
      <c r="BP535" s="1" t="n">
        <v>-2.320215E-009</v>
      </c>
      <c r="BQ535" s="0" t="n">
        <v>1</v>
      </c>
      <c r="BR535" s="0" t="n">
        <v>1</v>
      </c>
      <c r="BS535" s="0" t="n">
        <v>0</v>
      </c>
      <c r="BT535" s="0" t="n">
        <v>0</v>
      </c>
      <c r="BU535" s="0" t="n">
        <v>0</v>
      </c>
      <c r="BV535" s="0" t="n">
        <v>1</v>
      </c>
    </row>
    <row r="536" customFormat="false" ht="15" hidden="false" customHeight="false" outlineLevel="0" collapsed="false">
      <c r="A536" s="0" t="n">
        <v>2235.114</v>
      </c>
      <c r="B536" s="0" t="n">
        <v>3.639896</v>
      </c>
      <c r="C536" s="0" t="n">
        <v>1.197514</v>
      </c>
      <c r="D536" s="0" t="n">
        <v>1.873933</v>
      </c>
      <c r="E536" s="1" t="n">
        <v>-1.511285E-005</v>
      </c>
      <c r="F536" s="0" t="n">
        <v>0.000339887</v>
      </c>
      <c r="G536" s="0" t="n">
        <v>-0.0003939144</v>
      </c>
      <c r="H536" s="0" t="n">
        <v>0.9999999</v>
      </c>
      <c r="I536" s="0" t="n">
        <v>0.2058853</v>
      </c>
      <c r="J536" s="0" t="n">
        <v>-0.01181912</v>
      </c>
      <c r="K536" s="0" t="n">
        <v>0.7423261</v>
      </c>
      <c r="L536" s="0" t="n">
        <v>0.01309877</v>
      </c>
      <c r="M536" s="0" t="n">
        <v>0.6698064</v>
      </c>
      <c r="N536" s="0" t="n">
        <v>1</v>
      </c>
      <c r="O536" s="0" t="n">
        <v>0</v>
      </c>
      <c r="P536" s="0" t="n">
        <v>0</v>
      </c>
      <c r="Q536" s="0" t="n">
        <v>0</v>
      </c>
      <c r="R536" s="0" t="n">
        <v>21.19621</v>
      </c>
      <c r="S536" s="0" t="n">
        <v>0</v>
      </c>
      <c r="T536" s="0" t="n">
        <v>1</v>
      </c>
      <c r="U536" s="0" t="n">
        <v>0</v>
      </c>
      <c r="V536" s="0" t="n">
        <v>0</v>
      </c>
      <c r="W536" s="0" t="n">
        <v>0</v>
      </c>
      <c r="X536" s="1" t="n">
        <v>-2.414204E-010</v>
      </c>
      <c r="Y536" s="1" t="n">
        <v>-4.326199E-010</v>
      </c>
      <c r="Z536" s="1" t="n">
        <v>3.250531E-009</v>
      </c>
      <c r="AA536" s="0" t="n">
        <v>1</v>
      </c>
      <c r="AB536" s="0" t="n">
        <v>1</v>
      </c>
      <c r="AC536" s="0" t="n">
        <v>0</v>
      </c>
      <c r="AD536" s="0" t="n">
        <v>0</v>
      </c>
      <c r="AE536" s="0" t="n">
        <v>0</v>
      </c>
      <c r="AF536" s="0" t="n">
        <v>1</v>
      </c>
      <c r="AG536" s="0" t="n">
        <v>1</v>
      </c>
      <c r="AH536" s="0" t="n">
        <v>1</v>
      </c>
      <c r="AI536" s="0" t="n">
        <v>0</v>
      </c>
      <c r="AJ536" s="0" t="n">
        <v>0</v>
      </c>
      <c r="AK536" s="0" t="n">
        <v>0</v>
      </c>
      <c r="AL536" s="1" t="n">
        <v>-2.631025E-010</v>
      </c>
      <c r="AM536" s="1" t="n">
        <v>1.758808E-009</v>
      </c>
      <c r="AN536" s="1" t="n">
        <v>1.925931E-009</v>
      </c>
      <c r="AO536" s="0" t="n">
        <v>1</v>
      </c>
      <c r="AP536" s="0" t="n">
        <v>1</v>
      </c>
      <c r="AQ536" s="0" t="n">
        <v>0</v>
      </c>
      <c r="AR536" s="0" t="n">
        <v>0</v>
      </c>
      <c r="AS536" s="0" t="n">
        <v>0</v>
      </c>
      <c r="AT536" s="0" t="n">
        <v>1</v>
      </c>
      <c r="AU536" s="0" t="n">
        <v>2</v>
      </c>
      <c r="AV536" s="0" t="n">
        <v>1</v>
      </c>
      <c r="AW536" s="0" t="n">
        <v>0</v>
      </c>
      <c r="AX536" s="0" t="n">
        <v>0</v>
      </c>
      <c r="AY536" s="0" t="n">
        <v>0</v>
      </c>
      <c r="AZ536" s="1" t="n">
        <v>-2.631025E-010</v>
      </c>
      <c r="BA536" s="1" t="n">
        <v>1.758808E-009</v>
      </c>
      <c r="BB536" s="1" t="n">
        <v>1.925931E-009</v>
      </c>
      <c r="BC536" s="0" t="n">
        <v>1</v>
      </c>
      <c r="BD536" s="0" t="n">
        <v>1</v>
      </c>
      <c r="BE536" s="0" t="n">
        <v>0</v>
      </c>
      <c r="BF536" s="0" t="n">
        <v>0</v>
      </c>
      <c r="BG536" s="0" t="n">
        <v>0</v>
      </c>
      <c r="BH536" s="0" t="n">
        <v>1</v>
      </c>
      <c r="BI536" s="0" t="n">
        <v>3</v>
      </c>
      <c r="BJ536" s="0" t="n">
        <v>1</v>
      </c>
      <c r="BK536" s="0" t="n">
        <v>0</v>
      </c>
      <c r="BL536" s="0" t="n">
        <v>0</v>
      </c>
      <c r="BM536" s="0" t="n">
        <v>0</v>
      </c>
      <c r="BN536" s="1" t="n">
        <v>-2.599591E-010</v>
      </c>
      <c r="BO536" s="1" t="n">
        <v>6.410622E-009</v>
      </c>
      <c r="BP536" s="1" t="n">
        <v>3.746567E-009</v>
      </c>
      <c r="BQ536" s="0" t="n">
        <v>1</v>
      </c>
      <c r="BR536" s="0" t="n">
        <v>1</v>
      </c>
      <c r="BS536" s="0" t="n">
        <v>0</v>
      </c>
      <c r="BT536" s="0" t="n">
        <v>0</v>
      </c>
      <c r="BU536" s="0" t="n">
        <v>0</v>
      </c>
      <c r="BV536" s="0" t="n">
        <v>1</v>
      </c>
    </row>
    <row r="537" customFormat="false" ht="15" hidden="false" customHeight="false" outlineLevel="0" collapsed="false">
      <c r="A537" s="0" t="n">
        <v>2235.163</v>
      </c>
      <c r="B537" s="0" t="n">
        <v>3.665289</v>
      </c>
      <c r="C537" s="0" t="n">
        <v>1.209225</v>
      </c>
      <c r="D537" s="0" t="n">
        <v>1.876897</v>
      </c>
      <c r="E537" s="1" t="n">
        <v>-1.511274E-005</v>
      </c>
      <c r="F537" s="0" t="n">
        <v>0.0003399162</v>
      </c>
      <c r="G537" s="0" t="n">
        <v>-0.0003939196</v>
      </c>
      <c r="H537" s="0" t="n">
        <v>0.9999999</v>
      </c>
      <c r="I537" s="0" t="n">
        <v>0.2058853</v>
      </c>
      <c r="J537" s="0" t="n">
        <v>-0.01185224</v>
      </c>
      <c r="K537" s="0" t="n">
        <v>0.7423</v>
      </c>
      <c r="L537" s="0" t="n">
        <v>0.01313447</v>
      </c>
      <c r="M537" s="0" t="n">
        <v>0.6698341</v>
      </c>
      <c r="N537" s="0" t="n">
        <v>1</v>
      </c>
      <c r="O537" s="0" t="n">
        <v>0</v>
      </c>
      <c r="P537" s="0" t="n">
        <v>0</v>
      </c>
      <c r="Q537" s="0" t="n">
        <v>0</v>
      </c>
      <c r="R537" s="0" t="n">
        <v>21.19626</v>
      </c>
      <c r="S537" s="0" t="n">
        <v>0</v>
      </c>
      <c r="T537" s="0" t="n">
        <v>1</v>
      </c>
      <c r="U537" s="0" t="n">
        <v>0</v>
      </c>
      <c r="V537" s="0" t="n">
        <v>0</v>
      </c>
      <c r="W537" s="0" t="n">
        <v>0</v>
      </c>
      <c r="X537" s="1" t="n">
        <v>1.896639E-012</v>
      </c>
      <c r="Y537" s="1" t="n">
        <v>7.287392E-009</v>
      </c>
      <c r="Z537" s="1" t="n">
        <v>-1.790033E-009</v>
      </c>
      <c r="AA537" s="0" t="n">
        <v>1</v>
      </c>
      <c r="AB537" s="0" t="n">
        <v>1</v>
      </c>
      <c r="AC537" s="0" t="n">
        <v>0</v>
      </c>
      <c r="AD537" s="0" t="n">
        <v>0</v>
      </c>
      <c r="AE537" s="0" t="n">
        <v>0</v>
      </c>
      <c r="AF537" s="0" t="n">
        <v>1</v>
      </c>
      <c r="AG537" s="0" t="n">
        <v>1</v>
      </c>
      <c r="AH537" s="0" t="n">
        <v>1</v>
      </c>
      <c r="AI537" s="0" t="n">
        <v>0.08464254</v>
      </c>
      <c r="AJ537" s="0" t="n">
        <v>0.03903849</v>
      </c>
      <c r="AK537" s="0" t="n">
        <v>0.009879055</v>
      </c>
      <c r="AL537" s="1" t="n">
        <v>1.896639E-012</v>
      </c>
      <c r="AM537" s="1" t="n">
        <v>7.287392E-009</v>
      </c>
      <c r="AN537" s="1" t="n">
        <v>-1.790033E-009</v>
      </c>
      <c r="AO537" s="0" t="n">
        <v>1</v>
      </c>
      <c r="AP537" s="0" t="n">
        <v>1</v>
      </c>
      <c r="AQ537" s="0" t="n">
        <v>0</v>
      </c>
      <c r="AR537" s="0" t="n">
        <v>0</v>
      </c>
      <c r="AS537" s="0" t="n">
        <v>0</v>
      </c>
      <c r="AT537" s="0" t="n">
        <v>1</v>
      </c>
      <c r="AU537" s="0" t="n">
        <v>2</v>
      </c>
      <c r="AV537" s="0" t="n">
        <v>1</v>
      </c>
      <c r="AW537" s="0" t="n">
        <v>0</v>
      </c>
      <c r="AX537" s="0" t="n">
        <v>0</v>
      </c>
      <c r="AY537" s="0" t="n">
        <v>0</v>
      </c>
      <c r="AZ537" s="1" t="n">
        <v>3.929343E-011</v>
      </c>
      <c r="BA537" s="1" t="n">
        <v>7.942174E-009</v>
      </c>
      <c r="BB537" s="1" t="n">
        <v>-1.361788E-009</v>
      </c>
      <c r="BC537" s="0" t="n">
        <v>1</v>
      </c>
      <c r="BD537" s="0" t="n">
        <v>1</v>
      </c>
      <c r="BE537" s="0" t="n">
        <v>0</v>
      </c>
      <c r="BF537" s="0" t="n">
        <v>0</v>
      </c>
      <c r="BG537" s="0" t="n">
        <v>0</v>
      </c>
      <c r="BH537" s="0" t="n">
        <v>1</v>
      </c>
      <c r="BI537" s="0" t="n">
        <v>3</v>
      </c>
      <c r="BJ537" s="0" t="n">
        <v>1</v>
      </c>
      <c r="BK537" s="0" t="n">
        <v>0</v>
      </c>
      <c r="BL537" s="0" t="n">
        <v>0</v>
      </c>
      <c r="BM537" s="0" t="n">
        <v>0</v>
      </c>
      <c r="BN537" s="1" t="n">
        <v>6.429257E-011</v>
      </c>
      <c r="BO537" s="1" t="n">
        <v>6.29567E-009</v>
      </c>
      <c r="BP537" s="1" t="n">
        <v>-3.914946E-010</v>
      </c>
      <c r="BQ537" s="0" t="n">
        <v>1</v>
      </c>
      <c r="BR537" s="0" t="n">
        <v>1</v>
      </c>
      <c r="BS537" s="0" t="n">
        <v>0</v>
      </c>
      <c r="BT537" s="0" t="n">
        <v>0</v>
      </c>
      <c r="BU537" s="0" t="n">
        <v>0</v>
      </c>
      <c r="BV537" s="0" t="n">
        <v>1</v>
      </c>
    </row>
    <row r="538" customFormat="false" ht="15" hidden="false" customHeight="false" outlineLevel="0" collapsed="false">
      <c r="A538" s="0" t="n">
        <v>2235.213</v>
      </c>
      <c r="B538" s="0" t="n">
        <v>3.669147</v>
      </c>
      <c r="C538" s="0" t="n">
        <v>1.205505</v>
      </c>
      <c r="D538" s="0" t="n">
        <v>1.885869</v>
      </c>
      <c r="E538" s="1" t="n">
        <v>-1.511361E-005</v>
      </c>
      <c r="F538" s="0" t="n">
        <v>0.0003399284</v>
      </c>
      <c r="G538" s="0" t="n">
        <v>-0.0003939203</v>
      </c>
      <c r="H538" s="0" t="n">
        <v>0.9999999</v>
      </c>
      <c r="I538" s="0" t="n">
        <v>0.2058853</v>
      </c>
      <c r="J538" s="0" t="n">
        <v>-0.01197514</v>
      </c>
      <c r="K538" s="0" t="n">
        <v>0.7421165</v>
      </c>
      <c r="L538" s="0" t="n">
        <v>0.01326346</v>
      </c>
      <c r="M538" s="0" t="n">
        <v>0.6700327</v>
      </c>
      <c r="N538" s="0" t="n">
        <v>1</v>
      </c>
      <c r="O538" s="0" t="n">
        <v>-0.0291152</v>
      </c>
      <c r="P538" s="0" t="n">
        <v>-0.008551836</v>
      </c>
      <c r="Q538" s="0" t="n">
        <v>0</v>
      </c>
      <c r="R538" s="0" t="n">
        <v>19.27577</v>
      </c>
      <c r="S538" s="0" t="n">
        <v>0</v>
      </c>
      <c r="T538" s="0" t="n">
        <v>1</v>
      </c>
      <c r="U538" s="0" t="n">
        <v>0</v>
      </c>
      <c r="V538" s="0" t="n">
        <v>0</v>
      </c>
      <c r="W538" s="0" t="n">
        <v>0</v>
      </c>
      <c r="X538" s="1" t="n">
        <v>-1.771739E-010</v>
      </c>
      <c r="Y538" s="1" t="n">
        <v>4.302147E-009</v>
      </c>
      <c r="Z538" s="1" t="n">
        <v>3.114075E-010</v>
      </c>
      <c r="AA538" s="0" t="n">
        <v>1</v>
      </c>
      <c r="AB538" s="0" t="n">
        <v>1</v>
      </c>
      <c r="AC538" s="0" t="n">
        <v>0</v>
      </c>
      <c r="AD538" s="0" t="n">
        <v>0</v>
      </c>
      <c r="AE538" s="0" t="n">
        <v>0</v>
      </c>
      <c r="AF538" s="0" t="n">
        <v>1</v>
      </c>
      <c r="AG538" s="0" t="n">
        <v>1</v>
      </c>
      <c r="AH538" s="0" t="n">
        <v>1</v>
      </c>
      <c r="AI538" s="0" t="n">
        <v>0.05877867</v>
      </c>
      <c r="AJ538" s="0" t="n">
        <v>0.02714716</v>
      </c>
      <c r="AK538" s="0" t="n">
        <v>0.006673154</v>
      </c>
      <c r="AL538" s="1" t="n">
        <v>-2.777107E-010</v>
      </c>
      <c r="AM538" s="1" t="n">
        <v>3.461847E-009</v>
      </c>
      <c r="AN538" s="1" t="n">
        <v>-1.013726E-009</v>
      </c>
      <c r="AO538" s="0" t="n">
        <v>1</v>
      </c>
      <c r="AP538" s="0" t="n">
        <v>1</v>
      </c>
      <c r="AQ538" s="0" t="n">
        <v>0</v>
      </c>
      <c r="AR538" s="0" t="n">
        <v>0</v>
      </c>
      <c r="AS538" s="0" t="n">
        <v>0</v>
      </c>
      <c r="AT538" s="0" t="n">
        <v>1</v>
      </c>
      <c r="AU538" s="0" t="n">
        <v>2</v>
      </c>
      <c r="AV538" s="0" t="n">
        <v>1</v>
      </c>
      <c r="AW538" s="0" t="n">
        <v>0</v>
      </c>
      <c r="AX538" s="0" t="n">
        <v>0</v>
      </c>
      <c r="AY538" s="0" t="n">
        <v>0</v>
      </c>
      <c r="AZ538" s="1" t="n">
        <v>-1.895456E-010</v>
      </c>
      <c r="BA538" s="1" t="n">
        <v>3.79464E-009</v>
      </c>
      <c r="BB538" s="1" t="n">
        <v>7.842608E-010</v>
      </c>
      <c r="BC538" s="0" t="n">
        <v>1</v>
      </c>
      <c r="BD538" s="0" t="n">
        <v>1</v>
      </c>
      <c r="BE538" s="0" t="n">
        <v>0</v>
      </c>
      <c r="BF538" s="0" t="n">
        <v>0</v>
      </c>
      <c r="BG538" s="0" t="n">
        <v>0</v>
      </c>
      <c r="BH538" s="0" t="n">
        <v>1</v>
      </c>
      <c r="BI538" s="0" t="n">
        <v>3</v>
      </c>
      <c r="BJ538" s="0" t="n">
        <v>1</v>
      </c>
      <c r="BK538" s="0" t="n">
        <v>0</v>
      </c>
      <c r="BL538" s="0" t="n">
        <v>0</v>
      </c>
      <c r="BM538" s="0" t="n">
        <v>0</v>
      </c>
      <c r="BN538" s="1" t="n">
        <v>-2.141405E-010</v>
      </c>
      <c r="BO538" s="1" t="n">
        <v>5.902852E-010</v>
      </c>
      <c r="BP538" s="1" t="n">
        <v>-6.64806E-010</v>
      </c>
      <c r="BQ538" s="0" t="n">
        <v>1</v>
      </c>
      <c r="BR538" s="0" t="n">
        <v>1</v>
      </c>
      <c r="BS538" s="0" t="n">
        <v>0</v>
      </c>
      <c r="BT538" s="0" t="n">
        <v>0</v>
      </c>
      <c r="BU538" s="0" t="n">
        <v>0</v>
      </c>
      <c r="BV538" s="0" t="n">
        <v>1</v>
      </c>
    </row>
    <row r="539" customFormat="false" ht="15" hidden="false" customHeight="false" outlineLevel="0" collapsed="false">
      <c r="A539" s="0" t="n">
        <v>2235.263</v>
      </c>
      <c r="B539" s="0" t="n">
        <v>3.675475</v>
      </c>
      <c r="C539" s="0" t="n">
        <v>1.20575</v>
      </c>
      <c r="D539" s="0" t="n">
        <v>1.902153</v>
      </c>
      <c r="E539" s="1" t="n">
        <v>-1.51141E-005</v>
      </c>
      <c r="F539" s="0" t="n">
        <v>0.0003399585</v>
      </c>
      <c r="G539" s="0" t="n">
        <v>-0.0003939127</v>
      </c>
      <c r="H539" s="0" t="n">
        <v>0.9999999</v>
      </c>
      <c r="I539" s="0" t="n">
        <v>0.2058853</v>
      </c>
      <c r="J539" s="0" t="n">
        <v>-0.01204864</v>
      </c>
      <c r="K539" s="0" t="n">
        <v>0.7417866</v>
      </c>
      <c r="L539" s="0" t="n">
        <v>0.01333172</v>
      </c>
      <c r="M539" s="0" t="n">
        <v>0.6703953</v>
      </c>
      <c r="N539" s="0" t="n">
        <v>1</v>
      </c>
      <c r="O539" s="0" t="n">
        <v>-0.02185845</v>
      </c>
      <c r="P539" s="0" t="n">
        <v>-0.006003499</v>
      </c>
      <c r="Q539" s="0" t="n">
        <v>0</v>
      </c>
      <c r="R539" s="0" t="n">
        <v>18.94391</v>
      </c>
      <c r="S539" s="0" t="n">
        <v>0</v>
      </c>
      <c r="T539" s="0" t="n">
        <v>1</v>
      </c>
      <c r="U539" s="0" t="n">
        <v>0</v>
      </c>
      <c r="V539" s="0" t="n">
        <v>0</v>
      </c>
      <c r="W539" s="0" t="n">
        <v>0</v>
      </c>
      <c r="X539" s="1" t="n">
        <v>-2.453876E-010</v>
      </c>
      <c r="Y539" s="1" t="n">
        <v>9.17376E-009</v>
      </c>
      <c r="Z539" s="1" t="n">
        <v>3.490977E-009</v>
      </c>
      <c r="AA539" s="0" t="n">
        <v>0.9999999</v>
      </c>
      <c r="AB539" s="0" t="n">
        <v>1</v>
      </c>
      <c r="AC539" s="0" t="n">
        <v>0</v>
      </c>
      <c r="AD539" s="0" t="n">
        <v>0</v>
      </c>
      <c r="AE539" s="0" t="n">
        <v>0</v>
      </c>
      <c r="AF539" s="0" t="n">
        <v>1</v>
      </c>
      <c r="AG539" s="0" t="n">
        <v>1</v>
      </c>
      <c r="AH539" s="0" t="n">
        <v>1</v>
      </c>
      <c r="AI539" s="0" t="n">
        <v>0.08348982</v>
      </c>
      <c r="AJ539" s="0" t="n">
        <v>0.03621415</v>
      </c>
      <c r="AK539" s="0" t="n">
        <v>0.0234383</v>
      </c>
      <c r="AL539" s="1" t="n">
        <v>-2.313973E-010</v>
      </c>
      <c r="AM539" s="1" t="n">
        <v>9.17366E-009</v>
      </c>
      <c r="AN539" s="1" t="n">
        <v>3.041968E-009</v>
      </c>
      <c r="AO539" s="0" t="n">
        <v>0.9999999</v>
      </c>
      <c r="AP539" s="0" t="n">
        <v>1</v>
      </c>
      <c r="AQ539" s="0" t="n">
        <v>0</v>
      </c>
      <c r="AR539" s="0" t="n">
        <v>0</v>
      </c>
      <c r="AS539" s="0" t="n">
        <v>0</v>
      </c>
      <c r="AT539" s="0" t="n">
        <v>1</v>
      </c>
      <c r="AU539" s="0" t="n">
        <v>2</v>
      </c>
      <c r="AV539" s="0" t="n">
        <v>1</v>
      </c>
      <c r="AW539" s="0" t="n">
        <v>0</v>
      </c>
      <c r="AX539" s="0" t="n">
        <v>0</v>
      </c>
      <c r="AY539" s="0" t="n">
        <v>0</v>
      </c>
      <c r="AZ539" s="1" t="n">
        <v>-1.747236E-010</v>
      </c>
      <c r="BA539" s="1" t="n">
        <v>1.032287E-008</v>
      </c>
      <c r="BB539" s="1" t="n">
        <v>4.064606E-009</v>
      </c>
      <c r="BC539" s="0" t="n">
        <v>0.9999999</v>
      </c>
      <c r="BD539" s="0" t="n">
        <v>1</v>
      </c>
      <c r="BE539" s="0" t="n">
        <v>0</v>
      </c>
      <c r="BF539" s="0" t="n">
        <v>0</v>
      </c>
      <c r="BG539" s="0" t="n">
        <v>0</v>
      </c>
      <c r="BH539" s="0" t="n">
        <v>1</v>
      </c>
      <c r="BI539" s="0" t="n">
        <v>3</v>
      </c>
      <c r="BJ539" s="0" t="n">
        <v>1</v>
      </c>
      <c r="BK539" s="0" t="n">
        <v>0</v>
      </c>
      <c r="BL539" s="0" t="n">
        <v>0</v>
      </c>
      <c r="BM539" s="0" t="n">
        <v>0</v>
      </c>
      <c r="BN539" s="1" t="n">
        <v>1.756924E-010</v>
      </c>
      <c r="BO539" s="1" t="n">
        <v>1.341605E-009</v>
      </c>
      <c r="BP539" s="1" t="n">
        <v>-3.129049E-009</v>
      </c>
      <c r="BQ539" s="0" t="n">
        <v>0.9999999</v>
      </c>
      <c r="BR539" s="0" t="n">
        <v>1</v>
      </c>
      <c r="BS539" s="0" t="n">
        <v>0</v>
      </c>
      <c r="BT539" s="0" t="n">
        <v>0</v>
      </c>
      <c r="BU539" s="0" t="n">
        <v>0</v>
      </c>
      <c r="BV539" s="0" t="n">
        <v>1</v>
      </c>
    </row>
    <row r="540" customFormat="false" ht="15" hidden="false" customHeight="false" outlineLevel="0" collapsed="false">
      <c r="A540" s="0" t="n">
        <v>2235.314</v>
      </c>
      <c r="B540" s="0" t="n">
        <v>3.662372</v>
      </c>
      <c r="C540" s="0" t="n">
        <v>1.238905</v>
      </c>
      <c r="D540" s="0" t="n">
        <v>1.920782</v>
      </c>
      <c r="E540" s="1" t="n">
        <v>-1.511383E-005</v>
      </c>
      <c r="F540" s="0" t="n">
        <v>0.0003399536</v>
      </c>
      <c r="G540" s="0" t="n">
        <v>-0.0003939202</v>
      </c>
      <c r="H540" s="0" t="n">
        <v>0.9999999</v>
      </c>
      <c r="I540" s="0" t="n">
        <v>0.2058853</v>
      </c>
      <c r="J540" s="0" t="n">
        <v>-0.01241531</v>
      </c>
      <c r="K540" s="0" t="n">
        <v>0.7412714</v>
      </c>
      <c r="L540" s="0" t="n">
        <v>0.01371654</v>
      </c>
      <c r="M540" s="0" t="n">
        <v>0.6709504</v>
      </c>
      <c r="N540" s="0" t="n">
        <v>1</v>
      </c>
      <c r="O540" s="0" t="n">
        <v>-0.01585865</v>
      </c>
      <c r="P540" s="0" t="n">
        <v>0</v>
      </c>
      <c r="Q540" s="0" t="n">
        <v>0</v>
      </c>
      <c r="R540" s="0" t="n">
        <v>19.2028</v>
      </c>
      <c r="S540" s="0" t="n">
        <v>0</v>
      </c>
      <c r="T540" s="0" t="n">
        <v>1</v>
      </c>
      <c r="U540" s="0" t="n">
        <v>0</v>
      </c>
      <c r="V540" s="0" t="n">
        <v>0</v>
      </c>
      <c r="W540" s="0" t="n">
        <v>0</v>
      </c>
      <c r="X540" s="1" t="n">
        <v>6.155036E-011</v>
      </c>
      <c r="Y540" s="1" t="n">
        <v>-9.430329E-010</v>
      </c>
      <c r="Z540" s="1" t="n">
        <v>-2.134527E-009</v>
      </c>
      <c r="AA540" s="0" t="n">
        <v>1</v>
      </c>
      <c r="AB540" s="0" t="n">
        <v>1</v>
      </c>
      <c r="AC540" s="0" t="n">
        <v>0</v>
      </c>
      <c r="AD540" s="0" t="n">
        <v>0</v>
      </c>
      <c r="AE540" s="0" t="n">
        <v>0</v>
      </c>
      <c r="AF540" s="0" t="n">
        <v>1</v>
      </c>
      <c r="AG540" s="0" t="n">
        <v>1</v>
      </c>
      <c r="AH540" s="0" t="n">
        <v>1</v>
      </c>
      <c r="AI540" s="0" t="n">
        <v>0.08009081</v>
      </c>
      <c r="AJ540" s="0" t="n">
        <v>0.03559133</v>
      </c>
      <c r="AK540" s="0" t="n">
        <v>0.0180239</v>
      </c>
      <c r="AL540" s="1" t="n">
        <v>2.52681E-011</v>
      </c>
      <c r="AM540" s="1" t="n">
        <v>-2.928923E-009</v>
      </c>
      <c r="AN540" s="1" t="n">
        <v>-2.384504E-009</v>
      </c>
      <c r="AO540" s="0" t="n">
        <v>1</v>
      </c>
      <c r="AP540" s="0" t="n">
        <v>1</v>
      </c>
      <c r="AQ540" s="0" t="n">
        <v>0</v>
      </c>
      <c r="AR540" s="0" t="n">
        <v>0</v>
      </c>
      <c r="AS540" s="0" t="n">
        <v>0</v>
      </c>
      <c r="AT540" s="0" t="n">
        <v>1</v>
      </c>
      <c r="AU540" s="0" t="n">
        <v>2</v>
      </c>
      <c r="AV540" s="0" t="n">
        <v>1</v>
      </c>
      <c r="AW540" s="0" t="n">
        <v>0</v>
      </c>
      <c r="AX540" s="0" t="n">
        <v>0</v>
      </c>
      <c r="AY540" s="0" t="n">
        <v>0</v>
      </c>
      <c r="AZ540" s="1" t="n">
        <v>8.953071E-011</v>
      </c>
      <c r="BA540" s="1" t="n">
        <v>-6.272595E-010</v>
      </c>
      <c r="BB540" s="1" t="n">
        <v>-1.52702E-009</v>
      </c>
      <c r="BC540" s="0" t="n">
        <v>1</v>
      </c>
      <c r="BD540" s="0" t="n">
        <v>1</v>
      </c>
      <c r="BE540" s="0" t="n">
        <v>0</v>
      </c>
      <c r="BF540" s="0" t="n">
        <v>0</v>
      </c>
      <c r="BG540" s="0" t="n">
        <v>0</v>
      </c>
      <c r="BH540" s="0" t="n">
        <v>1</v>
      </c>
      <c r="BI540" s="0" t="n">
        <v>3</v>
      </c>
      <c r="BJ540" s="0" t="n">
        <v>1</v>
      </c>
      <c r="BK540" s="0" t="n">
        <v>0</v>
      </c>
      <c r="BL540" s="0" t="n">
        <v>0</v>
      </c>
      <c r="BM540" s="0" t="n">
        <v>0</v>
      </c>
      <c r="BN540" s="1" t="n">
        <v>8.953071E-011</v>
      </c>
      <c r="BO540" s="1" t="n">
        <v>-6.272595E-010</v>
      </c>
      <c r="BP540" s="1" t="n">
        <v>-1.52702E-009</v>
      </c>
      <c r="BQ540" s="0" t="n">
        <v>1</v>
      </c>
      <c r="BR540" s="0" t="n">
        <v>1</v>
      </c>
      <c r="BS540" s="0" t="n">
        <v>0</v>
      </c>
      <c r="BT540" s="0" t="n">
        <v>0</v>
      </c>
      <c r="BU540" s="0" t="n">
        <v>0</v>
      </c>
      <c r="BV540" s="0" t="n">
        <v>1</v>
      </c>
    </row>
    <row r="541" customFormat="false" ht="15" hidden="false" customHeight="false" outlineLevel="0" collapsed="false">
      <c r="A541" s="0" t="n">
        <v>2235.364</v>
      </c>
      <c r="B541" s="0" t="n">
        <v>3.650696</v>
      </c>
      <c r="C541" s="0" t="n">
        <v>1.26274</v>
      </c>
      <c r="D541" s="0" t="n">
        <v>1.938751</v>
      </c>
      <c r="E541" s="1" t="n">
        <v>-1.511371E-005</v>
      </c>
      <c r="F541" s="0" t="n">
        <v>0.000339924</v>
      </c>
      <c r="G541" s="0" t="n">
        <v>-0.0003939099</v>
      </c>
      <c r="H541" s="0" t="n">
        <v>0.9999999</v>
      </c>
      <c r="I541" s="0" t="n">
        <v>0.2058853</v>
      </c>
      <c r="J541" s="0" t="n">
        <v>-0.01315939</v>
      </c>
      <c r="K541" s="0" t="n">
        <v>0.7405812</v>
      </c>
      <c r="L541" s="0" t="n">
        <v>0.01450925</v>
      </c>
      <c r="M541" s="0" t="n">
        <v>0.6716813</v>
      </c>
      <c r="N541" s="0" t="n">
        <v>1</v>
      </c>
      <c r="O541" s="0" t="n">
        <v>-0.01121616</v>
      </c>
      <c r="P541" s="0" t="n">
        <v>0</v>
      </c>
      <c r="Q541" s="0" t="n">
        <v>0</v>
      </c>
      <c r="R541" s="0" t="n">
        <v>19.60263</v>
      </c>
      <c r="S541" s="0" t="n">
        <v>0</v>
      </c>
      <c r="T541" s="0" t="n">
        <v>1</v>
      </c>
      <c r="U541" s="0" t="n">
        <v>0</v>
      </c>
      <c r="V541" s="0" t="n">
        <v>0</v>
      </c>
      <c r="W541" s="0" t="n">
        <v>0</v>
      </c>
      <c r="X541" s="1" t="n">
        <v>1.32988E-010</v>
      </c>
      <c r="Y541" s="1" t="n">
        <v>-8.860733E-009</v>
      </c>
      <c r="Z541" s="1" t="n">
        <v>3.1703E-009</v>
      </c>
      <c r="AA541" s="0" t="n">
        <v>1</v>
      </c>
      <c r="AB541" s="0" t="n">
        <v>1</v>
      </c>
      <c r="AC541" s="0" t="n">
        <v>0</v>
      </c>
      <c r="AD541" s="0" t="n">
        <v>0</v>
      </c>
      <c r="AE541" s="0" t="n">
        <v>0</v>
      </c>
      <c r="AF541" s="0" t="n">
        <v>1</v>
      </c>
      <c r="AG541" s="0" t="n">
        <v>1</v>
      </c>
      <c r="AH541" s="0" t="n">
        <v>1</v>
      </c>
      <c r="AI541" s="0" t="n">
        <v>0.0407421</v>
      </c>
      <c r="AJ541" s="0" t="n">
        <v>0.01714276</v>
      </c>
      <c r="AK541" s="0" t="n">
        <v>0.01555541</v>
      </c>
      <c r="AL541" s="1" t="n">
        <v>1.810057E-010</v>
      </c>
      <c r="AM541" s="1" t="n">
        <v>-8.611277E-009</v>
      </c>
      <c r="AN541" s="1" t="n">
        <v>4.342744E-009</v>
      </c>
      <c r="AO541" s="0" t="n">
        <v>1</v>
      </c>
      <c r="AP541" s="0" t="n">
        <v>1</v>
      </c>
      <c r="AQ541" s="0" t="n">
        <v>0</v>
      </c>
      <c r="AR541" s="0" t="n">
        <v>0</v>
      </c>
      <c r="AS541" s="0" t="n">
        <v>0</v>
      </c>
      <c r="AT541" s="0" t="n">
        <v>1</v>
      </c>
      <c r="AU541" s="0" t="n">
        <v>2</v>
      </c>
      <c r="AV541" s="0" t="n">
        <v>1</v>
      </c>
      <c r="AW541" s="0" t="n">
        <v>0</v>
      </c>
      <c r="AX541" s="0" t="n">
        <v>0</v>
      </c>
      <c r="AY541" s="0" t="n">
        <v>0</v>
      </c>
      <c r="AZ541" s="1" t="n">
        <v>-1.710749E-011</v>
      </c>
      <c r="BA541" s="1" t="n">
        <v>-6.327499E-009</v>
      </c>
      <c r="BB541" s="1" t="n">
        <v>1.662261E-009</v>
      </c>
      <c r="BC541" s="0" t="n">
        <v>1</v>
      </c>
      <c r="BD541" s="0" t="n">
        <v>1</v>
      </c>
      <c r="BE541" s="0" t="n">
        <v>0</v>
      </c>
      <c r="BF541" s="0" t="n">
        <v>0</v>
      </c>
      <c r="BG541" s="0" t="n">
        <v>0</v>
      </c>
      <c r="BH541" s="0" t="n">
        <v>1</v>
      </c>
      <c r="BI541" s="0" t="n">
        <v>3</v>
      </c>
      <c r="BJ541" s="0" t="n">
        <v>1</v>
      </c>
      <c r="BK541" s="0" t="n">
        <v>0</v>
      </c>
      <c r="BL541" s="0" t="n">
        <v>0</v>
      </c>
      <c r="BM541" s="0" t="n">
        <v>0</v>
      </c>
      <c r="BN541" s="1" t="n">
        <v>-1.248099E-010</v>
      </c>
      <c r="BO541" s="1" t="n">
        <v>-5.8352E-009</v>
      </c>
      <c r="BP541" s="1" t="n">
        <v>2.359569E-009</v>
      </c>
      <c r="BQ541" s="0" t="n">
        <v>1</v>
      </c>
      <c r="BR541" s="0" t="n">
        <v>1</v>
      </c>
      <c r="BS541" s="0" t="n">
        <v>0</v>
      </c>
      <c r="BT541" s="0" t="n">
        <v>0</v>
      </c>
      <c r="BU541" s="0" t="n">
        <v>0</v>
      </c>
      <c r="BV541" s="0" t="n">
        <v>1</v>
      </c>
    </row>
    <row r="542" customFormat="false" ht="15" hidden="false" customHeight="false" outlineLevel="0" collapsed="false">
      <c r="A542" s="0" t="n">
        <v>2235.412</v>
      </c>
      <c r="B542" s="0" t="n">
        <v>3.647825</v>
      </c>
      <c r="C542" s="0" t="n">
        <v>1.279888</v>
      </c>
      <c r="D542" s="0" t="n">
        <v>1.950544</v>
      </c>
      <c r="E542" s="1" t="n">
        <v>-1.511289E-005</v>
      </c>
      <c r="F542" s="0" t="n">
        <v>0.0003398933</v>
      </c>
      <c r="G542" s="0" t="n">
        <v>-0.0003939109</v>
      </c>
      <c r="H542" s="0" t="n">
        <v>0.9999999</v>
      </c>
      <c r="I542" s="0" t="n">
        <v>0.2058853</v>
      </c>
      <c r="J542" s="0" t="n">
        <v>-0.01403623</v>
      </c>
      <c r="K542" s="0" t="n">
        <v>0.7398299</v>
      </c>
      <c r="L542" s="0" t="n">
        <v>0.0154422</v>
      </c>
      <c r="M542" s="0" t="n">
        <v>0.6724703</v>
      </c>
      <c r="N542" s="0" t="n">
        <v>1</v>
      </c>
      <c r="O542" s="0" t="n">
        <v>-0.008196115</v>
      </c>
      <c r="P542" s="0" t="n">
        <v>0</v>
      </c>
      <c r="Q542" s="0" t="n">
        <v>0</v>
      </c>
      <c r="R542" s="0" t="n">
        <v>19.30999</v>
      </c>
      <c r="S542" s="0" t="n">
        <v>0</v>
      </c>
      <c r="T542" s="0" t="n">
        <v>1</v>
      </c>
      <c r="U542" s="0" t="n">
        <v>0</v>
      </c>
      <c r="V542" s="0" t="n">
        <v>0</v>
      </c>
      <c r="W542" s="0" t="n">
        <v>0</v>
      </c>
      <c r="X542" s="1" t="n">
        <v>1.075023E-010</v>
      </c>
      <c r="Y542" s="1" t="n">
        <v>-5.283215E-009</v>
      </c>
      <c r="Z542" s="1" t="n">
        <v>4.143681E-010</v>
      </c>
      <c r="AA542" s="0" t="n">
        <v>1</v>
      </c>
      <c r="AB542" s="0" t="n">
        <v>1</v>
      </c>
      <c r="AC542" s="0" t="n">
        <v>0</v>
      </c>
      <c r="AD542" s="0" t="n">
        <v>0</v>
      </c>
      <c r="AE542" s="0" t="n">
        <v>0</v>
      </c>
      <c r="AF542" s="0" t="n">
        <v>1</v>
      </c>
      <c r="AG542" s="0" t="n">
        <v>1</v>
      </c>
      <c r="AH542" s="0" t="n">
        <v>1</v>
      </c>
      <c r="AI542" s="0" t="n">
        <v>0.02478102</v>
      </c>
      <c r="AJ542" s="0" t="n">
        <v>0.01087871</v>
      </c>
      <c r="AK542" s="0" t="n">
        <v>0.007067248</v>
      </c>
      <c r="AL542" s="1" t="n">
        <v>2.474683E-010</v>
      </c>
      <c r="AM542" s="1" t="n">
        <v>-8.632694E-009</v>
      </c>
      <c r="AN542" s="1" t="n">
        <v>-1.20996E-009</v>
      </c>
      <c r="AO542" s="0" t="n">
        <v>1</v>
      </c>
      <c r="AP542" s="0" t="n">
        <v>1</v>
      </c>
      <c r="AQ542" s="0" t="n">
        <v>0</v>
      </c>
      <c r="AR542" s="0" t="n">
        <v>0</v>
      </c>
      <c r="AS542" s="0" t="n">
        <v>0</v>
      </c>
      <c r="AT542" s="0" t="n">
        <v>1</v>
      </c>
      <c r="AU542" s="0" t="n">
        <v>2</v>
      </c>
      <c r="AV542" s="0" t="n">
        <v>1</v>
      </c>
      <c r="AW542" s="0" t="n">
        <v>0</v>
      </c>
      <c r="AX542" s="0" t="n">
        <v>0</v>
      </c>
      <c r="AY542" s="0" t="n">
        <v>0</v>
      </c>
      <c r="AZ542" s="1" t="n">
        <v>1.638048E-010</v>
      </c>
      <c r="BA542" s="1" t="n">
        <v>-8.570552E-009</v>
      </c>
      <c r="BB542" s="1" t="n">
        <v>-5.33438E-011</v>
      </c>
      <c r="BC542" s="0" t="n">
        <v>1</v>
      </c>
      <c r="BD542" s="0" t="n">
        <v>1</v>
      </c>
      <c r="BE542" s="0" t="n">
        <v>0</v>
      </c>
      <c r="BF542" s="0" t="n">
        <v>0</v>
      </c>
      <c r="BG542" s="0" t="n">
        <v>0</v>
      </c>
      <c r="BH542" s="0" t="n">
        <v>1</v>
      </c>
      <c r="BI542" s="0" t="n">
        <v>3</v>
      </c>
      <c r="BJ542" s="0" t="n">
        <v>1</v>
      </c>
      <c r="BK542" s="0" t="n">
        <v>0</v>
      </c>
      <c r="BL542" s="0" t="n">
        <v>0</v>
      </c>
      <c r="BM542" s="0" t="n">
        <v>0</v>
      </c>
      <c r="BN542" s="1" t="n">
        <v>2.474683E-010</v>
      </c>
      <c r="BO542" s="1" t="n">
        <v>-8.632694E-009</v>
      </c>
      <c r="BP542" s="1" t="n">
        <v>-1.20996E-009</v>
      </c>
      <c r="BQ542" s="0" t="n">
        <v>1</v>
      </c>
      <c r="BR542" s="0" t="n">
        <v>1</v>
      </c>
      <c r="BS542" s="0" t="n">
        <v>0</v>
      </c>
      <c r="BT542" s="0" t="n">
        <v>0</v>
      </c>
      <c r="BU542" s="0" t="n">
        <v>0</v>
      </c>
      <c r="BV542" s="0" t="n">
        <v>1</v>
      </c>
    </row>
    <row r="543" customFormat="false" ht="15" hidden="false" customHeight="false" outlineLevel="0" collapsed="false">
      <c r="A543" s="0" t="n">
        <v>2235.463</v>
      </c>
      <c r="B543" s="0" t="n">
        <v>3.645983</v>
      </c>
      <c r="C543" s="0" t="n">
        <v>1.295092</v>
      </c>
      <c r="D543" s="0" t="n">
        <v>1.954886</v>
      </c>
      <c r="E543" s="1" t="n">
        <v>-1.511413E-005</v>
      </c>
      <c r="F543" s="0" t="n">
        <v>0.0003398913</v>
      </c>
      <c r="G543" s="0" t="n">
        <v>-0.0003939252</v>
      </c>
      <c r="H543" s="0" t="n">
        <v>0.9999999</v>
      </c>
      <c r="I543" s="0" t="n">
        <v>0.2058853</v>
      </c>
      <c r="J543" s="0" t="n">
        <v>-0.01496463</v>
      </c>
      <c r="K543" s="0" t="n">
        <v>0.7391247</v>
      </c>
      <c r="L543" s="0" t="n">
        <v>0.01643003</v>
      </c>
      <c r="M543" s="0" t="n">
        <v>0.673202</v>
      </c>
      <c r="N543" s="0" t="n">
        <v>1</v>
      </c>
      <c r="O543" s="0" t="n">
        <v>-0.006386757</v>
      </c>
      <c r="P543" s="0" t="n">
        <v>0</v>
      </c>
      <c r="Q543" s="0" t="n">
        <v>0</v>
      </c>
      <c r="R543" s="0" t="n">
        <v>20.2238</v>
      </c>
      <c r="S543" s="0" t="n">
        <v>0</v>
      </c>
      <c r="T543" s="0" t="n">
        <v>1</v>
      </c>
      <c r="U543" s="0" t="n">
        <v>0</v>
      </c>
      <c r="V543" s="0" t="n">
        <v>0</v>
      </c>
      <c r="W543" s="0" t="n">
        <v>0</v>
      </c>
      <c r="X543" s="1" t="n">
        <v>-2.792779E-010</v>
      </c>
      <c r="Y543" s="1" t="n">
        <v>-7.977872E-010</v>
      </c>
      <c r="Z543" s="1" t="n">
        <v>-4.54639E-009</v>
      </c>
      <c r="AA543" s="0" t="n">
        <v>1</v>
      </c>
      <c r="AB543" s="0" t="n">
        <v>1</v>
      </c>
      <c r="AC543" s="0" t="n">
        <v>0</v>
      </c>
      <c r="AD543" s="0" t="n">
        <v>0</v>
      </c>
      <c r="AE543" s="0" t="n">
        <v>0</v>
      </c>
      <c r="AF543" s="0" t="n">
        <v>1</v>
      </c>
      <c r="AG543" s="0" t="n">
        <v>1</v>
      </c>
      <c r="AH543" s="0" t="n">
        <v>1</v>
      </c>
      <c r="AI543" s="0" t="n">
        <v>0.02946078</v>
      </c>
      <c r="AJ543" s="0" t="n">
        <v>0.01430237</v>
      </c>
      <c r="AK543" s="0" t="n">
        <v>0.00039491</v>
      </c>
      <c r="AL543" s="1" t="n">
        <v>-2.414525E-010</v>
      </c>
      <c r="AM543" s="1" t="n">
        <v>-2.339814E-009</v>
      </c>
      <c r="AN543" s="1" t="n">
        <v>-3.384778E-009</v>
      </c>
      <c r="AO543" s="0" t="n">
        <v>1</v>
      </c>
      <c r="AP543" s="0" t="n">
        <v>1</v>
      </c>
      <c r="AQ543" s="0" t="n">
        <v>0</v>
      </c>
      <c r="AR543" s="0" t="n">
        <v>0</v>
      </c>
      <c r="AS543" s="0" t="n">
        <v>0</v>
      </c>
      <c r="AT543" s="0" t="n">
        <v>1</v>
      </c>
      <c r="AU543" s="0" t="n">
        <v>2</v>
      </c>
      <c r="AV543" s="0" t="n">
        <v>1</v>
      </c>
      <c r="AW543" s="0" t="n">
        <v>0</v>
      </c>
      <c r="AX543" s="0" t="n">
        <v>0</v>
      </c>
      <c r="AY543" s="0" t="n">
        <v>0</v>
      </c>
      <c r="AZ543" s="1" t="n">
        <v>-3.579851E-010</v>
      </c>
      <c r="BA543" s="1" t="n">
        <v>2.803078E-010</v>
      </c>
      <c r="BB543" s="1" t="n">
        <v>-2.907349E-009</v>
      </c>
      <c r="BC543" s="0" t="n">
        <v>1</v>
      </c>
      <c r="BD543" s="0" t="n">
        <v>1</v>
      </c>
      <c r="BE543" s="0" t="n">
        <v>0</v>
      </c>
      <c r="BF543" s="0" t="n">
        <v>0</v>
      </c>
      <c r="BG543" s="0" t="n">
        <v>0</v>
      </c>
      <c r="BH543" s="0" t="n">
        <v>1</v>
      </c>
      <c r="BI543" s="0" t="n">
        <v>3</v>
      </c>
      <c r="BJ543" s="0" t="n">
        <v>1</v>
      </c>
      <c r="BK543" s="0" t="n">
        <v>0</v>
      </c>
      <c r="BL543" s="0" t="n">
        <v>0</v>
      </c>
      <c r="BM543" s="0" t="n">
        <v>0</v>
      </c>
      <c r="BN543" s="1" t="n">
        <v>-3.579851E-010</v>
      </c>
      <c r="BO543" s="1" t="n">
        <v>2.803078E-010</v>
      </c>
      <c r="BP543" s="1" t="n">
        <v>-2.907349E-009</v>
      </c>
      <c r="BQ543" s="0" t="n">
        <v>1</v>
      </c>
      <c r="BR543" s="0" t="n">
        <v>1</v>
      </c>
      <c r="BS543" s="0" t="n">
        <v>0</v>
      </c>
      <c r="BT543" s="0" t="n">
        <v>0</v>
      </c>
      <c r="BU543" s="0" t="n">
        <v>0</v>
      </c>
      <c r="BV543" s="0" t="n">
        <v>1</v>
      </c>
    </row>
    <row r="544" customFormat="false" ht="15" hidden="false" customHeight="false" outlineLevel="0" collapsed="false">
      <c r="A544" s="0" t="n">
        <v>2235.513</v>
      </c>
      <c r="B544" s="0" t="n">
        <v>3.643534</v>
      </c>
      <c r="C544" s="0" t="n">
        <v>1.30471</v>
      </c>
      <c r="D544" s="0" t="n">
        <v>1.952643</v>
      </c>
      <c r="E544" s="1" t="n">
        <v>-1.511539E-005</v>
      </c>
      <c r="F544" s="0" t="n">
        <v>0.0003398742</v>
      </c>
      <c r="G544" s="0" t="n">
        <v>-0.000393931</v>
      </c>
      <c r="H544" s="0" t="n">
        <v>0.9999999</v>
      </c>
      <c r="I544" s="0" t="n">
        <v>0.2058853</v>
      </c>
      <c r="J544" s="0" t="n">
        <v>-0.01586232</v>
      </c>
      <c r="K544" s="0" t="n">
        <v>0.7385884</v>
      </c>
      <c r="L544" s="0" t="n">
        <v>0.01738895</v>
      </c>
      <c r="M544" s="0" t="n">
        <v>0.6737457</v>
      </c>
      <c r="N544" s="0" t="n">
        <v>1</v>
      </c>
      <c r="O544" s="0" t="n">
        <v>-0.003782988</v>
      </c>
      <c r="P544" s="0" t="n">
        <v>0</v>
      </c>
      <c r="Q544" s="0" t="n">
        <v>0</v>
      </c>
      <c r="R544" s="0" t="n">
        <v>20.40131</v>
      </c>
      <c r="S544" s="0" t="n">
        <v>0</v>
      </c>
      <c r="T544" s="0" t="n">
        <v>1</v>
      </c>
      <c r="U544" s="0" t="n">
        <v>0</v>
      </c>
      <c r="V544" s="0" t="n">
        <v>0</v>
      </c>
      <c r="W544" s="0" t="n">
        <v>0</v>
      </c>
      <c r="X544" s="1" t="n">
        <v>-7.559615E-011</v>
      </c>
      <c r="Y544" s="1" t="n">
        <v>-5.0871E-010</v>
      </c>
      <c r="Z544" s="1" t="n">
        <v>-5.354553E-010</v>
      </c>
      <c r="AA544" s="0" t="n">
        <v>1</v>
      </c>
      <c r="AB544" s="0" t="n">
        <v>1</v>
      </c>
      <c r="AC544" s="0" t="n">
        <v>0</v>
      </c>
      <c r="AD544" s="0" t="n">
        <v>0</v>
      </c>
      <c r="AE544" s="0" t="n">
        <v>0</v>
      </c>
      <c r="AF544" s="0" t="n">
        <v>1</v>
      </c>
      <c r="AG544" s="0" t="n">
        <v>1</v>
      </c>
      <c r="AH544" s="0" t="n">
        <v>1</v>
      </c>
      <c r="AI544" s="0" t="n">
        <v>0.01468726</v>
      </c>
      <c r="AJ544" s="0" t="n">
        <v>0.007778336</v>
      </c>
      <c r="AK544" s="0" t="n">
        <v>-0.003333838</v>
      </c>
      <c r="AL544" s="1" t="n">
        <v>-3.879002E-010</v>
      </c>
      <c r="AM544" s="1" t="n">
        <v>-5.525229E-009</v>
      </c>
      <c r="AN544" s="1" t="n">
        <v>-1.759439E-009</v>
      </c>
      <c r="AO544" s="0" t="n">
        <v>1</v>
      </c>
      <c r="AP544" s="0" t="n">
        <v>1</v>
      </c>
      <c r="AQ544" s="0" t="n">
        <v>0</v>
      </c>
      <c r="AR544" s="0" t="n">
        <v>0</v>
      </c>
      <c r="AS544" s="0" t="n">
        <v>0</v>
      </c>
      <c r="AT544" s="0" t="n">
        <v>1</v>
      </c>
      <c r="AU544" s="0" t="n">
        <v>2</v>
      </c>
      <c r="AV544" s="0" t="n">
        <v>1</v>
      </c>
      <c r="AW544" s="0" t="n">
        <v>0</v>
      </c>
      <c r="AX544" s="0" t="n">
        <v>0</v>
      </c>
      <c r="AY544" s="0" t="n">
        <v>0</v>
      </c>
      <c r="AZ544" s="1" t="n">
        <v>-3.757606E-010</v>
      </c>
      <c r="BA544" s="1" t="n">
        <v>-6.025873E-009</v>
      </c>
      <c r="BB544" s="1" t="n">
        <v>-1.839809E-009</v>
      </c>
      <c r="BC544" s="0" t="n">
        <v>1</v>
      </c>
      <c r="BD544" s="0" t="n">
        <v>1</v>
      </c>
      <c r="BE544" s="0" t="n">
        <v>0</v>
      </c>
      <c r="BF544" s="0" t="n">
        <v>0</v>
      </c>
      <c r="BG544" s="0" t="n">
        <v>0</v>
      </c>
      <c r="BH544" s="0" t="n">
        <v>1</v>
      </c>
      <c r="BI544" s="0" t="n">
        <v>3</v>
      </c>
      <c r="BJ544" s="0" t="n">
        <v>1</v>
      </c>
      <c r="BK544" s="0" t="n">
        <v>0</v>
      </c>
      <c r="BL544" s="0" t="n">
        <v>0</v>
      </c>
      <c r="BM544" s="0" t="n">
        <v>0</v>
      </c>
      <c r="BN544" s="1" t="n">
        <v>-4.25784E-010</v>
      </c>
      <c r="BO544" s="1" t="n">
        <v>-5.053772E-009</v>
      </c>
      <c r="BP544" s="1" t="n">
        <v>-1.733589E-009</v>
      </c>
      <c r="BQ544" s="0" t="n">
        <v>1</v>
      </c>
      <c r="BR544" s="0" t="n">
        <v>1</v>
      </c>
      <c r="BS544" s="0" t="n">
        <v>0</v>
      </c>
      <c r="BT544" s="0" t="n">
        <v>0</v>
      </c>
      <c r="BU544" s="0" t="n">
        <v>0</v>
      </c>
      <c r="BV544" s="0" t="n">
        <v>1</v>
      </c>
    </row>
    <row r="545" customFormat="false" ht="15" hidden="false" customHeight="false" outlineLevel="0" collapsed="false">
      <c r="A545" s="0" t="n">
        <v>2235.563</v>
      </c>
      <c r="B545" s="0" t="n">
        <v>3.643267</v>
      </c>
      <c r="C545" s="0" t="n">
        <v>1.313151</v>
      </c>
      <c r="D545" s="0" t="n">
        <v>1.951827</v>
      </c>
      <c r="E545" s="1" t="n">
        <v>-1.511431E-005</v>
      </c>
      <c r="F545" s="0" t="n">
        <v>0.0003398738</v>
      </c>
      <c r="G545" s="0" t="n">
        <v>-0.0003939392</v>
      </c>
      <c r="H545" s="0" t="n">
        <v>0.9999999</v>
      </c>
      <c r="I545" s="0" t="n">
        <v>0.2058853</v>
      </c>
      <c r="J545" s="0" t="n">
        <v>-0.01669119</v>
      </c>
      <c r="K545" s="0" t="n">
        <v>0.7381855</v>
      </c>
      <c r="L545" s="0" t="n">
        <v>0.01827681</v>
      </c>
      <c r="M545" s="0" t="n">
        <v>0.6741436</v>
      </c>
      <c r="N545" s="0" t="n">
        <v>1</v>
      </c>
      <c r="O545" s="0" t="n">
        <v>-0.003475904</v>
      </c>
      <c r="P545" s="0" t="n">
        <v>0</v>
      </c>
      <c r="Q545" s="0" t="n">
        <v>0</v>
      </c>
      <c r="R545" s="0" t="n">
        <v>20.50013</v>
      </c>
      <c r="S545" s="0" t="n">
        <v>0</v>
      </c>
      <c r="T545" s="0" t="n">
        <v>1</v>
      </c>
      <c r="U545" s="0" t="n">
        <v>0</v>
      </c>
      <c r="V545" s="0" t="n">
        <v>0</v>
      </c>
      <c r="W545" s="0" t="n">
        <v>0</v>
      </c>
      <c r="X545" s="1" t="n">
        <v>2.459863E-010</v>
      </c>
      <c r="Y545" s="1" t="n">
        <v>-8.604993E-010</v>
      </c>
      <c r="Z545" s="1" t="n">
        <v>-3.966182E-009</v>
      </c>
      <c r="AA545" s="0" t="n">
        <v>1</v>
      </c>
      <c r="AB545" s="0" t="n">
        <v>1</v>
      </c>
      <c r="AC545" s="0" t="n">
        <v>0</v>
      </c>
      <c r="AD545" s="0" t="n">
        <v>0</v>
      </c>
      <c r="AE545" s="0" t="n">
        <v>0</v>
      </c>
      <c r="AF545" s="0" t="n">
        <v>1</v>
      </c>
      <c r="AG545" s="0" t="n">
        <v>1</v>
      </c>
      <c r="AH545" s="0" t="n">
        <v>1</v>
      </c>
      <c r="AI545" s="0" t="n">
        <v>0.01632438</v>
      </c>
      <c r="AJ545" s="0" t="n">
        <v>0.008220444</v>
      </c>
      <c r="AK545" s="0" t="n">
        <v>-0.0006102147</v>
      </c>
      <c r="AL545" s="1" t="n">
        <v>2.751148E-010</v>
      </c>
      <c r="AM545" s="1" t="n">
        <v>-1.402727E-010</v>
      </c>
      <c r="AN545" s="1" t="n">
        <v>-1.587245E-009</v>
      </c>
      <c r="AO545" s="0" t="n">
        <v>1</v>
      </c>
      <c r="AP545" s="0" t="n">
        <v>1</v>
      </c>
      <c r="AQ545" s="0" t="n">
        <v>0</v>
      </c>
      <c r="AR545" s="0" t="n">
        <v>0</v>
      </c>
      <c r="AS545" s="0" t="n">
        <v>0</v>
      </c>
      <c r="AT545" s="0" t="n">
        <v>1</v>
      </c>
      <c r="AU545" s="0" t="n">
        <v>2</v>
      </c>
      <c r="AV545" s="0" t="n">
        <v>1</v>
      </c>
      <c r="AW545" s="0" t="n">
        <v>0</v>
      </c>
      <c r="AX545" s="0" t="n">
        <v>0</v>
      </c>
      <c r="AY545" s="0" t="n">
        <v>0</v>
      </c>
      <c r="AZ545" s="1" t="n">
        <v>2.751148E-010</v>
      </c>
      <c r="BA545" s="1" t="n">
        <v>-1.402727E-010</v>
      </c>
      <c r="BB545" s="1" t="n">
        <v>-1.587245E-009</v>
      </c>
      <c r="BC545" s="0" t="n">
        <v>1</v>
      </c>
      <c r="BD545" s="0" t="n">
        <v>1</v>
      </c>
      <c r="BE545" s="0" t="n">
        <v>0</v>
      </c>
      <c r="BF545" s="0" t="n">
        <v>0</v>
      </c>
      <c r="BG545" s="0" t="n">
        <v>0</v>
      </c>
      <c r="BH545" s="0" t="n">
        <v>1</v>
      </c>
      <c r="BI545" s="0" t="n">
        <v>3</v>
      </c>
      <c r="BJ545" s="0" t="n">
        <v>1</v>
      </c>
      <c r="BK545" s="0" t="n">
        <v>0</v>
      </c>
      <c r="BL545" s="0" t="n">
        <v>0</v>
      </c>
      <c r="BM545" s="0" t="n">
        <v>0</v>
      </c>
      <c r="BN545" s="1" t="n">
        <v>2.90955E-010</v>
      </c>
      <c r="BO545" s="1" t="n">
        <v>9.061472E-010</v>
      </c>
      <c r="BP545" s="1" t="n">
        <v>-8.855631E-010</v>
      </c>
      <c r="BQ545" s="0" t="n">
        <v>1</v>
      </c>
      <c r="BR545" s="0" t="n">
        <v>1</v>
      </c>
      <c r="BS545" s="0" t="n">
        <v>0</v>
      </c>
      <c r="BT545" s="0" t="n">
        <v>0</v>
      </c>
      <c r="BU545" s="0" t="n">
        <v>0</v>
      </c>
      <c r="BV545" s="0" t="n">
        <v>1</v>
      </c>
    </row>
    <row r="546" customFormat="false" ht="15" hidden="false" customHeight="false" outlineLevel="0" collapsed="false">
      <c r="A546" s="0" t="n">
        <v>2235.613</v>
      </c>
      <c r="B546" s="0" t="n">
        <v>3.642221</v>
      </c>
      <c r="C546" s="0" t="n">
        <v>1.320582</v>
      </c>
      <c r="D546" s="0" t="n">
        <v>1.949112</v>
      </c>
      <c r="E546" s="1" t="n">
        <v>-1.511431E-005</v>
      </c>
      <c r="F546" s="0" t="n">
        <v>0.0003398733</v>
      </c>
      <c r="G546" s="0" t="n">
        <v>-0.000393946</v>
      </c>
      <c r="H546" s="0" t="n">
        <v>0.9999999</v>
      </c>
      <c r="I546" s="0" t="n">
        <v>0.2058853</v>
      </c>
      <c r="J546" s="0" t="n">
        <v>-0.01745562</v>
      </c>
      <c r="K546" s="0" t="n">
        <v>0.7379084</v>
      </c>
      <c r="L546" s="0" t="n">
        <v>0.01909929</v>
      </c>
      <c r="M546" s="0" t="n">
        <v>0.6744047</v>
      </c>
      <c r="N546" s="0" t="n">
        <v>1</v>
      </c>
      <c r="O546" s="0" t="n">
        <v>-0.002519608</v>
      </c>
      <c r="P546" s="0" t="n">
        <v>0</v>
      </c>
      <c r="Q546" s="0" t="n">
        <v>0</v>
      </c>
      <c r="R546" s="0" t="n">
        <v>20.54863</v>
      </c>
      <c r="S546" s="0" t="n">
        <v>0</v>
      </c>
      <c r="T546" s="0" t="n">
        <v>1</v>
      </c>
      <c r="U546" s="0" t="n">
        <v>0</v>
      </c>
      <c r="V546" s="0" t="n">
        <v>0</v>
      </c>
      <c r="W546" s="0" t="n">
        <v>0</v>
      </c>
      <c r="X546" s="1" t="n">
        <v>-3.725974E-011</v>
      </c>
      <c r="Y546" s="1" t="n">
        <v>-7.481149E-010</v>
      </c>
      <c r="Z546" s="1" t="n">
        <v>-1.835858E-009</v>
      </c>
      <c r="AA546" s="0" t="n">
        <v>1</v>
      </c>
      <c r="AB546" s="0" t="n">
        <v>1</v>
      </c>
      <c r="AC546" s="0" t="n">
        <v>0</v>
      </c>
      <c r="AD546" s="0" t="n">
        <v>0</v>
      </c>
      <c r="AE546" s="0" t="n">
        <v>0</v>
      </c>
      <c r="AF546" s="0" t="n">
        <v>1</v>
      </c>
      <c r="AG546" s="0" t="n">
        <v>1</v>
      </c>
      <c r="AH546" s="0" t="n">
        <v>1</v>
      </c>
      <c r="AI546" s="0" t="n">
        <v>0.01210916</v>
      </c>
      <c r="AJ546" s="0" t="n">
        <v>0.006507307</v>
      </c>
      <c r="AK546" s="0" t="n">
        <v>-0.002709766</v>
      </c>
      <c r="AL546" s="1" t="n">
        <v>1.810105E-011</v>
      </c>
      <c r="AM546" s="1" t="n">
        <v>-1.09617E-009</v>
      </c>
      <c r="AN546" s="1" t="n">
        <v>-1.933325E-009</v>
      </c>
      <c r="AO546" s="0" t="n">
        <v>1</v>
      </c>
      <c r="AP546" s="0" t="n">
        <v>1</v>
      </c>
      <c r="AQ546" s="0" t="n">
        <v>0</v>
      </c>
      <c r="AR546" s="0" t="n">
        <v>0</v>
      </c>
      <c r="AS546" s="0" t="n">
        <v>0</v>
      </c>
      <c r="AT546" s="0" t="n">
        <v>1</v>
      </c>
      <c r="AU546" s="0" t="n">
        <v>2</v>
      </c>
      <c r="AV546" s="0" t="n">
        <v>1</v>
      </c>
      <c r="AW546" s="0" t="n">
        <v>0</v>
      </c>
      <c r="AX546" s="0" t="n">
        <v>0</v>
      </c>
      <c r="AY546" s="0" t="n">
        <v>0</v>
      </c>
      <c r="AZ546" s="1" t="n">
        <v>-8.998352E-011</v>
      </c>
      <c r="BA546" s="1" t="n">
        <v>7.386571E-010</v>
      </c>
      <c r="BB546" s="1" t="n">
        <v>-2.66994E-009</v>
      </c>
      <c r="BC546" s="0" t="n">
        <v>1</v>
      </c>
      <c r="BD546" s="0" t="n">
        <v>1</v>
      </c>
      <c r="BE546" s="0" t="n">
        <v>0</v>
      </c>
      <c r="BF546" s="0" t="n">
        <v>0</v>
      </c>
      <c r="BG546" s="0" t="n">
        <v>0</v>
      </c>
      <c r="BH546" s="0" t="n">
        <v>1</v>
      </c>
      <c r="BI546" s="0" t="n">
        <v>3</v>
      </c>
      <c r="BJ546" s="0" t="n">
        <v>1</v>
      </c>
      <c r="BK546" s="0" t="n">
        <v>0</v>
      </c>
      <c r="BL546" s="0" t="n">
        <v>0</v>
      </c>
      <c r="BM546" s="0" t="n">
        <v>0</v>
      </c>
      <c r="BN546" s="1" t="n">
        <v>3.643031E-011</v>
      </c>
      <c r="BO546" s="1" t="n">
        <v>7.109688E-010</v>
      </c>
      <c r="BP546" s="1" t="n">
        <v>-3.051924E-010</v>
      </c>
      <c r="BQ546" s="0" t="n">
        <v>1</v>
      </c>
      <c r="BR546" s="0" t="n">
        <v>1</v>
      </c>
      <c r="BS546" s="0" t="n">
        <v>0</v>
      </c>
      <c r="BT546" s="0" t="n">
        <v>0</v>
      </c>
      <c r="BU546" s="0" t="n">
        <v>0</v>
      </c>
      <c r="BV546" s="0" t="n">
        <v>1</v>
      </c>
    </row>
    <row r="547" customFormat="false" ht="15" hidden="false" customHeight="false" outlineLevel="0" collapsed="false">
      <c r="A547" s="0" t="n">
        <v>2235.663</v>
      </c>
      <c r="B547" s="0" t="n">
        <v>3.640398</v>
      </c>
      <c r="C547" s="0" t="n">
        <v>1.321682</v>
      </c>
      <c r="D547" s="0" t="n">
        <v>1.955071</v>
      </c>
      <c r="E547" s="1" t="n">
        <v>-1.511081E-005</v>
      </c>
      <c r="F547" s="0" t="n">
        <v>0.000339873</v>
      </c>
      <c r="G547" s="0" t="n">
        <v>-0.0003939329</v>
      </c>
      <c r="H547" s="0" t="n">
        <v>0.9999999</v>
      </c>
      <c r="I547" s="0" t="n">
        <v>0.2058853</v>
      </c>
      <c r="J547" s="0" t="n">
        <v>-0.01809963</v>
      </c>
      <c r="K547" s="0" t="n">
        <v>0.7376403</v>
      </c>
      <c r="L547" s="0" t="n">
        <v>0.01978922</v>
      </c>
      <c r="M547" s="0" t="n">
        <v>0.6746612</v>
      </c>
      <c r="N547" s="0" t="n">
        <v>1</v>
      </c>
      <c r="O547" s="0" t="n">
        <v>-0.000572443</v>
      </c>
      <c r="P547" s="0" t="n">
        <v>0</v>
      </c>
      <c r="Q547" s="0" t="n">
        <v>0</v>
      </c>
      <c r="R547" s="0" t="n">
        <v>20.62328</v>
      </c>
      <c r="S547" s="0" t="n">
        <v>0</v>
      </c>
      <c r="T547" s="0" t="n">
        <v>1</v>
      </c>
      <c r="U547" s="0" t="n">
        <v>0</v>
      </c>
      <c r="V547" s="0" t="n">
        <v>0</v>
      </c>
      <c r="W547" s="0" t="n">
        <v>0</v>
      </c>
      <c r="X547" s="1" t="n">
        <v>8.727012E-010</v>
      </c>
      <c r="Y547" s="1" t="n">
        <v>2.376185E-009</v>
      </c>
      <c r="Z547" s="1" t="n">
        <v>3.00273E-009</v>
      </c>
      <c r="AA547" s="0" t="n">
        <v>1</v>
      </c>
      <c r="AB547" s="0" t="n">
        <v>1</v>
      </c>
      <c r="AC547" s="0" t="n">
        <v>0</v>
      </c>
      <c r="AD547" s="0" t="n">
        <v>0</v>
      </c>
      <c r="AE547" s="0" t="n">
        <v>0</v>
      </c>
      <c r="AF547" s="0" t="n">
        <v>1</v>
      </c>
      <c r="AG547" s="0" t="n">
        <v>1</v>
      </c>
      <c r="AH547" s="0" t="n">
        <v>1</v>
      </c>
      <c r="AI547" s="0" t="n">
        <v>0.001019221</v>
      </c>
      <c r="AJ547" s="0" t="n">
        <v>-0.0007857381</v>
      </c>
      <c r="AK547" s="0" t="n">
        <v>0.007963499</v>
      </c>
      <c r="AL547" s="1" t="n">
        <v>8.493917E-010</v>
      </c>
      <c r="AM547" s="1" t="n">
        <v>-1.055025E-009</v>
      </c>
      <c r="AN547" s="1" t="n">
        <v>2.929206E-009</v>
      </c>
      <c r="AO547" s="0" t="n">
        <v>1</v>
      </c>
      <c r="AP547" s="0" t="n">
        <v>1</v>
      </c>
      <c r="AQ547" s="0" t="n">
        <v>0</v>
      </c>
      <c r="AR547" s="0" t="n">
        <v>0</v>
      </c>
      <c r="AS547" s="0" t="n">
        <v>0</v>
      </c>
      <c r="AT547" s="0" t="n">
        <v>1</v>
      </c>
      <c r="AU547" s="0" t="n">
        <v>2</v>
      </c>
      <c r="AV547" s="0" t="n">
        <v>1</v>
      </c>
      <c r="AW547" s="0" t="n">
        <v>0</v>
      </c>
      <c r="AX547" s="0" t="n">
        <v>0</v>
      </c>
      <c r="AY547" s="0" t="n">
        <v>0</v>
      </c>
      <c r="AZ547" s="1" t="n">
        <v>9.101326E-010</v>
      </c>
      <c r="BA547" s="1" t="n">
        <v>-8.523677E-010</v>
      </c>
      <c r="BB547" s="1" t="n">
        <v>4.206144E-009</v>
      </c>
      <c r="BC547" s="0" t="n">
        <v>1</v>
      </c>
      <c r="BD547" s="0" t="n">
        <v>1</v>
      </c>
      <c r="BE547" s="0" t="n">
        <v>0</v>
      </c>
      <c r="BF547" s="0" t="n">
        <v>0</v>
      </c>
      <c r="BG547" s="0" t="n">
        <v>0</v>
      </c>
      <c r="BH547" s="0" t="n">
        <v>1</v>
      </c>
      <c r="BI547" s="0" t="n">
        <v>3</v>
      </c>
      <c r="BJ547" s="0" t="n">
        <v>1</v>
      </c>
      <c r="BK547" s="0" t="n">
        <v>0</v>
      </c>
      <c r="BL547" s="0" t="n">
        <v>0</v>
      </c>
      <c r="BM547" s="0" t="n">
        <v>0</v>
      </c>
      <c r="BN547" s="1" t="n">
        <v>8.493917E-010</v>
      </c>
      <c r="BO547" s="1" t="n">
        <v>-1.055025E-009</v>
      </c>
      <c r="BP547" s="1" t="n">
        <v>2.929206E-009</v>
      </c>
      <c r="BQ547" s="0" t="n">
        <v>1</v>
      </c>
      <c r="BR547" s="0" t="n">
        <v>1</v>
      </c>
      <c r="BS547" s="0" t="n">
        <v>0</v>
      </c>
      <c r="BT547" s="0" t="n">
        <v>0</v>
      </c>
      <c r="BU547" s="0" t="n">
        <v>0</v>
      </c>
      <c r="BV547" s="0" t="n">
        <v>1</v>
      </c>
    </row>
    <row r="548" customFormat="false" ht="15" hidden="false" customHeight="false" outlineLevel="0" collapsed="false">
      <c r="A548" s="0" t="n">
        <v>2235.713</v>
      </c>
      <c r="B548" s="0" t="n">
        <v>3.639981</v>
      </c>
      <c r="C548" s="0" t="n">
        <v>1.321867</v>
      </c>
      <c r="D548" s="0" t="n">
        <v>1.956073</v>
      </c>
      <c r="E548" s="1" t="n">
        <v>-1.511176E-005</v>
      </c>
      <c r="F548" s="0" t="n">
        <v>0.0003398829</v>
      </c>
      <c r="G548" s="0" t="n">
        <v>-0.0003939297</v>
      </c>
      <c r="H548" s="0" t="n">
        <v>0.9999999</v>
      </c>
      <c r="I548" s="0" t="n">
        <v>0.2058853</v>
      </c>
      <c r="J548" s="0" t="n">
        <v>-0.01860655</v>
      </c>
      <c r="K548" s="0" t="n">
        <v>0.7373991</v>
      </c>
      <c r="L548" s="0" t="n">
        <v>0.02032977</v>
      </c>
      <c r="M548" s="0" t="n">
        <v>0.6748949</v>
      </c>
      <c r="N548" s="0" t="n">
        <v>1</v>
      </c>
      <c r="O548" s="1" t="n">
        <v>-9.632111E-005</v>
      </c>
      <c r="P548" s="0" t="n">
        <v>0</v>
      </c>
      <c r="Q548" s="0" t="n">
        <v>0</v>
      </c>
      <c r="R548" s="0" t="n">
        <v>20.70788</v>
      </c>
      <c r="S548" s="0" t="n">
        <v>0</v>
      </c>
      <c r="T548" s="0" t="n">
        <v>1</v>
      </c>
      <c r="U548" s="0" t="n">
        <v>0</v>
      </c>
      <c r="V548" s="0" t="n">
        <v>0</v>
      </c>
      <c r="W548" s="0" t="n">
        <v>0</v>
      </c>
      <c r="X548" s="1" t="n">
        <v>-6.569761E-011</v>
      </c>
      <c r="Y548" s="1" t="n">
        <v>5.007017E-010</v>
      </c>
      <c r="Z548" s="1" t="n">
        <v>1.731551E-009</v>
      </c>
      <c r="AA548" s="0" t="n">
        <v>1</v>
      </c>
      <c r="AB548" s="0" t="n">
        <v>1</v>
      </c>
      <c r="AC548" s="0" t="n">
        <v>0</v>
      </c>
      <c r="AD548" s="0" t="n">
        <v>0</v>
      </c>
      <c r="AE548" s="0" t="n">
        <v>0</v>
      </c>
      <c r="AF548" s="0" t="n">
        <v>1</v>
      </c>
      <c r="AG548" s="0" t="n">
        <v>1</v>
      </c>
      <c r="AH548" s="0" t="n">
        <v>1</v>
      </c>
      <c r="AI548" s="0" t="n">
        <v>0</v>
      </c>
      <c r="AJ548" s="0" t="n">
        <v>0</v>
      </c>
      <c r="AK548" s="0" t="n">
        <v>0</v>
      </c>
      <c r="AL548" s="1" t="n">
        <v>-2.51988E-010</v>
      </c>
      <c r="AM548" s="1" t="n">
        <v>3.376242E-009</v>
      </c>
      <c r="AN548" s="1" t="n">
        <v>1.291263E-009</v>
      </c>
      <c r="AO548" s="0" t="n">
        <v>1</v>
      </c>
      <c r="AP548" s="0" t="n">
        <v>1</v>
      </c>
      <c r="AQ548" s="0" t="n">
        <v>0</v>
      </c>
      <c r="AR548" s="0" t="n">
        <v>0</v>
      </c>
      <c r="AS548" s="0" t="n">
        <v>0</v>
      </c>
      <c r="AT548" s="0" t="n">
        <v>1</v>
      </c>
      <c r="AU548" s="0" t="n">
        <v>2</v>
      </c>
      <c r="AV548" s="0" t="n">
        <v>1</v>
      </c>
      <c r="AW548" s="0" t="n">
        <v>0</v>
      </c>
      <c r="AX548" s="0" t="n">
        <v>0</v>
      </c>
      <c r="AY548" s="0" t="n">
        <v>0</v>
      </c>
      <c r="AZ548" s="1" t="n">
        <v>-1.251441E-010</v>
      </c>
      <c r="BA548" s="1" t="n">
        <v>1.344754E-009</v>
      </c>
      <c r="BB548" s="1" t="n">
        <v>1.149317E-009</v>
      </c>
      <c r="BC548" s="0" t="n">
        <v>1</v>
      </c>
      <c r="BD548" s="0" t="n">
        <v>1</v>
      </c>
      <c r="BE548" s="0" t="n">
        <v>0</v>
      </c>
      <c r="BF548" s="0" t="n">
        <v>0</v>
      </c>
      <c r="BG548" s="0" t="n">
        <v>0</v>
      </c>
      <c r="BH548" s="0" t="n">
        <v>1</v>
      </c>
      <c r="BI548" s="0" t="n">
        <v>3</v>
      </c>
      <c r="BJ548" s="0" t="n">
        <v>1</v>
      </c>
      <c r="BK548" s="0" t="n">
        <v>0</v>
      </c>
      <c r="BL548" s="0" t="n">
        <v>0</v>
      </c>
      <c r="BM548" s="0" t="n">
        <v>0</v>
      </c>
      <c r="BN548" s="1" t="n">
        <v>-3.922127E-010</v>
      </c>
      <c r="BO548" s="1" t="n">
        <v>2.614085E-009</v>
      </c>
      <c r="BP548" s="1" t="n">
        <v>-1.017147E-009</v>
      </c>
      <c r="BQ548" s="0" t="n">
        <v>1</v>
      </c>
      <c r="BR548" s="0" t="n">
        <v>1</v>
      </c>
      <c r="BS548" s="0" t="n">
        <v>0</v>
      </c>
      <c r="BT548" s="0" t="n">
        <v>0</v>
      </c>
      <c r="BU548" s="0" t="n">
        <v>0</v>
      </c>
      <c r="BV548" s="0" t="n">
        <v>1</v>
      </c>
    </row>
    <row r="549" customFormat="false" ht="15" hidden="false" customHeight="false" outlineLevel="0" collapsed="false">
      <c r="A549" s="0" t="n">
        <v>2235.764</v>
      </c>
      <c r="B549" s="0" t="n">
        <v>3.63991</v>
      </c>
      <c r="C549" s="0" t="n">
        <v>1.321898</v>
      </c>
      <c r="D549" s="0" t="n">
        <v>1.956241</v>
      </c>
      <c r="E549" s="1" t="n">
        <v>-1.51127E-005</v>
      </c>
      <c r="F549" s="0" t="n">
        <v>0.0003398781</v>
      </c>
      <c r="G549" s="0" t="n">
        <v>-0.0003939382</v>
      </c>
      <c r="H549" s="0" t="n">
        <v>0.9999999</v>
      </c>
      <c r="I549" s="0" t="n">
        <v>0.2058853</v>
      </c>
      <c r="J549" s="0" t="n">
        <v>-0.01900047</v>
      </c>
      <c r="K549" s="0" t="n">
        <v>0.7372066</v>
      </c>
      <c r="L549" s="0" t="n">
        <v>0.02074902</v>
      </c>
      <c r="M549" s="0" t="n">
        <v>0.6750814</v>
      </c>
      <c r="N549" s="0" t="n">
        <v>1</v>
      </c>
      <c r="O549" s="1" t="n">
        <v>-1.645088E-005</v>
      </c>
      <c r="P549" s="0" t="n">
        <v>0</v>
      </c>
      <c r="Q549" s="0" t="n">
        <v>0</v>
      </c>
      <c r="R549" s="0" t="n">
        <v>20.73979</v>
      </c>
      <c r="S549" s="0" t="n">
        <v>0</v>
      </c>
      <c r="T549" s="0" t="n">
        <v>1</v>
      </c>
      <c r="U549" s="0" t="n">
        <v>0</v>
      </c>
      <c r="V549" s="0" t="n">
        <v>0</v>
      </c>
      <c r="W549" s="0" t="n">
        <v>0</v>
      </c>
      <c r="X549" s="1" t="n">
        <v>7.913396E-011</v>
      </c>
      <c r="Y549" s="1" t="n">
        <v>-4.406663E-010</v>
      </c>
      <c r="Z549" s="1" t="n">
        <v>-1.030344E-009</v>
      </c>
      <c r="AA549" s="0" t="n">
        <v>1</v>
      </c>
      <c r="AB549" s="0" t="n">
        <v>1</v>
      </c>
      <c r="AC549" s="0" t="n">
        <v>0</v>
      </c>
      <c r="AD549" s="0" t="n">
        <v>0</v>
      </c>
      <c r="AE549" s="0" t="n">
        <v>0</v>
      </c>
      <c r="AF549" s="0" t="n">
        <v>1</v>
      </c>
      <c r="AG549" s="0" t="n">
        <v>1</v>
      </c>
      <c r="AH549" s="0" t="n">
        <v>1</v>
      </c>
      <c r="AI549" s="0" t="n">
        <v>0</v>
      </c>
      <c r="AJ549" s="0" t="n">
        <v>0</v>
      </c>
      <c r="AK549" s="0" t="n">
        <v>0</v>
      </c>
      <c r="AL549" s="1" t="n">
        <v>-2.739887E-010</v>
      </c>
      <c r="AM549" s="1" t="n">
        <v>-1.091548E-009</v>
      </c>
      <c r="AN549" s="1" t="n">
        <v>-2.24465E-009</v>
      </c>
      <c r="AO549" s="0" t="n">
        <v>1</v>
      </c>
      <c r="AP549" s="0" t="n">
        <v>1</v>
      </c>
      <c r="AQ549" s="0" t="n">
        <v>0</v>
      </c>
      <c r="AR549" s="0" t="n">
        <v>0</v>
      </c>
      <c r="AS549" s="0" t="n">
        <v>0</v>
      </c>
      <c r="AT549" s="0" t="n">
        <v>1</v>
      </c>
      <c r="AU549" s="0" t="n">
        <v>2</v>
      </c>
      <c r="AV549" s="0" t="n">
        <v>1</v>
      </c>
      <c r="AW549" s="0" t="n">
        <v>0</v>
      </c>
      <c r="AX549" s="0" t="n">
        <v>0</v>
      </c>
      <c r="AY549" s="0" t="n">
        <v>0</v>
      </c>
      <c r="AZ549" s="1" t="n">
        <v>-2.734067E-010</v>
      </c>
      <c r="BA549" s="1" t="n">
        <v>-4.219936E-009</v>
      </c>
      <c r="BB549" s="1" t="n">
        <v>-3.272313E-009</v>
      </c>
      <c r="BC549" s="0" t="n">
        <v>1</v>
      </c>
      <c r="BD549" s="0" t="n">
        <v>1</v>
      </c>
      <c r="BE549" s="0" t="n">
        <v>0</v>
      </c>
      <c r="BF549" s="0" t="n">
        <v>0</v>
      </c>
      <c r="BG549" s="0" t="n">
        <v>0</v>
      </c>
      <c r="BH549" s="0" t="n">
        <v>1</v>
      </c>
      <c r="BI549" s="0" t="n">
        <v>3</v>
      </c>
      <c r="BJ549" s="0" t="n">
        <v>1</v>
      </c>
      <c r="BK549" s="0" t="n">
        <v>0</v>
      </c>
      <c r="BL549" s="0" t="n">
        <v>0</v>
      </c>
      <c r="BM549" s="0" t="n">
        <v>0</v>
      </c>
      <c r="BN549" s="1" t="n">
        <v>-2.739887E-010</v>
      </c>
      <c r="BO549" s="1" t="n">
        <v>-1.091548E-009</v>
      </c>
      <c r="BP549" s="1" t="n">
        <v>-2.24465E-009</v>
      </c>
      <c r="BQ549" s="0" t="n">
        <v>1</v>
      </c>
      <c r="BR549" s="0" t="n">
        <v>1</v>
      </c>
      <c r="BS549" s="0" t="n">
        <v>0</v>
      </c>
      <c r="BT549" s="0" t="n">
        <v>0</v>
      </c>
      <c r="BU549" s="0" t="n">
        <v>0</v>
      </c>
      <c r="BV549" s="0" t="n">
        <v>1</v>
      </c>
    </row>
    <row r="550" customFormat="false" ht="15" hidden="false" customHeight="false" outlineLevel="0" collapsed="false">
      <c r="A550" s="0" t="n">
        <v>2235.813</v>
      </c>
      <c r="B550" s="0" t="n">
        <v>3.639899</v>
      </c>
      <c r="C550" s="0" t="n">
        <v>1.321903</v>
      </c>
      <c r="D550" s="0" t="n">
        <v>1.956269</v>
      </c>
      <c r="E550" s="1" t="n">
        <v>-1.511066E-005</v>
      </c>
      <c r="F550" s="0" t="n">
        <v>0.0003398451</v>
      </c>
      <c r="G550" s="0" t="n">
        <v>-0.0003939158</v>
      </c>
      <c r="H550" s="0" t="n">
        <v>0.9999999</v>
      </c>
      <c r="I550" s="0" t="n">
        <v>0.2058853</v>
      </c>
      <c r="J550" s="0" t="n">
        <v>-0.01930566</v>
      </c>
      <c r="K550" s="0" t="n">
        <v>0.7370565</v>
      </c>
      <c r="L550" s="0" t="n">
        <v>0.02107347</v>
      </c>
      <c r="M550" s="0" t="n">
        <v>0.6752266</v>
      </c>
      <c r="N550" s="0" t="n">
        <v>1</v>
      </c>
      <c r="O550" s="1" t="n">
        <v>-2.622604E-006</v>
      </c>
      <c r="P550" s="0" t="n">
        <v>0</v>
      </c>
      <c r="Q550" s="0" t="n">
        <v>0</v>
      </c>
      <c r="R550" s="0" t="n">
        <v>21.43979</v>
      </c>
      <c r="S550" s="0" t="n">
        <v>0</v>
      </c>
      <c r="T550" s="0" t="n">
        <v>1</v>
      </c>
      <c r="U550" s="0" t="n">
        <v>0</v>
      </c>
      <c r="V550" s="0" t="n">
        <v>0</v>
      </c>
      <c r="W550" s="0" t="n">
        <v>0</v>
      </c>
      <c r="X550" s="1" t="n">
        <v>3.675326E-010</v>
      </c>
      <c r="Y550" s="1" t="n">
        <v>-7.026594E-009</v>
      </c>
      <c r="Z550" s="1" t="n">
        <v>6.454917E-009</v>
      </c>
      <c r="AA550" s="0" t="n">
        <v>1</v>
      </c>
      <c r="AB550" s="0" t="n">
        <v>1</v>
      </c>
      <c r="AC550" s="0" t="n">
        <v>0</v>
      </c>
      <c r="AD550" s="0" t="n">
        <v>0</v>
      </c>
      <c r="AE550" s="0" t="n">
        <v>0</v>
      </c>
      <c r="AF550" s="0" t="n">
        <v>1</v>
      </c>
      <c r="AG550" s="0" t="n">
        <v>1</v>
      </c>
      <c r="AH550" s="0" t="n">
        <v>1</v>
      </c>
      <c r="AI550" s="0" t="n">
        <v>0</v>
      </c>
      <c r="AJ550" s="0" t="n">
        <v>0</v>
      </c>
      <c r="AK550" s="0" t="n">
        <v>0</v>
      </c>
      <c r="AL550" s="1" t="n">
        <v>4.888828E-010</v>
      </c>
      <c r="AM550" s="1" t="n">
        <v>-7.57657E-009</v>
      </c>
      <c r="AN550" s="1" t="n">
        <v>3.771909E-009</v>
      </c>
      <c r="AO550" s="0" t="n">
        <v>1</v>
      </c>
      <c r="AP550" s="0" t="n">
        <v>1</v>
      </c>
      <c r="AQ550" s="0" t="n">
        <v>0</v>
      </c>
      <c r="AR550" s="0" t="n">
        <v>0</v>
      </c>
      <c r="AS550" s="0" t="n">
        <v>0</v>
      </c>
      <c r="AT550" s="0" t="n">
        <v>1</v>
      </c>
      <c r="AU550" s="0" t="n">
        <v>2</v>
      </c>
      <c r="AV550" s="0" t="n">
        <v>1</v>
      </c>
      <c r="AW550" s="0" t="n">
        <v>0</v>
      </c>
      <c r="AX550" s="0" t="n">
        <v>0</v>
      </c>
      <c r="AY550" s="0" t="n">
        <v>0</v>
      </c>
      <c r="AZ550" s="1" t="n">
        <v>6.181448E-010</v>
      </c>
      <c r="BA550" s="1" t="n">
        <v>-8.566879E-009</v>
      </c>
      <c r="BB550" s="1" t="n">
        <v>5.175373E-009</v>
      </c>
      <c r="BC550" s="0" t="n">
        <v>1</v>
      </c>
      <c r="BD550" s="0" t="n">
        <v>1</v>
      </c>
      <c r="BE550" s="0" t="n">
        <v>0</v>
      </c>
      <c r="BF550" s="0" t="n">
        <v>0</v>
      </c>
      <c r="BG550" s="0" t="n">
        <v>0</v>
      </c>
      <c r="BH550" s="0" t="n">
        <v>1</v>
      </c>
      <c r="BI550" s="0" t="n">
        <v>3</v>
      </c>
      <c r="BJ550" s="0" t="n">
        <v>1</v>
      </c>
      <c r="BK550" s="0" t="n">
        <v>0</v>
      </c>
      <c r="BL550" s="0" t="n">
        <v>0</v>
      </c>
      <c r="BM550" s="0" t="n">
        <v>0</v>
      </c>
      <c r="BN550" s="1" t="n">
        <v>3.417255E-010</v>
      </c>
      <c r="BO550" s="1" t="n">
        <v>-8.084453E-009</v>
      </c>
      <c r="BP550" s="1" t="n">
        <v>7.439274E-009</v>
      </c>
      <c r="BQ550" s="0" t="n">
        <v>1</v>
      </c>
      <c r="BR550" s="0" t="n">
        <v>1</v>
      </c>
      <c r="BS550" s="0" t="n">
        <v>0</v>
      </c>
      <c r="BT550" s="0" t="n">
        <v>0</v>
      </c>
      <c r="BU550" s="0" t="n">
        <v>0</v>
      </c>
      <c r="BV550" s="0" t="n">
        <v>1</v>
      </c>
    </row>
    <row r="551" customFormat="false" ht="15" hidden="false" customHeight="false" outlineLevel="0" collapsed="false">
      <c r="A551" s="0" t="n">
        <v>2235.864</v>
      </c>
      <c r="B551" s="0" t="n">
        <v>3.639897</v>
      </c>
      <c r="C551" s="0" t="n">
        <v>1.321904</v>
      </c>
      <c r="D551" s="0" t="n">
        <v>1.956274</v>
      </c>
      <c r="E551" s="1" t="n">
        <v>-1.511112E-005</v>
      </c>
      <c r="F551" s="0" t="n">
        <v>0.0003398283</v>
      </c>
      <c r="G551" s="0" t="n">
        <v>-0.000393921</v>
      </c>
      <c r="H551" s="0" t="n">
        <v>0.9999999</v>
      </c>
      <c r="I551" s="0" t="n">
        <v>0.2058853</v>
      </c>
      <c r="J551" s="0" t="n">
        <v>-0.01954195</v>
      </c>
      <c r="K551" s="0" t="n">
        <v>0.73694</v>
      </c>
      <c r="L551" s="0" t="n">
        <v>0.02132447</v>
      </c>
      <c r="M551" s="0" t="n">
        <v>0.675339</v>
      </c>
      <c r="N551" s="0" t="n">
        <v>1</v>
      </c>
      <c r="O551" s="1" t="n">
        <v>-4.768372E-007</v>
      </c>
      <c r="P551" s="0" t="n">
        <v>0</v>
      </c>
      <c r="Q551" s="0" t="n">
        <v>0</v>
      </c>
      <c r="R551" s="0" t="n">
        <v>22.82506</v>
      </c>
      <c r="S551" s="0" t="n">
        <v>0</v>
      </c>
      <c r="T551" s="0" t="n">
        <v>1</v>
      </c>
      <c r="U551" s="0" t="n">
        <v>0</v>
      </c>
      <c r="V551" s="0" t="n">
        <v>0</v>
      </c>
      <c r="W551" s="0" t="n">
        <v>0</v>
      </c>
      <c r="X551" s="1" t="n">
        <v>-1.085308E-010</v>
      </c>
      <c r="Y551" s="1" t="n">
        <v>-3.976266E-009</v>
      </c>
      <c r="Z551" s="1" t="n">
        <v>-8.144559E-010</v>
      </c>
      <c r="AA551" s="0" t="n">
        <v>1</v>
      </c>
      <c r="AB551" s="0" t="n">
        <v>1</v>
      </c>
      <c r="AC551" s="0" t="n">
        <v>0</v>
      </c>
      <c r="AD551" s="0" t="n">
        <v>0</v>
      </c>
      <c r="AE551" s="0" t="n">
        <v>0</v>
      </c>
      <c r="AF551" s="0" t="n">
        <v>1</v>
      </c>
      <c r="AG551" s="0" t="n">
        <v>1</v>
      </c>
      <c r="AH551" s="0" t="n">
        <v>1</v>
      </c>
      <c r="AI551" s="0" t="n">
        <v>0</v>
      </c>
      <c r="AJ551" s="0" t="n">
        <v>0</v>
      </c>
      <c r="AK551" s="0" t="n">
        <v>0</v>
      </c>
      <c r="AL551" s="1" t="n">
        <v>-1.084133E-010</v>
      </c>
      <c r="AM551" s="1" t="n">
        <v>-3.951562E-009</v>
      </c>
      <c r="AN551" s="1" t="n">
        <v>-1.713728E-009</v>
      </c>
      <c r="AO551" s="0" t="n">
        <v>1</v>
      </c>
      <c r="AP551" s="0" t="n">
        <v>1</v>
      </c>
      <c r="AQ551" s="0" t="n">
        <v>0</v>
      </c>
      <c r="AR551" s="0" t="n">
        <v>0</v>
      </c>
      <c r="AS551" s="0" t="n">
        <v>0</v>
      </c>
      <c r="AT551" s="0" t="n">
        <v>1</v>
      </c>
      <c r="AU551" s="0" t="n">
        <v>2</v>
      </c>
      <c r="AV551" s="0" t="n">
        <v>1</v>
      </c>
      <c r="AW551" s="0" t="n">
        <v>0</v>
      </c>
      <c r="AX551" s="0" t="n">
        <v>0</v>
      </c>
      <c r="AY551" s="0" t="n">
        <v>0</v>
      </c>
      <c r="AZ551" s="1" t="n">
        <v>-1.085308E-010</v>
      </c>
      <c r="BA551" s="1" t="n">
        <v>-3.976266E-009</v>
      </c>
      <c r="BB551" s="1" t="n">
        <v>-8.144559E-010</v>
      </c>
      <c r="BC551" s="0" t="n">
        <v>1</v>
      </c>
      <c r="BD551" s="0" t="n">
        <v>1</v>
      </c>
      <c r="BE551" s="0" t="n">
        <v>0</v>
      </c>
      <c r="BF551" s="0" t="n">
        <v>0</v>
      </c>
      <c r="BG551" s="0" t="n">
        <v>0</v>
      </c>
      <c r="BH551" s="0" t="n">
        <v>1</v>
      </c>
      <c r="BI551" s="0" t="n">
        <v>3</v>
      </c>
      <c r="BJ551" s="0" t="n">
        <v>1</v>
      </c>
      <c r="BK551" s="0" t="n">
        <v>0</v>
      </c>
      <c r="BL551" s="0" t="n">
        <v>0</v>
      </c>
      <c r="BM551" s="0" t="n">
        <v>0</v>
      </c>
      <c r="BN551" s="1" t="n">
        <v>-1.246014E-010</v>
      </c>
      <c r="BO551" s="1" t="n">
        <v>-4.836652E-009</v>
      </c>
      <c r="BP551" s="1" t="n">
        <v>-1.891725E-009</v>
      </c>
      <c r="BQ551" s="0" t="n">
        <v>1</v>
      </c>
      <c r="BR551" s="0" t="n">
        <v>1</v>
      </c>
      <c r="BS551" s="0" t="n">
        <v>0</v>
      </c>
      <c r="BT551" s="0" t="n">
        <v>0</v>
      </c>
      <c r="BU551" s="0" t="n">
        <v>0</v>
      </c>
      <c r="BV551" s="0" t="n">
        <v>1</v>
      </c>
    </row>
    <row r="552" customFormat="false" ht="15" hidden="false" customHeight="false" outlineLevel="0" collapsed="false">
      <c r="A552" s="0" t="n">
        <v>2235.913</v>
      </c>
      <c r="B552" s="0" t="n">
        <v>3.639896</v>
      </c>
      <c r="C552" s="0" t="n">
        <v>1.321904</v>
      </c>
      <c r="D552" s="0" t="n">
        <v>1.956275</v>
      </c>
      <c r="E552" s="1" t="n">
        <v>-1.511117E-005</v>
      </c>
      <c r="F552" s="0" t="n">
        <v>0.0003398426</v>
      </c>
      <c r="G552" s="0" t="n">
        <v>-0.0003939308</v>
      </c>
      <c r="H552" s="0" t="n">
        <v>0.9999999</v>
      </c>
      <c r="I552" s="0" t="n">
        <v>0.2058853</v>
      </c>
      <c r="J552" s="0" t="n">
        <v>-0.01972487</v>
      </c>
      <c r="K552" s="0" t="n">
        <v>0.7368498</v>
      </c>
      <c r="L552" s="0" t="n">
        <v>0.02151866</v>
      </c>
      <c r="M552" s="0" t="n">
        <v>0.6754259</v>
      </c>
      <c r="N552" s="0" t="n">
        <v>1</v>
      </c>
      <c r="O552" s="0" t="n">
        <v>0</v>
      </c>
      <c r="P552" s="0" t="n">
        <v>0</v>
      </c>
      <c r="Q552" s="0" t="n">
        <v>0</v>
      </c>
      <c r="R552" s="0" t="n">
        <v>21.44215</v>
      </c>
      <c r="S552" s="0" t="n">
        <v>0</v>
      </c>
      <c r="T552" s="0" t="n">
        <v>1</v>
      </c>
      <c r="U552" s="0" t="n">
        <v>0</v>
      </c>
      <c r="V552" s="0" t="n">
        <v>0</v>
      </c>
      <c r="W552" s="0" t="n">
        <v>0</v>
      </c>
      <c r="X552" s="1" t="n">
        <v>-1.970249E-010</v>
      </c>
      <c r="Y552" s="1" t="n">
        <v>1.11283E-009</v>
      </c>
      <c r="Z552" s="1" t="n">
        <v>-2.036823E-009</v>
      </c>
      <c r="AA552" s="0" t="n">
        <v>1</v>
      </c>
      <c r="AB552" s="0" t="n">
        <v>1</v>
      </c>
      <c r="AC552" s="0" t="n">
        <v>0</v>
      </c>
      <c r="AD552" s="0" t="n">
        <v>0</v>
      </c>
      <c r="AE552" s="0" t="n">
        <v>0</v>
      </c>
      <c r="AF552" s="0" t="n">
        <v>1</v>
      </c>
      <c r="AG552" s="0" t="n">
        <v>1</v>
      </c>
      <c r="AH552" s="0" t="n">
        <v>1</v>
      </c>
      <c r="AI552" s="0" t="n">
        <v>0</v>
      </c>
      <c r="AJ552" s="0" t="n">
        <v>0</v>
      </c>
      <c r="AK552" s="0" t="n">
        <v>0</v>
      </c>
      <c r="AL552" s="1" t="n">
        <v>-3.740581E-011</v>
      </c>
      <c r="AM552" s="1" t="n">
        <v>3.06274E-009</v>
      </c>
      <c r="AN552" s="1" t="n">
        <v>-3.50799E-009</v>
      </c>
      <c r="AO552" s="0" t="n">
        <v>1</v>
      </c>
      <c r="AP552" s="0" t="n">
        <v>1</v>
      </c>
      <c r="AQ552" s="0" t="n">
        <v>0</v>
      </c>
      <c r="AR552" s="0" t="n">
        <v>0</v>
      </c>
      <c r="AS552" s="0" t="n">
        <v>0</v>
      </c>
      <c r="AT552" s="0" t="n">
        <v>1</v>
      </c>
      <c r="AU552" s="0" t="n">
        <v>2</v>
      </c>
      <c r="AV552" s="0" t="n">
        <v>1</v>
      </c>
      <c r="AW552" s="0" t="n">
        <v>0</v>
      </c>
      <c r="AX552" s="0" t="n">
        <v>0</v>
      </c>
      <c r="AY552" s="0" t="n">
        <v>0</v>
      </c>
      <c r="AZ552" s="1" t="n">
        <v>1.285202E-010</v>
      </c>
      <c r="BA552" s="1" t="n">
        <v>5.573753E-009</v>
      </c>
      <c r="BB552" s="1" t="n">
        <v>-1.646451E-009</v>
      </c>
      <c r="BC552" s="0" t="n">
        <v>1</v>
      </c>
      <c r="BD552" s="0" t="n">
        <v>1</v>
      </c>
      <c r="BE552" s="0" t="n">
        <v>0</v>
      </c>
      <c r="BF552" s="0" t="n">
        <v>0</v>
      </c>
      <c r="BG552" s="0" t="n">
        <v>0</v>
      </c>
      <c r="BH552" s="0" t="n">
        <v>1</v>
      </c>
      <c r="BI552" s="0" t="n">
        <v>3</v>
      </c>
      <c r="BJ552" s="0" t="n">
        <v>1</v>
      </c>
      <c r="BK552" s="0" t="n">
        <v>0</v>
      </c>
      <c r="BL552" s="0" t="n">
        <v>0</v>
      </c>
      <c r="BM552" s="0" t="n">
        <v>0</v>
      </c>
      <c r="BN552" s="1" t="n">
        <v>6.035528E-011</v>
      </c>
      <c r="BO552" s="1" t="n">
        <v>4.470345E-009</v>
      </c>
      <c r="BP552" s="1" t="n">
        <v>-2.56264E-009</v>
      </c>
      <c r="BQ552" s="0" t="n">
        <v>1</v>
      </c>
      <c r="BR552" s="0" t="n">
        <v>1</v>
      </c>
      <c r="BS552" s="0" t="n">
        <v>0</v>
      </c>
      <c r="BT552" s="0" t="n">
        <v>0</v>
      </c>
      <c r="BU552" s="0" t="n">
        <v>0</v>
      </c>
      <c r="BV552" s="0" t="n">
        <v>1</v>
      </c>
    </row>
    <row r="553" customFormat="false" ht="15" hidden="false" customHeight="false" outlineLevel="0" collapsed="false">
      <c r="A553" s="0" t="n">
        <v>2235.963</v>
      </c>
      <c r="B553" s="0" t="n">
        <v>3.639896</v>
      </c>
      <c r="C553" s="0" t="n">
        <v>1.321904</v>
      </c>
      <c r="D553" s="0" t="n">
        <v>1.956275</v>
      </c>
      <c r="E553" s="1" t="n">
        <v>-1.510562E-005</v>
      </c>
      <c r="F553" s="0" t="n">
        <v>0.0003397999</v>
      </c>
      <c r="G553" s="0" t="n">
        <v>-0.0003939149</v>
      </c>
      <c r="H553" s="0" t="n">
        <v>0.9999999</v>
      </c>
      <c r="I553" s="0" t="n">
        <v>0.2058853</v>
      </c>
      <c r="J553" s="0" t="n">
        <v>-0.01986641</v>
      </c>
      <c r="K553" s="0" t="n">
        <v>0.73678</v>
      </c>
      <c r="L553" s="0" t="n">
        <v>0.02166887</v>
      </c>
      <c r="M553" s="0" t="n">
        <v>0.6754932</v>
      </c>
      <c r="N553" s="0" t="n">
        <v>1</v>
      </c>
      <c r="O553" s="0" t="n">
        <v>0</v>
      </c>
      <c r="P553" s="0" t="n">
        <v>0</v>
      </c>
      <c r="Q553" s="0" t="n">
        <v>0</v>
      </c>
      <c r="R553" s="0" t="n">
        <v>22.13391</v>
      </c>
      <c r="S553" s="0" t="n">
        <v>0</v>
      </c>
      <c r="T553" s="0" t="n">
        <v>1</v>
      </c>
      <c r="U553" s="0" t="n">
        <v>0</v>
      </c>
      <c r="V553" s="0" t="n">
        <v>0</v>
      </c>
      <c r="W553" s="0" t="n">
        <v>0</v>
      </c>
      <c r="X553" s="1" t="n">
        <v>1.466886E-009</v>
      </c>
      <c r="Y553" s="1" t="n">
        <v>-1.21158E-008</v>
      </c>
      <c r="Z553" s="1" t="n">
        <v>3.777977E-009</v>
      </c>
      <c r="AA553" s="0" t="n">
        <v>1</v>
      </c>
      <c r="AB553" s="0" t="n">
        <v>1</v>
      </c>
      <c r="AC553" s="0" t="n">
        <v>0</v>
      </c>
      <c r="AD553" s="0" t="n">
        <v>0</v>
      </c>
      <c r="AE553" s="0" t="n">
        <v>0</v>
      </c>
      <c r="AF553" s="0" t="n">
        <v>1</v>
      </c>
      <c r="AG553" s="0" t="n">
        <v>1</v>
      </c>
      <c r="AH553" s="0" t="n">
        <v>1</v>
      </c>
      <c r="AI553" s="0" t="n">
        <v>0</v>
      </c>
      <c r="AJ553" s="0" t="n">
        <v>0</v>
      </c>
      <c r="AK553" s="0" t="n">
        <v>0</v>
      </c>
      <c r="AL553" s="1" t="n">
        <v>1.449838E-009</v>
      </c>
      <c r="AM553" s="1" t="n">
        <v>-9.399576E-009</v>
      </c>
      <c r="AN553" s="1" t="n">
        <v>4.411854E-009</v>
      </c>
      <c r="AO553" s="0" t="n">
        <v>1</v>
      </c>
      <c r="AP553" s="0" t="n">
        <v>1</v>
      </c>
      <c r="AQ553" s="0" t="n">
        <v>0</v>
      </c>
      <c r="AR553" s="0" t="n">
        <v>0</v>
      </c>
      <c r="AS553" s="0" t="n">
        <v>0</v>
      </c>
      <c r="AT553" s="0" t="n">
        <v>1</v>
      </c>
      <c r="AU553" s="0" t="n">
        <v>2</v>
      </c>
      <c r="AV553" s="0" t="n">
        <v>1</v>
      </c>
      <c r="AW553" s="0" t="n">
        <v>0</v>
      </c>
      <c r="AX553" s="0" t="n">
        <v>0</v>
      </c>
      <c r="AY553" s="0" t="n">
        <v>0</v>
      </c>
      <c r="AZ553" s="1" t="n">
        <v>1.352352E-009</v>
      </c>
      <c r="BA553" s="1" t="n">
        <v>-9.700552E-009</v>
      </c>
      <c r="BB553" s="1" t="n">
        <v>3.646682E-009</v>
      </c>
      <c r="BC553" s="0" t="n">
        <v>1</v>
      </c>
      <c r="BD553" s="0" t="n">
        <v>1</v>
      </c>
      <c r="BE553" s="0" t="n">
        <v>0</v>
      </c>
      <c r="BF553" s="0" t="n">
        <v>0</v>
      </c>
      <c r="BG553" s="0" t="n">
        <v>0</v>
      </c>
      <c r="BH553" s="0" t="n">
        <v>1</v>
      </c>
      <c r="BI553" s="0" t="n">
        <v>3</v>
      </c>
      <c r="BJ553" s="0" t="n">
        <v>1</v>
      </c>
      <c r="BK553" s="0" t="n">
        <v>0</v>
      </c>
      <c r="BL553" s="0" t="n">
        <v>0</v>
      </c>
      <c r="BM553" s="0" t="n">
        <v>0</v>
      </c>
      <c r="BN553" s="1" t="n">
        <v>1.263307E-009</v>
      </c>
      <c r="BO553" s="1" t="n">
        <v>-1.160401E-008</v>
      </c>
      <c r="BP553" s="1" t="n">
        <v>4.31634E-009</v>
      </c>
      <c r="BQ553" s="0" t="n">
        <v>1</v>
      </c>
      <c r="BR553" s="0" t="n">
        <v>1</v>
      </c>
      <c r="BS553" s="0" t="n">
        <v>0</v>
      </c>
      <c r="BT553" s="0" t="n">
        <v>0</v>
      </c>
      <c r="BU553" s="0" t="n">
        <v>0</v>
      </c>
      <c r="BV553" s="0" t="n">
        <v>1</v>
      </c>
    </row>
    <row r="554" customFormat="false" ht="15" hidden="false" customHeight="false" outlineLevel="0" collapsed="false">
      <c r="A554" s="0" t="n">
        <v>2236.013</v>
      </c>
      <c r="B554" s="0" t="n">
        <v>3.642201</v>
      </c>
      <c r="C554" s="0" t="n">
        <v>1.326132</v>
      </c>
      <c r="D554" s="0" t="n">
        <v>1.95265</v>
      </c>
      <c r="E554" s="1" t="n">
        <v>-1.510646E-005</v>
      </c>
      <c r="F554" s="0" t="n">
        <v>0.0003397929</v>
      </c>
      <c r="G554" s="0" t="n">
        <v>-0.0003938949</v>
      </c>
      <c r="H554" s="0" t="n">
        <v>0.9999999</v>
      </c>
      <c r="I554" s="0" t="n">
        <v>0.2058853</v>
      </c>
      <c r="J554" s="0" t="n">
        <v>-0.02000536</v>
      </c>
      <c r="K554" s="0" t="n">
        <v>0.7367455</v>
      </c>
      <c r="L554" s="0" t="n">
        <v>0.02181847</v>
      </c>
      <c r="M554" s="0" t="n">
        <v>0.6755219</v>
      </c>
      <c r="N554" s="0" t="n">
        <v>1</v>
      </c>
      <c r="O554" s="0" t="n">
        <v>-0.002237082</v>
      </c>
      <c r="P554" s="0" t="n">
        <v>0</v>
      </c>
      <c r="Q554" s="0" t="n">
        <v>0</v>
      </c>
      <c r="R554" s="0" t="n">
        <v>20.04469</v>
      </c>
      <c r="S554" s="0" t="n">
        <v>0</v>
      </c>
      <c r="T554" s="0" t="n">
        <v>1</v>
      </c>
      <c r="U554" s="0" t="n">
        <v>0</v>
      </c>
      <c r="V554" s="0" t="n">
        <v>0</v>
      </c>
      <c r="W554" s="0" t="n">
        <v>0</v>
      </c>
      <c r="X554" s="1" t="n">
        <v>-6.241783E-011</v>
      </c>
      <c r="Y554" s="1" t="n">
        <v>9.47354E-010</v>
      </c>
      <c r="Z554" s="1" t="n">
        <v>3.751279E-009</v>
      </c>
      <c r="AA554" s="0" t="n">
        <v>1</v>
      </c>
      <c r="AB554" s="0" t="n">
        <v>1</v>
      </c>
      <c r="AC554" s="0" t="n">
        <v>0</v>
      </c>
      <c r="AD554" s="0" t="n">
        <v>0</v>
      </c>
      <c r="AE554" s="0" t="n">
        <v>0</v>
      </c>
      <c r="AF554" s="0" t="n">
        <v>1</v>
      </c>
      <c r="AG554" s="0" t="n">
        <v>1</v>
      </c>
      <c r="AH554" s="0" t="n">
        <v>1</v>
      </c>
      <c r="AI554" s="0" t="n">
        <v>0.01116979</v>
      </c>
      <c r="AJ554" s="0" t="n">
        <v>0.006786057</v>
      </c>
      <c r="AK554" s="0" t="n">
        <v>-0.006515798</v>
      </c>
      <c r="AL554" s="1" t="n">
        <v>-3.067006E-010</v>
      </c>
      <c r="AM554" s="1" t="n">
        <v>-1.118094E-009</v>
      </c>
      <c r="AN554" s="1" t="n">
        <v>5.541788E-009</v>
      </c>
      <c r="AO554" s="0" t="n">
        <v>1</v>
      </c>
      <c r="AP554" s="0" t="n">
        <v>1</v>
      </c>
      <c r="AQ554" s="0" t="n">
        <v>0</v>
      </c>
      <c r="AR554" s="0" t="n">
        <v>0</v>
      </c>
      <c r="AS554" s="0" t="n">
        <v>0</v>
      </c>
      <c r="AT554" s="0" t="n">
        <v>1</v>
      </c>
      <c r="AU554" s="0" t="n">
        <v>2</v>
      </c>
      <c r="AV554" s="0" t="n">
        <v>1</v>
      </c>
      <c r="AW554" s="0" t="n">
        <v>0</v>
      </c>
      <c r="AX554" s="0" t="n">
        <v>0</v>
      </c>
      <c r="AY554" s="0" t="n">
        <v>0</v>
      </c>
      <c r="AZ554" s="1" t="n">
        <v>-2.156124E-010</v>
      </c>
      <c r="BA554" s="1" t="n">
        <v>-2.317426E-009</v>
      </c>
      <c r="BB554" s="1" t="n">
        <v>5.78622E-009</v>
      </c>
      <c r="BC554" s="0" t="n">
        <v>1</v>
      </c>
      <c r="BD554" s="0" t="n">
        <v>1</v>
      </c>
      <c r="BE554" s="0" t="n">
        <v>0</v>
      </c>
      <c r="BF554" s="0" t="n">
        <v>0</v>
      </c>
      <c r="BG554" s="0" t="n">
        <v>0</v>
      </c>
      <c r="BH554" s="0" t="n">
        <v>1</v>
      </c>
      <c r="BI554" s="0" t="n">
        <v>3</v>
      </c>
      <c r="BJ554" s="0" t="n">
        <v>1</v>
      </c>
      <c r="BK554" s="0" t="n">
        <v>0</v>
      </c>
      <c r="BL554" s="0" t="n">
        <v>0</v>
      </c>
      <c r="BM554" s="0" t="n">
        <v>0</v>
      </c>
      <c r="BN554" s="1" t="n">
        <v>-2.610007E-010</v>
      </c>
      <c r="BO554" s="1" t="n">
        <v>-4.423494E-009</v>
      </c>
      <c r="BP554" s="1" t="n">
        <v>4.928051E-009</v>
      </c>
      <c r="BQ554" s="0" t="n">
        <v>1</v>
      </c>
      <c r="BR554" s="0" t="n">
        <v>1</v>
      </c>
      <c r="BS554" s="0" t="n">
        <v>0</v>
      </c>
      <c r="BT554" s="0" t="n">
        <v>0</v>
      </c>
      <c r="BU554" s="0" t="n">
        <v>0</v>
      </c>
      <c r="BV554" s="0" t="n">
        <v>1</v>
      </c>
    </row>
    <row r="555" customFormat="false" ht="15" hidden="false" customHeight="false" outlineLevel="0" collapsed="false">
      <c r="A555" s="0" t="n">
        <v>2236.063</v>
      </c>
      <c r="B555" s="0" t="n">
        <v>3.640115</v>
      </c>
      <c r="C555" s="0" t="n">
        <v>1.332246</v>
      </c>
      <c r="D555" s="0" t="n">
        <v>1.923616</v>
      </c>
      <c r="E555" s="1" t="n">
        <v>-1.510726E-005</v>
      </c>
      <c r="F555" s="0" t="n">
        <v>0.0003398107</v>
      </c>
      <c r="G555" s="0" t="n">
        <v>-0.0003938841</v>
      </c>
      <c r="H555" s="0" t="n">
        <v>0.9999999</v>
      </c>
      <c r="I555" s="0" t="n">
        <v>0.2058853</v>
      </c>
      <c r="J555" s="0" t="n">
        <v>-0.02019257</v>
      </c>
      <c r="K555" s="0" t="n">
        <v>0.7369909</v>
      </c>
      <c r="L555" s="0" t="n">
        <v>0.02203914</v>
      </c>
      <c r="M555" s="0" t="n">
        <v>0.6752415</v>
      </c>
      <c r="N555" s="0" t="n">
        <v>1</v>
      </c>
      <c r="O555" s="0" t="n">
        <v>-0.0003304482</v>
      </c>
      <c r="P555" s="0" t="n">
        <v>0</v>
      </c>
      <c r="Q555" s="0" t="n">
        <v>0</v>
      </c>
      <c r="R555" s="0" t="n">
        <v>19.98618</v>
      </c>
      <c r="S555" s="0" t="n">
        <v>0</v>
      </c>
      <c r="T555" s="0" t="n">
        <v>1</v>
      </c>
      <c r="U555" s="0" t="n">
        <v>0</v>
      </c>
      <c r="V555" s="0" t="n">
        <v>0</v>
      </c>
      <c r="W555" s="0" t="n">
        <v>0</v>
      </c>
      <c r="X555" s="1" t="n">
        <v>-5.186506E-011</v>
      </c>
      <c r="Y555" s="1" t="n">
        <v>3.205615E-009</v>
      </c>
      <c r="Z555" s="1" t="n">
        <v>1.553655E-009</v>
      </c>
      <c r="AA555" s="0" t="n">
        <v>1</v>
      </c>
      <c r="AB555" s="0" t="n">
        <v>1</v>
      </c>
      <c r="AC555" s="0" t="n">
        <v>0</v>
      </c>
      <c r="AD555" s="0" t="n">
        <v>0</v>
      </c>
      <c r="AE555" s="0" t="n">
        <v>0</v>
      </c>
      <c r="AF555" s="0" t="n">
        <v>1</v>
      </c>
      <c r="AG555" s="0" t="n">
        <v>1</v>
      </c>
      <c r="AH555" s="0" t="n">
        <v>1</v>
      </c>
      <c r="AI555" s="0" t="n">
        <v>-0.0009409235</v>
      </c>
      <c r="AJ555" s="0" t="n">
        <v>0.006885303</v>
      </c>
      <c r="AK555" s="0" t="n">
        <v>-0.04583438</v>
      </c>
      <c r="AL555" s="1" t="n">
        <v>-3.011995E-010</v>
      </c>
      <c r="AM555" s="1" t="n">
        <v>6.065426E-009</v>
      </c>
      <c r="AN555" s="1" t="n">
        <v>3.415037E-009</v>
      </c>
      <c r="AO555" s="0" t="n">
        <v>1</v>
      </c>
      <c r="AP555" s="0" t="n">
        <v>1</v>
      </c>
      <c r="AQ555" s="0" t="n">
        <v>0</v>
      </c>
      <c r="AR555" s="0" t="n">
        <v>0</v>
      </c>
      <c r="AS555" s="0" t="n">
        <v>0</v>
      </c>
      <c r="AT555" s="0" t="n">
        <v>1</v>
      </c>
      <c r="AU555" s="0" t="n">
        <v>2</v>
      </c>
      <c r="AV555" s="0" t="n">
        <v>1</v>
      </c>
      <c r="AW555" s="0" t="n">
        <v>0</v>
      </c>
      <c r="AX555" s="0" t="n">
        <v>0</v>
      </c>
      <c r="AY555" s="0" t="n">
        <v>0</v>
      </c>
      <c r="AZ555" s="1" t="n">
        <v>-3.011995E-010</v>
      </c>
      <c r="BA555" s="1" t="n">
        <v>6.065426E-009</v>
      </c>
      <c r="BB555" s="1" t="n">
        <v>3.415037E-009</v>
      </c>
      <c r="BC555" s="0" t="n">
        <v>1</v>
      </c>
      <c r="BD555" s="0" t="n">
        <v>1</v>
      </c>
      <c r="BE555" s="0" t="n">
        <v>0</v>
      </c>
      <c r="BF555" s="0" t="n">
        <v>0</v>
      </c>
      <c r="BG555" s="0" t="n">
        <v>0</v>
      </c>
      <c r="BH555" s="0" t="n">
        <v>1</v>
      </c>
      <c r="BI555" s="0" t="n">
        <v>3</v>
      </c>
      <c r="BJ555" s="0" t="n">
        <v>1</v>
      </c>
      <c r="BK555" s="0" t="n">
        <v>0</v>
      </c>
      <c r="BL555" s="0" t="n">
        <v>0</v>
      </c>
      <c r="BM555" s="0" t="n">
        <v>0</v>
      </c>
      <c r="BN555" s="1" t="n">
        <v>-1.440979E-010</v>
      </c>
      <c r="BO555" s="1" t="n">
        <v>2.257667E-009</v>
      </c>
      <c r="BP555" s="1" t="n">
        <v>2.561077E-009</v>
      </c>
      <c r="BQ555" s="0" t="n">
        <v>1</v>
      </c>
      <c r="BR555" s="0" t="n">
        <v>1</v>
      </c>
      <c r="BS555" s="0" t="n">
        <v>0</v>
      </c>
      <c r="BT555" s="0" t="n">
        <v>0</v>
      </c>
      <c r="BU555" s="0" t="n">
        <v>0</v>
      </c>
      <c r="BV555" s="0" t="n">
        <v>1</v>
      </c>
    </row>
    <row r="556" customFormat="false" ht="15" hidden="false" customHeight="false" outlineLevel="0" collapsed="false">
      <c r="A556" s="0" t="n">
        <v>2236.113</v>
      </c>
      <c r="B556" s="0" t="n">
        <v>3.639326</v>
      </c>
      <c r="C556" s="0" t="n">
        <v>1.33745</v>
      </c>
      <c r="D556" s="0" t="n">
        <v>1.889766</v>
      </c>
      <c r="E556" s="1" t="n">
        <v>-1.510741E-005</v>
      </c>
      <c r="F556" s="0" t="n">
        <v>0.0003398425</v>
      </c>
      <c r="G556" s="0" t="n">
        <v>-0.000393885</v>
      </c>
      <c r="H556" s="0" t="n">
        <v>0.9999999</v>
      </c>
      <c r="I556" s="0" t="n">
        <v>0.2058853</v>
      </c>
      <c r="J556" s="0" t="n">
        <v>-0.02040524</v>
      </c>
      <c r="K556" s="0" t="n">
        <v>0.7376971</v>
      </c>
      <c r="L556" s="0" t="n">
        <v>0.02231861</v>
      </c>
      <c r="M556" s="0" t="n">
        <v>0.6744543</v>
      </c>
      <c r="N556" s="0" t="n">
        <v>1</v>
      </c>
      <c r="O556" s="0" t="n">
        <v>0</v>
      </c>
      <c r="P556" s="0" t="n">
        <v>0</v>
      </c>
      <c r="Q556" s="0" t="n">
        <v>0</v>
      </c>
      <c r="R556" s="0" t="n">
        <v>20.54096</v>
      </c>
      <c r="S556" s="0" t="n">
        <v>0</v>
      </c>
      <c r="T556" s="0" t="n">
        <v>1</v>
      </c>
      <c r="U556" s="0" t="n">
        <v>0</v>
      </c>
      <c r="V556" s="0" t="n">
        <v>0</v>
      </c>
      <c r="W556" s="0" t="n">
        <v>0</v>
      </c>
      <c r="X556" s="1" t="n">
        <v>-1.303421E-010</v>
      </c>
      <c r="Y556" s="1" t="n">
        <v>1.077492E-008</v>
      </c>
      <c r="Z556" s="1" t="n">
        <v>-1.602645E-010</v>
      </c>
      <c r="AA556" s="0" t="n">
        <v>0.9999999</v>
      </c>
      <c r="AB556" s="0" t="n">
        <v>1</v>
      </c>
      <c r="AC556" s="0" t="n">
        <v>0</v>
      </c>
      <c r="AD556" s="0" t="n">
        <v>0</v>
      </c>
      <c r="AE556" s="0" t="n">
        <v>0</v>
      </c>
      <c r="AF556" s="0" t="n">
        <v>1</v>
      </c>
      <c r="AG556" s="0" t="n">
        <v>1</v>
      </c>
      <c r="AH556" s="0" t="n">
        <v>1</v>
      </c>
      <c r="AI556" s="0" t="n">
        <v>-0.001331608</v>
      </c>
      <c r="AJ556" s="0" t="n">
        <v>0.003864292</v>
      </c>
      <c r="AK556" s="0" t="n">
        <v>-0.02828953</v>
      </c>
      <c r="AL556" s="1" t="n">
        <v>-3.989278E-011</v>
      </c>
      <c r="AM556" s="1" t="n">
        <v>7.091133E-009</v>
      </c>
      <c r="AN556" s="1" t="n">
        <v>-9.254959E-011</v>
      </c>
      <c r="AO556" s="0" t="n">
        <v>0.9999999</v>
      </c>
      <c r="AP556" s="0" t="n">
        <v>1</v>
      </c>
      <c r="AQ556" s="0" t="n">
        <v>0</v>
      </c>
      <c r="AR556" s="0" t="n">
        <v>0</v>
      </c>
      <c r="AS556" s="0" t="n">
        <v>0</v>
      </c>
      <c r="AT556" s="0" t="n">
        <v>1</v>
      </c>
      <c r="AU556" s="0" t="n">
        <v>2</v>
      </c>
      <c r="AV556" s="0" t="n">
        <v>1</v>
      </c>
      <c r="AW556" s="0" t="n">
        <v>0</v>
      </c>
      <c r="AX556" s="0" t="n">
        <v>0</v>
      </c>
      <c r="AY556" s="0" t="n">
        <v>0</v>
      </c>
      <c r="AZ556" s="1" t="n">
        <v>-1.155758E-010</v>
      </c>
      <c r="BA556" s="1" t="n">
        <v>1.104519E-008</v>
      </c>
      <c r="BB556" s="1" t="n">
        <v>5.644095E-011</v>
      </c>
      <c r="BC556" s="0" t="n">
        <v>0.9999999</v>
      </c>
      <c r="BD556" s="0" t="n">
        <v>1</v>
      </c>
      <c r="BE556" s="0" t="n">
        <v>0</v>
      </c>
      <c r="BF556" s="0" t="n">
        <v>0</v>
      </c>
      <c r="BG556" s="0" t="n">
        <v>0</v>
      </c>
      <c r="BH556" s="0" t="n">
        <v>1</v>
      </c>
      <c r="BI556" s="0" t="n">
        <v>3</v>
      </c>
      <c r="BJ556" s="0" t="n">
        <v>1</v>
      </c>
      <c r="BK556" s="0" t="n">
        <v>0</v>
      </c>
      <c r="BL556" s="0" t="n">
        <v>0</v>
      </c>
      <c r="BM556" s="0" t="n">
        <v>0</v>
      </c>
      <c r="BN556" s="1" t="n">
        <v>1.484166E-010</v>
      </c>
      <c r="BO556" s="1" t="n">
        <v>2.866643E-009</v>
      </c>
      <c r="BP556" s="1" t="n">
        <v>-8.900712E-010</v>
      </c>
      <c r="BQ556" s="0" t="n">
        <v>0.9999999</v>
      </c>
      <c r="BR556" s="0" t="n">
        <v>1</v>
      </c>
      <c r="BS556" s="0" t="n">
        <v>0</v>
      </c>
      <c r="BT556" s="0" t="n">
        <v>0</v>
      </c>
      <c r="BU556" s="0" t="n">
        <v>0</v>
      </c>
      <c r="BV556" s="0" t="n">
        <v>1</v>
      </c>
    </row>
    <row r="557" customFormat="false" ht="15" hidden="false" customHeight="false" outlineLevel="0" collapsed="false">
      <c r="A557" s="0" t="n">
        <v>2236.163</v>
      </c>
      <c r="B557" s="0" t="n">
        <v>3.635726</v>
      </c>
      <c r="C557" s="0" t="n">
        <v>1.343446</v>
      </c>
      <c r="D557" s="0" t="n">
        <v>1.841216</v>
      </c>
      <c r="E557" s="1" t="n">
        <v>-1.51053E-005</v>
      </c>
      <c r="F557" s="0" t="n">
        <v>0.0003398352</v>
      </c>
      <c r="G557" s="0" t="n">
        <v>-0.0003938791</v>
      </c>
      <c r="H557" s="0" t="n">
        <v>0.9999999</v>
      </c>
      <c r="I557" s="0" t="n">
        <v>0.2058853</v>
      </c>
      <c r="J557" s="0" t="n">
        <v>-0.02063318</v>
      </c>
      <c r="K557" s="0" t="n">
        <v>0.7389229</v>
      </c>
      <c r="L557" s="0" t="n">
        <v>0.02265115</v>
      </c>
      <c r="M557" s="0" t="n">
        <v>0.673093</v>
      </c>
      <c r="N557" s="0" t="n">
        <v>1</v>
      </c>
      <c r="O557" s="0" t="n">
        <v>0</v>
      </c>
      <c r="P557" s="0" t="n">
        <v>0</v>
      </c>
      <c r="Q557" s="0" t="n">
        <v>0</v>
      </c>
      <c r="R557" s="0" t="n">
        <v>20.38102</v>
      </c>
      <c r="S557" s="0" t="n">
        <v>0</v>
      </c>
      <c r="T557" s="0" t="n">
        <v>1</v>
      </c>
      <c r="U557" s="0" t="n">
        <v>0</v>
      </c>
      <c r="V557" s="0" t="n">
        <v>0</v>
      </c>
      <c r="W557" s="0" t="n">
        <v>0</v>
      </c>
      <c r="X557" s="1" t="n">
        <v>5.286667E-010</v>
      </c>
      <c r="Y557" s="1" t="n">
        <v>-1.109834E-009</v>
      </c>
      <c r="Z557" s="1" t="n">
        <v>4.013412E-010</v>
      </c>
      <c r="AA557" s="0" t="n">
        <v>1</v>
      </c>
      <c r="AB557" s="0" t="n">
        <v>1</v>
      </c>
      <c r="AC557" s="0" t="n">
        <v>0</v>
      </c>
      <c r="AD557" s="0" t="n">
        <v>0</v>
      </c>
      <c r="AE557" s="0" t="n">
        <v>0</v>
      </c>
      <c r="AF557" s="0" t="n">
        <v>1</v>
      </c>
      <c r="AG557" s="0" t="n">
        <v>1</v>
      </c>
      <c r="AH557" s="0" t="n">
        <v>1</v>
      </c>
      <c r="AI557" s="0" t="n">
        <v>-0.004187712</v>
      </c>
      <c r="AJ557" s="0" t="n">
        <v>0.006143357</v>
      </c>
      <c r="AK557" s="0" t="n">
        <v>-0.05121744</v>
      </c>
      <c r="AL557" s="1" t="n">
        <v>6.978472E-010</v>
      </c>
      <c r="AM557" s="1" t="n">
        <v>-3.612908E-009</v>
      </c>
      <c r="AN557" s="1" t="n">
        <v>2.236396E-009</v>
      </c>
      <c r="AO557" s="0" t="n">
        <v>1</v>
      </c>
      <c r="AP557" s="0" t="n">
        <v>1</v>
      </c>
      <c r="AQ557" s="0" t="n">
        <v>0</v>
      </c>
      <c r="AR557" s="0" t="n">
        <v>0</v>
      </c>
      <c r="AS557" s="0" t="n">
        <v>0</v>
      </c>
      <c r="AT557" s="0" t="n">
        <v>1</v>
      </c>
      <c r="AU557" s="0" t="n">
        <v>2</v>
      </c>
      <c r="AV557" s="0" t="n">
        <v>1</v>
      </c>
      <c r="AW557" s="0" t="n">
        <v>0</v>
      </c>
      <c r="AX557" s="0" t="n">
        <v>0</v>
      </c>
      <c r="AY557" s="0" t="n">
        <v>0</v>
      </c>
      <c r="AZ557" s="1" t="n">
        <v>4.715801E-010</v>
      </c>
      <c r="BA557" s="1" t="n">
        <v>-2.538098E-009</v>
      </c>
      <c r="BB557" s="1" t="n">
        <v>2.308279E-009</v>
      </c>
      <c r="BC557" s="0" t="n">
        <v>1</v>
      </c>
      <c r="BD557" s="0" t="n">
        <v>1</v>
      </c>
      <c r="BE557" s="0" t="n">
        <v>0</v>
      </c>
      <c r="BF557" s="0" t="n">
        <v>0</v>
      </c>
      <c r="BG557" s="0" t="n">
        <v>0</v>
      </c>
      <c r="BH557" s="0" t="n">
        <v>1</v>
      </c>
      <c r="BI557" s="0" t="n">
        <v>3</v>
      </c>
      <c r="BJ557" s="0" t="n">
        <v>1</v>
      </c>
      <c r="BK557" s="0" t="n">
        <v>0</v>
      </c>
      <c r="BL557" s="0" t="n">
        <v>0</v>
      </c>
      <c r="BM557" s="0" t="n">
        <v>0</v>
      </c>
      <c r="BN557" s="1" t="n">
        <v>4.189628E-010</v>
      </c>
      <c r="BO557" s="1" t="n">
        <v>-2.237928E-010</v>
      </c>
      <c r="BP557" s="1" t="n">
        <v>1.192235E-009</v>
      </c>
      <c r="BQ557" s="0" t="n">
        <v>1</v>
      </c>
      <c r="BR557" s="0" t="n">
        <v>1</v>
      </c>
      <c r="BS557" s="0" t="n">
        <v>0</v>
      </c>
      <c r="BT557" s="0" t="n">
        <v>0</v>
      </c>
      <c r="BU557" s="0" t="n">
        <v>0</v>
      </c>
      <c r="BV557" s="0" t="n">
        <v>1</v>
      </c>
    </row>
    <row r="558" customFormat="false" ht="15" hidden="false" customHeight="false" outlineLevel="0" collapsed="false">
      <c r="A558" s="0" t="n">
        <v>2236.213</v>
      </c>
      <c r="B558" s="0" t="n">
        <v>3.635153</v>
      </c>
      <c r="C558" s="0" t="n">
        <v>1.349403</v>
      </c>
      <c r="D558" s="0" t="n">
        <v>1.802953</v>
      </c>
      <c r="E558" s="1" t="n">
        <v>-1.510612E-005</v>
      </c>
      <c r="F558" s="0" t="n">
        <v>0.0003398802</v>
      </c>
      <c r="G558" s="0" t="n">
        <v>-0.0003938335</v>
      </c>
      <c r="H558" s="0" t="n">
        <v>0.9999999</v>
      </c>
      <c r="I558" s="0" t="n">
        <v>0.2058853</v>
      </c>
      <c r="J558" s="0" t="n">
        <v>-0.02087177</v>
      </c>
      <c r="K558" s="0" t="n">
        <v>0.7405003</v>
      </c>
      <c r="L558" s="0" t="n">
        <v>0.02302203</v>
      </c>
      <c r="M558" s="0" t="n">
        <v>0.6713373</v>
      </c>
      <c r="N558" s="0" t="n">
        <v>1</v>
      </c>
      <c r="O558" s="0" t="n">
        <v>0</v>
      </c>
      <c r="P558" s="0" t="n">
        <v>0</v>
      </c>
      <c r="Q558" s="0" t="n">
        <v>0</v>
      </c>
      <c r="R558" s="0" t="n">
        <v>20.96072</v>
      </c>
      <c r="S558" s="0" t="n">
        <v>0</v>
      </c>
      <c r="T558" s="0" t="n">
        <v>1</v>
      </c>
      <c r="U558" s="0" t="n">
        <v>0</v>
      </c>
      <c r="V558" s="0" t="n">
        <v>0</v>
      </c>
      <c r="W558" s="0" t="n">
        <v>0</v>
      </c>
      <c r="X558" s="1" t="n">
        <v>-3.512761E-010</v>
      </c>
      <c r="Y558" s="1" t="n">
        <v>1.125818E-008</v>
      </c>
      <c r="Z558" s="1" t="n">
        <v>1.231287E-008</v>
      </c>
      <c r="AA558" s="0" t="n">
        <v>1</v>
      </c>
      <c r="AB558" s="0" t="n">
        <v>1</v>
      </c>
      <c r="AC558" s="0" t="n">
        <v>0</v>
      </c>
      <c r="AD558" s="0" t="n">
        <v>0</v>
      </c>
      <c r="AE558" s="0" t="n">
        <v>0</v>
      </c>
      <c r="AF558" s="0" t="n">
        <v>1</v>
      </c>
      <c r="AG558" s="0" t="n">
        <v>1</v>
      </c>
      <c r="AH558" s="0" t="n">
        <v>1</v>
      </c>
      <c r="AI558" s="0" t="n">
        <v>0.0017522</v>
      </c>
      <c r="AJ558" s="0" t="n">
        <v>0.007032392</v>
      </c>
      <c r="AK558" s="0" t="n">
        <v>-0.03730164</v>
      </c>
      <c r="AL558" s="1" t="n">
        <v>-1.98788E-010</v>
      </c>
      <c r="AM558" s="1" t="n">
        <v>1.058175E-008</v>
      </c>
      <c r="AN558" s="1" t="n">
        <v>1.209915E-008</v>
      </c>
      <c r="AO558" s="0" t="n">
        <v>1</v>
      </c>
      <c r="AP558" s="0" t="n">
        <v>1</v>
      </c>
      <c r="AQ558" s="0" t="n">
        <v>0</v>
      </c>
      <c r="AR558" s="0" t="n">
        <v>0</v>
      </c>
      <c r="AS558" s="0" t="n">
        <v>0</v>
      </c>
      <c r="AT558" s="0" t="n">
        <v>1</v>
      </c>
      <c r="AU558" s="0" t="n">
        <v>2</v>
      </c>
      <c r="AV558" s="0" t="n">
        <v>1</v>
      </c>
      <c r="AW558" s="0" t="n">
        <v>0</v>
      </c>
      <c r="AX558" s="0" t="n">
        <v>0</v>
      </c>
      <c r="AY558" s="0" t="n">
        <v>0</v>
      </c>
      <c r="AZ558" s="1" t="n">
        <v>-1.697777E-010</v>
      </c>
      <c r="BA558" s="1" t="n">
        <v>1.159688E-008</v>
      </c>
      <c r="BB558" s="1" t="n">
        <v>1.117669E-008</v>
      </c>
      <c r="BC558" s="0" t="n">
        <v>1</v>
      </c>
      <c r="BD558" s="0" t="n">
        <v>1</v>
      </c>
      <c r="BE558" s="0" t="n">
        <v>0</v>
      </c>
      <c r="BF558" s="0" t="n">
        <v>0</v>
      </c>
      <c r="BG558" s="0" t="n">
        <v>0</v>
      </c>
      <c r="BH558" s="0" t="n">
        <v>1</v>
      </c>
      <c r="BI558" s="0" t="n">
        <v>3</v>
      </c>
      <c r="BJ558" s="0" t="n">
        <v>1</v>
      </c>
      <c r="BK558" s="0" t="n">
        <v>0</v>
      </c>
      <c r="BL558" s="0" t="n">
        <v>0</v>
      </c>
      <c r="BM558" s="0" t="n">
        <v>0</v>
      </c>
      <c r="BN558" s="1" t="n">
        <v>-1.697777E-010</v>
      </c>
      <c r="BO558" s="1" t="n">
        <v>1.159688E-008</v>
      </c>
      <c r="BP558" s="1" t="n">
        <v>1.117669E-008</v>
      </c>
      <c r="BQ558" s="0" t="n">
        <v>1</v>
      </c>
      <c r="BR558" s="0" t="n">
        <v>1</v>
      </c>
      <c r="BS558" s="0" t="n">
        <v>0</v>
      </c>
      <c r="BT558" s="0" t="n">
        <v>0</v>
      </c>
      <c r="BU558" s="0" t="n">
        <v>0</v>
      </c>
      <c r="BV558" s="0" t="n">
        <v>1</v>
      </c>
    </row>
    <row r="559" customFormat="false" ht="15" hidden="false" customHeight="false" outlineLevel="0" collapsed="false">
      <c r="A559" s="0" t="n">
        <v>2236.263</v>
      </c>
      <c r="B559" s="0" t="n">
        <v>3.634396</v>
      </c>
      <c r="C559" s="0" t="n">
        <v>1.35187</v>
      </c>
      <c r="D559" s="0" t="n">
        <v>1.78555</v>
      </c>
      <c r="E559" s="1" t="n">
        <v>-1.510829E-005</v>
      </c>
      <c r="F559" s="0" t="n">
        <v>0.0003399323</v>
      </c>
      <c r="G559" s="0" t="n">
        <v>-0.0003938049</v>
      </c>
      <c r="H559" s="0" t="n">
        <v>0.9999999</v>
      </c>
      <c r="I559" s="0" t="n">
        <v>0.2058853</v>
      </c>
      <c r="J559" s="0" t="n">
        <v>-0.02110259</v>
      </c>
      <c r="K559" s="0" t="n">
        <v>0.742108</v>
      </c>
      <c r="L559" s="0" t="n">
        <v>0.02338981</v>
      </c>
      <c r="M559" s="0" t="n">
        <v>0.6695396</v>
      </c>
      <c r="N559" s="0" t="n">
        <v>1</v>
      </c>
      <c r="O559" s="0" t="n">
        <v>0</v>
      </c>
      <c r="P559" s="0" t="n">
        <v>0</v>
      </c>
      <c r="Q559" s="0" t="n">
        <v>0</v>
      </c>
      <c r="R559" s="0" t="n">
        <v>20.90919</v>
      </c>
      <c r="S559" s="0" t="n">
        <v>0</v>
      </c>
      <c r="T559" s="0" t="n">
        <v>1</v>
      </c>
      <c r="U559" s="0" t="n">
        <v>0</v>
      </c>
      <c r="V559" s="0" t="n">
        <v>0</v>
      </c>
      <c r="W559" s="0" t="n">
        <v>0</v>
      </c>
      <c r="X559" s="1" t="n">
        <v>-4.980274E-010</v>
      </c>
      <c r="Y559" s="1" t="n">
        <v>1.188077E-008</v>
      </c>
      <c r="Z559" s="1" t="n">
        <v>4.229478E-009</v>
      </c>
      <c r="AA559" s="0" t="n">
        <v>1</v>
      </c>
      <c r="AB559" s="0" t="n">
        <v>1</v>
      </c>
      <c r="AC559" s="0" t="n">
        <v>0</v>
      </c>
      <c r="AD559" s="0" t="n">
        <v>0</v>
      </c>
      <c r="AE559" s="0" t="n">
        <v>0</v>
      </c>
      <c r="AF559" s="0" t="n">
        <v>1</v>
      </c>
      <c r="AG559" s="0" t="n">
        <v>1</v>
      </c>
      <c r="AH559" s="0" t="n">
        <v>1</v>
      </c>
      <c r="AI559" s="0" t="n">
        <v>-0.002296312</v>
      </c>
      <c r="AJ559" s="0" t="n">
        <v>-0.0002702</v>
      </c>
      <c r="AK559" s="0" t="n">
        <v>-0.005562759</v>
      </c>
      <c r="AL559" s="1" t="n">
        <v>-5.420349E-010</v>
      </c>
      <c r="AM559" s="1" t="n">
        <v>1.45971E-008</v>
      </c>
      <c r="AN559" s="1" t="n">
        <v>7.043917E-009</v>
      </c>
      <c r="AO559" s="0" t="n">
        <v>1</v>
      </c>
      <c r="AP559" s="0" t="n">
        <v>1</v>
      </c>
      <c r="AQ559" s="0" t="n">
        <v>0</v>
      </c>
      <c r="AR559" s="0" t="n">
        <v>0</v>
      </c>
      <c r="AS559" s="0" t="n">
        <v>0</v>
      </c>
      <c r="AT559" s="0" t="n">
        <v>1</v>
      </c>
      <c r="AU559" s="0" t="n">
        <v>2</v>
      </c>
      <c r="AV559" s="0" t="n">
        <v>1</v>
      </c>
      <c r="AW559" s="0" t="n">
        <v>0</v>
      </c>
      <c r="AX559" s="0" t="n">
        <v>0</v>
      </c>
      <c r="AY559" s="0" t="n">
        <v>0</v>
      </c>
      <c r="AZ559" s="1" t="n">
        <v>-6.194386E-010</v>
      </c>
      <c r="BA559" s="1" t="n">
        <v>1.368947E-008</v>
      </c>
      <c r="BB559" s="1" t="n">
        <v>7.144239E-009</v>
      </c>
      <c r="BC559" s="0" t="n">
        <v>1</v>
      </c>
      <c r="BD559" s="0" t="n">
        <v>1</v>
      </c>
      <c r="BE559" s="0" t="n">
        <v>0</v>
      </c>
      <c r="BF559" s="0" t="n">
        <v>0</v>
      </c>
      <c r="BG559" s="0" t="n">
        <v>0</v>
      </c>
      <c r="BH559" s="0" t="n">
        <v>1</v>
      </c>
      <c r="BI559" s="0" t="n">
        <v>3</v>
      </c>
      <c r="BJ559" s="0" t="n">
        <v>1</v>
      </c>
      <c r="BK559" s="0" t="n">
        <v>0</v>
      </c>
      <c r="BL559" s="0" t="n">
        <v>0</v>
      </c>
      <c r="BM559" s="0" t="n">
        <v>0</v>
      </c>
      <c r="BN559" s="1" t="n">
        <v>-6.207987E-010</v>
      </c>
      <c r="BO559" s="1" t="n">
        <v>1.018331E-008</v>
      </c>
      <c r="BP559" s="1" t="n">
        <v>7.062769E-009</v>
      </c>
      <c r="BQ559" s="0" t="n">
        <v>1</v>
      </c>
      <c r="BR559" s="0" t="n">
        <v>1</v>
      </c>
      <c r="BS559" s="0" t="n">
        <v>0</v>
      </c>
      <c r="BT559" s="0" t="n">
        <v>0</v>
      </c>
      <c r="BU559" s="0" t="n">
        <v>0</v>
      </c>
      <c r="BV559" s="0" t="n">
        <v>1</v>
      </c>
    </row>
    <row r="560" customFormat="false" ht="15" hidden="false" customHeight="false" outlineLevel="0" collapsed="false">
      <c r="A560" s="0" t="n">
        <v>2236.313</v>
      </c>
      <c r="B560" s="0" t="n">
        <v>3.637179</v>
      </c>
      <c r="C560" s="0" t="n">
        <v>1.353818</v>
      </c>
      <c r="D560" s="0" t="n">
        <v>1.782532</v>
      </c>
      <c r="E560" s="1" t="n">
        <v>-1.510796E-005</v>
      </c>
      <c r="F560" s="0" t="n">
        <v>0.000339918</v>
      </c>
      <c r="G560" s="0" t="n">
        <v>-0.0003937995</v>
      </c>
      <c r="H560" s="0" t="n">
        <v>0.9999999</v>
      </c>
      <c r="I560" s="0" t="n">
        <v>0.2058853</v>
      </c>
      <c r="J560" s="0" t="n">
        <v>-0.02129597</v>
      </c>
      <c r="K560" s="0" t="n">
        <v>0.7434573</v>
      </c>
      <c r="L560" s="0" t="n">
        <v>0.02370071</v>
      </c>
      <c r="M560" s="0" t="n">
        <v>0.6680239</v>
      </c>
      <c r="N560" s="0" t="n">
        <v>1</v>
      </c>
      <c r="O560" s="0" t="n">
        <v>0</v>
      </c>
      <c r="P560" s="0" t="n">
        <v>0</v>
      </c>
      <c r="Q560" s="0" t="n">
        <v>0</v>
      </c>
      <c r="R560" s="0" t="n">
        <v>20.90755</v>
      </c>
      <c r="S560" s="0" t="n">
        <v>0</v>
      </c>
      <c r="T560" s="0" t="n">
        <v>1</v>
      </c>
      <c r="U560" s="0" t="n">
        <v>0</v>
      </c>
      <c r="V560" s="0" t="n">
        <v>0</v>
      </c>
      <c r="W560" s="0" t="n">
        <v>0</v>
      </c>
      <c r="X560" s="1" t="n">
        <v>3.987919E-010</v>
      </c>
      <c r="Y560" s="1" t="n">
        <v>-3.655289E-009</v>
      </c>
      <c r="Z560" s="1" t="n">
        <v>1.876252E-009</v>
      </c>
      <c r="AA560" s="0" t="n">
        <v>1</v>
      </c>
      <c r="AB560" s="0" t="n">
        <v>1</v>
      </c>
      <c r="AC560" s="0" t="n">
        <v>0</v>
      </c>
      <c r="AD560" s="0" t="n">
        <v>0</v>
      </c>
      <c r="AE560" s="0" t="n">
        <v>0</v>
      </c>
      <c r="AF560" s="0" t="n">
        <v>1</v>
      </c>
      <c r="AG560" s="0" t="n">
        <v>1</v>
      </c>
      <c r="AH560" s="0" t="n">
        <v>1</v>
      </c>
      <c r="AI560" s="0" t="n">
        <v>0.006031146</v>
      </c>
      <c r="AJ560" s="0" t="n">
        <v>0.003044571</v>
      </c>
      <c r="AK560" s="0" t="n">
        <v>0.0006016376</v>
      </c>
      <c r="AL560" s="1" t="n">
        <v>-2.382221E-010</v>
      </c>
      <c r="AM560" s="1" t="n">
        <v>-2.954206E-009</v>
      </c>
      <c r="AN560" s="1" t="n">
        <v>-1.445424E-010</v>
      </c>
      <c r="AO560" s="0" t="n">
        <v>1</v>
      </c>
      <c r="AP560" s="0" t="n">
        <v>1</v>
      </c>
      <c r="AQ560" s="0" t="n">
        <v>0</v>
      </c>
      <c r="AR560" s="0" t="n">
        <v>0</v>
      </c>
      <c r="AS560" s="0" t="n">
        <v>0</v>
      </c>
      <c r="AT560" s="0" t="n">
        <v>1</v>
      </c>
      <c r="AU560" s="0" t="n">
        <v>2</v>
      </c>
      <c r="AV560" s="0" t="n">
        <v>1</v>
      </c>
      <c r="AW560" s="0" t="n">
        <v>0</v>
      </c>
      <c r="AX560" s="0" t="n">
        <v>0</v>
      </c>
      <c r="AY560" s="0" t="n">
        <v>0</v>
      </c>
      <c r="AZ560" s="1" t="n">
        <v>2.222695E-010</v>
      </c>
      <c r="BA560" s="1" t="n">
        <v>-2.8503E-009</v>
      </c>
      <c r="BB560" s="1" t="n">
        <v>2.142071E-009</v>
      </c>
      <c r="BC560" s="0" t="n">
        <v>1</v>
      </c>
      <c r="BD560" s="0" t="n">
        <v>1</v>
      </c>
      <c r="BE560" s="0" t="n">
        <v>0</v>
      </c>
      <c r="BF560" s="0" t="n">
        <v>0</v>
      </c>
      <c r="BG560" s="0" t="n">
        <v>0</v>
      </c>
      <c r="BH560" s="0" t="n">
        <v>1</v>
      </c>
      <c r="BI560" s="0" t="n">
        <v>3</v>
      </c>
      <c r="BJ560" s="0" t="n">
        <v>1</v>
      </c>
      <c r="BK560" s="0" t="n">
        <v>0</v>
      </c>
      <c r="BL560" s="0" t="n">
        <v>0</v>
      </c>
      <c r="BM560" s="0" t="n">
        <v>0</v>
      </c>
      <c r="BN560" s="1" t="n">
        <v>4.081788E-011</v>
      </c>
      <c r="BO560" s="1" t="n">
        <v>-2.406214E-009</v>
      </c>
      <c r="BP560" s="1" t="n">
        <v>2.55302E-009</v>
      </c>
      <c r="BQ560" s="0" t="n">
        <v>1</v>
      </c>
      <c r="BR560" s="0" t="n">
        <v>1</v>
      </c>
      <c r="BS560" s="0" t="n">
        <v>0</v>
      </c>
      <c r="BT560" s="0" t="n">
        <v>0</v>
      </c>
      <c r="BU560" s="0" t="n">
        <v>0</v>
      </c>
      <c r="BV560" s="0" t="n">
        <v>1</v>
      </c>
    </row>
    <row r="561" customFormat="false" ht="15" hidden="false" customHeight="false" outlineLevel="0" collapsed="false">
      <c r="A561" s="0" t="n">
        <v>2236.363</v>
      </c>
      <c r="B561" s="0" t="n">
        <v>3.639589</v>
      </c>
      <c r="C561" s="0" t="n">
        <v>1.355125</v>
      </c>
      <c r="D561" s="0" t="n">
        <v>1.782218</v>
      </c>
      <c r="E561" s="1" t="n">
        <v>-1.5106E-005</v>
      </c>
      <c r="F561" s="0" t="n">
        <v>0.0003399309</v>
      </c>
      <c r="G561" s="0" t="n">
        <v>-0.0003937802</v>
      </c>
      <c r="H561" s="0" t="n">
        <v>0.9999999</v>
      </c>
      <c r="I561" s="0" t="n">
        <v>0.2058853</v>
      </c>
      <c r="J561" s="0" t="n">
        <v>-0.02147212</v>
      </c>
      <c r="K561" s="0" t="n">
        <v>0.7445046</v>
      </c>
      <c r="L561" s="0" t="n">
        <v>0.02397286</v>
      </c>
      <c r="M561" s="0" t="n">
        <v>0.6668412</v>
      </c>
      <c r="N561" s="0" t="n">
        <v>1</v>
      </c>
      <c r="O561" s="0" t="n">
        <v>0</v>
      </c>
      <c r="P561" s="0" t="n">
        <v>0</v>
      </c>
      <c r="Q561" s="0" t="n">
        <v>0</v>
      </c>
      <c r="R561" s="0" t="n">
        <v>20.84581</v>
      </c>
      <c r="S561" s="0" t="n">
        <v>0</v>
      </c>
      <c r="T561" s="0" t="n">
        <v>1</v>
      </c>
      <c r="U561" s="0" t="n">
        <v>0</v>
      </c>
      <c r="V561" s="0" t="n">
        <v>0</v>
      </c>
      <c r="W561" s="0" t="n">
        <v>0</v>
      </c>
      <c r="X561" s="1" t="n">
        <v>5.923388E-010</v>
      </c>
      <c r="Y561" s="1" t="n">
        <v>2.822514E-009</v>
      </c>
      <c r="Z561" s="1" t="n">
        <v>2.117315E-009</v>
      </c>
      <c r="AA561" s="0" t="n">
        <v>1</v>
      </c>
      <c r="AB561" s="0" t="n">
        <v>1</v>
      </c>
      <c r="AC561" s="0" t="n">
        <v>0</v>
      </c>
      <c r="AD561" s="0" t="n">
        <v>0</v>
      </c>
      <c r="AE561" s="0" t="n">
        <v>0</v>
      </c>
      <c r="AF561" s="0" t="n">
        <v>1</v>
      </c>
      <c r="AG561" s="0" t="n">
        <v>1</v>
      </c>
      <c r="AH561" s="0" t="n">
        <v>1</v>
      </c>
      <c r="AI561" s="0" t="n">
        <v>0</v>
      </c>
      <c r="AJ561" s="0" t="n">
        <v>0</v>
      </c>
      <c r="AK561" s="0" t="n">
        <v>0</v>
      </c>
      <c r="AL561" s="1" t="n">
        <v>6.018117E-010</v>
      </c>
      <c r="AM561" s="1" t="n">
        <v>2.744231E-009</v>
      </c>
      <c r="AN561" s="1" t="n">
        <v>5.107701E-009</v>
      </c>
      <c r="AO561" s="0" t="n">
        <v>1</v>
      </c>
      <c r="AP561" s="0" t="n">
        <v>1</v>
      </c>
      <c r="AQ561" s="0" t="n">
        <v>0</v>
      </c>
      <c r="AR561" s="0" t="n">
        <v>0</v>
      </c>
      <c r="AS561" s="0" t="n">
        <v>0</v>
      </c>
      <c r="AT561" s="0" t="n">
        <v>1</v>
      </c>
      <c r="AU561" s="0" t="n">
        <v>2</v>
      </c>
      <c r="AV561" s="0" t="n">
        <v>1</v>
      </c>
      <c r="AW561" s="0" t="n">
        <v>0</v>
      </c>
      <c r="AX561" s="0" t="n">
        <v>0</v>
      </c>
      <c r="AY561" s="0" t="n">
        <v>0</v>
      </c>
      <c r="AZ561" s="1" t="n">
        <v>5.572432E-010</v>
      </c>
      <c r="BA561" s="1" t="n">
        <v>3.40484E-009</v>
      </c>
      <c r="BB561" s="1" t="n">
        <v>6.887841E-009</v>
      </c>
      <c r="BC561" s="0" t="n">
        <v>1</v>
      </c>
      <c r="BD561" s="0" t="n">
        <v>1</v>
      </c>
      <c r="BE561" s="0" t="n">
        <v>0</v>
      </c>
      <c r="BF561" s="0" t="n">
        <v>0</v>
      </c>
      <c r="BG561" s="0" t="n">
        <v>0</v>
      </c>
      <c r="BH561" s="0" t="n">
        <v>1</v>
      </c>
      <c r="BI561" s="0" t="n">
        <v>3</v>
      </c>
      <c r="BJ561" s="0" t="n">
        <v>1</v>
      </c>
      <c r="BK561" s="0" t="n">
        <v>0</v>
      </c>
      <c r="BL561" s="0" t="n">
        <v>0</v>
      </c>
      <c r="BM561" s="0" t="n">
        <v>0</v>
      </c>
      <c r="BN561" s="1" t="n">
        <v>2.822775E-010</v>
      </c>
      <c r="BO561" s="1" t="n">
        <v>2.979708E-009</v>
      </c>
      <c r="BP561" s="1" t="n">
        <v>5.979097E-009</v>
      </c>
      <c r="BQ561" s="0" t="n">
        <v>1</v>
      </c>
      <c r="BR561" s="0" t="n">
        <v>1</v>
      </c>
      <c r="BS561" s="0" t="n">
        <v>0</v>
      </c>
      <c r="BT561" s="0" t="n">
        <v>0</v>
      </c>
      <c r="BU561" s="0" t="n">
        <v>0</v>
      </c>
      <c r="BV561" s="0" t="n">
        <v>1</v>
      </c>
    </row>
    <row r="562" customFormat="false" ht="15" hidden="false" customHeight="false" outlineLevel="0" collapsed="false">
      <c r="A562" s="0" t="n">
        <v>2236.414</v>
      </c>
      <c r="B562" s="0" t="n">
        <v>3.640575</v>
      </c>
      <c r="C562" s="0" t="n">
        <v>1.354855</v>
      </c>
      <c r="D562" s="0" t="n">
        <v>1.790418</v>
      </c>
      <c r="E562" s="1" t="n">
        <v>-1.510653E-005</v>
      </c>
      <c r="F562" s="0" t="n">
        <v>0.0003399111</v>
      </c>
      <c r="G562" s="0" t="n">
        <v>-0.0003937748</v>
      </c>
      <c r="H562" s="0" t="n">
        <v>0.9999999</v>
      </c>
      <c r="I562" s="0" t="n">
        <v>0.2058853</v>
      </c>
      <c r="J562" s="0" t="n">
        <v>-0.02161247</v>
      </c>
      <c r="K562" s="0" t="n">
        <v>0.7452503</v>
      </c>
      <c r="L562" s="0" t="n">
        <v>0.0241844</v>
      </c>
      <c r="M562" s="0" t="n">
        <v>0.6659955</v>
      </c>
      <c r="N562" s="0" t="n">
        <v>1</v>
      </c>
      <c r="O562" s="0" t="n">
        <v>-0.0006523132</v>
      </c>
      <c r="P562" s="0" t="n">
        <v>0</v>
      </c>
      <c r="Q562" s="0" t="n">
        <v>0</v>
      </c>
      <c r="R562" s="0" t="n">
        <v>20.78382</v>
      </c>
      <c r="S562" s="0" t="n">
        <v>0</v>
      </c>
      <c r="T562" s="0" t="n">
        <v>1</v>
      </c>
      <c r="U562" s="0" t="n">
        <v>0</v>
      </c>
      <c r="V562" s="0" t="n">
        <v>0</v>
      </c>
      <c r="W562" s="0" t="n">
        <v>0</v>
      </c>
      <c r="X562" s="1" t="n">
        <v>-1.766041E-010</v>
      </c>
      <c r="Y562" s="1" t="n">
        <v>-3.38646E-009</v>
      </c>
      <c r="Z562" s="1" t="n">
        <v>1.700237E-009</v>
      </c>
      <c r="AA562" s="0" t="n">
        <v>1</v>
      </c>
      <c r="AB562" s="0" t="n">
        <v>1</v>
      </c>
      <c r="AC562" s="0" t="n">
        <v>0</v>
      </c>
      <c r="AD562" s="0" t="n">
        <v>0</v>
      </c>
      <c r="AE562" s="0" t="n">
        <v>0</v>
      </c>
      <c r="AF562" s="0" t="n">
        <v>1</v>
      </c>
      <c r="AG562" s="0" t="n">
        <v>1</v>
      </c>
      <c r="AH562" s="0" t="n">
        <v>1</v>
      </c>
      <c r="AI562" s="0" t="n">
        <v>0.002922831</v>
      </c>
      <c r="AJ562" s="0" t="n">
        <v>-0.0007246558</v>
      </c>
      <c r="AK562" s="0" t="n">
        <v>0.01298265</v>
      </c>
      <c r="AL562" s="1" t="n">
        <v>-1.980557E-011</v>
      </c>
      <c r="AM562" s="1" t="n">
        <v>-9.365307E-009</v>
      </c>
      <c r="AN562" s="1" t="n">
        <v>-2.667788E-009</v>
      </c>
      <c r="AO562" s="0" t="n">
        <v>1</v>
      </c>
      <c r="AP562" s="0" t="n">
        <v>1</v>
      </c>
      <c r="AQ562" s="0" t="n">
        <v>0</v>
      </c>
      <c r="AR562" s="0" t="n">
        <v>0</v>
      </c>
      <c r="AS562" s="0" t="n">
        <v>0</v>
      </c>
      <c r="AT562" s="0" t="n">
        <v>1</v>
      </c>
      <c r="AU562" s="0" t="n">
        <v>2</v>
      </c>
      <c r="AV562" s="0" t="n">
        <v>1</v>
      </c>
      <c r="AW562" s="0" t="n">
        <v>0</v>
      </c>
      <c r="AX562" s="0" t="n">
        <v>0</v>
      </c>
      <c r="AY562" s="0" t="n">
        <v>0</v>
      </c>
      <c r="AZ562" s="1" t="n">
        <v>-1.693775E-010</v>
      </c>
      <c r="BA562" s="1" t="n">
        <v>-3.632329E-009</v>
      </c>
      <c r="BB562" s="1" t="n">
        <v>4.894674E-009</v>
      </c>
      <c r="BC562" s="0" t="n">
        <v>1</v>
      </c>
      <c r="BD562" s="0" t="n">
        <v>1</v>
      </c>
      <c r="BE562" s="0" t="n">
        <v>0</v>
      </c>
      <c r="BF562" s="0" t="n">
        <v>0</v>
      </c>
      <c r="BG562" s="0" t="n">
        <v>0</v>
      </c>
      <c r="BH562" s="0" t="n">
        <v>1</v>
      </c>
      <c r="BI562" s="0" t="n">
        <v>3</v>
      </c>
      <c r="BJ562" s="0" t="n">
        <v>1</v>
      </c>
      <c r="BK562" s="0" t="n">
        <v>0</v>
      </c>
      <c r="BL562" s="0" t="n">
        <v>0</v>
      </c>
      <c r="BM562" s="0" t="n">
        <v>0</v>
      </c>
      <c r="BN562" s="1" t="n">
        <v>-1.766041E-010</v>
      </c>
      <c r="BO562" s="1" t="n">
        <v>-3.38646E-009</v>
      </c>
      <c r="BP562" s="1" t="n">
        <v>1.700237E-009</v>
      </c>
      <c r="BQ562" s="0" t="n">
        <v>1</v>
      </c>
      <c r="BR562" s="0" t="n">
        <v>1</v>
      </c>
      <c r="BS562" s="0" t="n">
        <v>0</v>
      </c>
      <c r="BT562" s="0" t="n">
        <v>0</v>
      </c>
      <c r="BU562" s="0" t="n">
        <v>0</v>
      </c>
      <c r="BV562" s="0" t="n">
        <v>1</v>
      </c>
    </row>
    <row r="563" customFormat="false" ht="15" hidden="false" customHeight="false" outlineLevel="0" collapsed="false">
      <c r="A563" s="0" t="n">
        <v>2236.464</v>
      </c>
      <c r="B563" s="0" t="n">
        <v>3.64462</v>
      </c>
      <c r="C563" s="0" t="n">
        <v>1.357382</v>
      </c>
      <c r="D563" s="0" t="n">
        <v>1.798242</v>
      </c>
      <c r="E563" s="1" t="n">
        <v>-1.510498E-005</v>
      </c>
      <c r="F563" s="0" t="n">
        <v>0.0003399306</v>
      </c>
      <c r="G563" s="0" t="n">
        <v>-0.0003937236</v>
      </c>
      <c r="H563" s="0" t="n">
        <v>0.9999999</v>
      </c>
      <c r="I563" s="0" t="n">
        <v>0.2058853</v>
      </c>
      <c r="J563" s="0" t="n">
        <v>-0.02173245</v>
      </c>
      <c r="K563" s="0" t="n">
        <v>0.7457021</v>
      </c>
      <c r="L563" s="0" t="n">
        <v>0.02435226</v>
      </c>
      <c r="M563" s="0" t="n">
        <v>0.6654797</v>
      </c>
      <c r="N563" s="0" t="n">
        <v>1</v>
      </c>
      <c r="O563" s="0" t="n">
        <v>-0.001957178</v>
      </c>
      <c r="P563" s="1" t="n">
        <v>-1.192093E-007</v>
      </c>
      <c r="Q563" s="1" t="n">
        <v>1.192093E-007</v>
      </c>
      <c r="R563" s="0" t="n">
        <v>20.09088</v>
      </c>
      <c r="S563" s="0" t="n">
        <v>0</v>
      </c>
      <c r="T563" s="0" t="n">
        <v>1</v>
      </c>
      <c r="U563" s="0" t="n">
        <v>0</v>
      </c>
      <c r="V563" s="0" t="n">
        <v>0</v>
      </c>
      <c r="W563" s="0" t="n">
        <v>0</v>
      </c>
      <c r="X563" s="1" t="n">
        <v>3.38259E-010</v>
      </c>
      <c r="Y563" s="1" t="n">
        <v>7.859708E-009</v>
      </c>
      <c r="Z563" s="1" t="n">
        <v>1.281179E-008</v>
      </c>
      <c r="AA563" s="0" t="n">
        <v>0.9999999</v>
      </c>
      <c r="AB563" s="0" t="n">
        <v>1</v>
      </c>
      <c r="AC563" s="0" t="n">
        <v>0</v>
      </c>
      <c r="AD563" s="0" t="n">
        <v>0</v>
      </c>
      <c r="AE563" s="0" t="n">
        <v>0</v>
      </c>
      <c r="AF563" s="0" t="n">
        <v>1</v>
      </c>
      <c r="AG563" s="0" t="n">
        <v>1</v>
      </c>
      <c r="AH563" s="0" t="n">
        <v>1</v>
      </c>
      <c r="AI563" s="0" t="n">
        <v>0.01609962</v>
      </c>
      <c r="AJ563" s="0" t="n">
        <v>0.006682082</v>
      </c>
      <c r="AK563" s="0" t="n">
        <v>0.01006384</v>
      </c>
      <c r="AL563" s="1" t="n">
        <v>4.324908E-010</v>
      </c>
      <c r="AM563" s="1" t="n">
        <v>3.386694E-009</v>
      </c>
      <c r="AN563" s="1" t="n">
        <v>1.393313E-008</v>
      </c>
      <c r="AO563" s="0" t="n">
        <v>0.9999999</v>
      </c>
      <c r="AP563" s="0" t="n">
        <v>1</v>
      </c>
      <c r="AQ563" s="0" t="n">
        <v>0</v>
      </c>
      <c r="AR563" s="0" t="n">
        <v>0</v>
      </c>
      <c r="AS563" s="0" t="n">
        <v>0</v>
      </c>
      <c r="AT563" s="0" t="n">
        <v>1</v>
      </c>
      <c r="AU563" s="0" t="n">
        <v>2</v>
      </c>
      <c r="AV563" s="0" t="n">
        <v>1</v>
      </c>
      <c r="AW563" s="0" t="n">
        <v>0</v>
      </c>
      <c r="AX563" s="0" t="n">
        <v>0</v>
      </c>
      <c r="AY563" s="0" t="n">
        <v>0</v>
      </c>
      <c r="AZ563" s="1" t="n">
        <v>4.586387E-010</v>
      </c>
      <c r="BA563" s="1" t="n">
        <v>4.884767E-009</v>
      </c>
      <c r="BB563" s="1" t="n">
        <v>1.494409E-008</v>
      </c>
      <c r="BC563" s="0" t="n">
        <v>0.9999999</v>
      </c>
      <c r="BD563" s="0" t="n">
        <v>1</v>
      </c>
      <c r="BE563" s="0" t="n">
        <v>0</v>
      </c>
      <c r="BF563" s="0" t="n">
        <v>0</v>
      </c>
      <c r="BG563" s="0" t="n">
        <v>0</v>
      </c>
      <c r="BH563" s="0" t="n">
        <v>1</v>
      </c>
      <c r="BI563" s="0" t="n">
        <v>3</v>
      </c>
      <c r="BJ563" s="0" t="n">
        <v>1</v>
      </c>
      <c r="BK563" s="0" t="n">
        <v>0</v>
      </c>
      <c r="BL563" s="0" t="n">
        <v>0</v>
      </c>
      <c r="BM563" s="0" t="n">
        <v>0</v>
      </c>
      <c r="BN563" s="1" t="n">
        <v>3.41426E-010</v>
      </c>
      <c r="BO563" s="1" t="n">
        <v>3.192135E-009</v>
      </c>
      <c r="BP563" s="1" t="n">
        <v>9.815915E-009</v>
      </c>
      <c r="BQ563" s="0" t="n">
        <v>0.9999999</v>
      </c>
      <c r="BR563" s="0" t="n">
        <v>1</v>
      </c>
      <c r="BS563" s="0" t="n">
        <v>0</v>
      </c>
      <c r="BT563" s="0" t="n">
        <v>0</v>
      </c>
      <c r="BU563" s="0" t="n">
        <v>0</v>
      </c>
      <c r="BV563" s="0" t="n">
        <v>1</v>
      </c>
    </row>
    <row r="564" customFormat="false" ht="15" hidden="false" customHeight="false" outlineLevel="0" collapsed="false">
      <c r="A564" s="0" t="n">
        <v>2236.514</v>
      </c>
      <c r="B564" s="0" t="n">
        <v>3.643631</v>
      </c>
      <c r="C564" s="0" t="n">
        <v>1.364087</v>
      </c>
      <c r="D564" s="0" t="n">
        <v>1.809839</v>
      </c>
      <c r="E564" s="1" t="n">
        <v>-1.510587E-005</v>
      </c>
      <c r="F564" s="0" t="n">
        <v>0.0003399304</v>
      </c>
      <c r="G564" s="0" t="n">
        <v>-0.000393744</v>
      </c>
      <c r="H564" s="0" t="n">
        <v>0.9999999</v>
      </c>
      <c r="I564" s="0" t="n">
        <v>0.2058853</v>
      </c>
      <c r="J564" s="0" t="n">
        <v>-0.02196531</v>
      </c>
      <c r="K564" s="0" t="n">
        <v>0.7458522</v>
      </c>
      <c r="L564" s="0" t="n">
        <v>0.02462503</v>
      </c>
      <c r="M564" s="0" t="n">
        <v>0.6652937</v>
      </c>
      <c r="N564" s="0" t="n">
        <v>1</v>
      </c>
      <c r="O564" s="0" t="n">
        <v>-0.003794432</v>
      </c>
      <c r="P564" s="0" t="n">
        <v>0</v>
      </c>
      <c r="Q564" s="0" t="n">
        <v>0</v>
      </c>
      <c r="R564" s="0" t="n">
        <v>20.04793</v>
      </c>
      <c r="S564" s="0" t="n">
        <v>0</v>
      </c>
      <c r="T564" s="0" t="n">
        <v>1</v>
      </c>
      <c r="U564" s="0" t="n">
        <v>0</v>
      </c>
      <c r="V564" s="0" t="n">
        <v>0</v>
      </c>
      <c r="W564" s="0" t="n">
        <v>0</v>
      </c>
      <c r="X564" s="1" t="n">
        <v>-2.349236E-010</v>
      </c>
      <c r="Y564" s="1" t="n">
        <v>2.03004E-009</v>
      </c>
      <c r="Z564" s="1" t="n">
        <v>-6.377409E-009</v>
      </c>
      <c r="AA564" s="0" t="n">
        <v>1</v>
      </c>
      <c r="AB564" s="0" t="n">
        <v>1</v>
      </c>
      <c r="AC564" s="0" t="n">
        <v>-0.000425777</v>
      </c>
      <c r="AD564" s="0" t="n">
        <v>-0.0004093479</v>
      </c>
      <c r="AE564" s="0" t="n">
        <v>0.0007087258</v>
      </c>
      <c r="AF564" s="0" t="n">
        <v>0.9999995</v>
      </c>
      <c r="AG564" s="0" t="n">
        <v>1</v>
      </c>
      <c r="AH564" s="0" t="n">
        <v>1</v>
      </c>
      <c r="AI564" s="0" t="n">
        <v>0.01325952</v>
      </c>
      <c r="AJ564" s="0" t="n">
        <v>0.005366424</v>
      </c>
      <c r="AK564" s="0" t="n">
        <v>0.009147018</v>
      </c>
      <c r="AL564" s="1" t="n">
        <v>-3.900802E-010</v>
      </c>
      <c r="AM564" s="1" t="n">
        <v>-9.982459E-011</v>
      </c>
      <c r="AN564" s="1" t="n">
        <v>-7.1351E-009</v>
      </c>
      <c r="AO564" s="0" t="n">
        <v>1</v>
      </c>
      <c r="AP564" s="0" t="n">
        <v>1</v>
      </c>
      <c r="AQ564" s="1" t="n">
        <v>9.66064E-011</v>
      </c>
      <c r="AR564" s="1" t="n">
        <v>-2.907031E-009</v>
      </c>
      <c r="AS564" s="1" t="n">
        <v>4.637927E-009</v>
      </c>
      <c r="AT564" s="0" t="n">
        <v>1</v>
      </c>
      <c r="AU564" s="0" t="n">
        <v>2</v>
      </c>
      <c r="AV564" s="0" t="n">
        <v>1</v>
      </c>
      <c r="AW564" s="0" t="n">
        <v>0</v>
      </c>
      <c r="AX564" s="0" t="n">
        <v>0</v>
      </c>
      <c r="AY564" s="0" t="n">
        <v>0</v>
      </c>
      <c r="AZ564" s="1" t="n">
        <v>-1.88871E-010</v>
      </c>
      <c r="BA564" s="1" t="n">
        <v>-2.544098E-009</v>
      </c>
      <c r="BB564" s="1" t="n">
        <v>-4.729148E-009</v>
      </c>
      <c r="BC564" s="0" t="n">
        <v>1</v>
      </c>
      <c r="BD564" s="0" t="n">
        <v>1</v>
      </c>
      <c r="BE564" s="1" t="n">
        <v>9.66064E-011</v>
      </c>
      <c r="BF564" s="1" t="n">
        <v>-2.907031E-009</v>
      </c>
      <c r="BG564" s="1" t="n">
        <v>4.637927E-009</v>
      </c>
      <c r="BH564" s="0" t="n">
        <v>1</v>
      </c>
      <c r="BI564" s="0" t="n">
        <v>3</v>
      </c>
      <c r="BJ564" s="0" t="n">
        <v>1</v>
      </c>
      <c r="BK564" s="0" t="n">
        <v>0</v>
      </c>
      <c r="BL564" s="0" t="n">
        <v>0</v>
      </c>
      <c r="BM564" s="0" t="n">
        <v>0</v>
      </c>
      <c r="BN564" s="1" t="n">
        <v>-8.676789E-011</v>
      </c>
      <c r="BO564" s="1" t="n">
        <v>2.428081E-010</v>
      </c>
      <c r="BP564" s="1" t="n">
        <v>-2.232607E-009</v>
      </c>
      <c r="BQ564" s="0" t="n">
        <v>1</v>
      </c>
      <c r="BR564" s="0" t="n">
        <v>1</v>
      </c>
      <c r="BS564" s="1" t="n">
        <v>4.83032E-011</v>
      </c>
      <c r="BT564" s="1" t="n">
        <v>-1.453516E-009</v>
      </c>
      <c r="BU564" s="1" t="n">
        <v>2.318964E-009</v>
      </c>
      <c r="BV564" s="0" t="n">
        <v>1</v>
      </c>
    </row>
    <row r="565" customFormat="false" ht="15" hidden="false" customHeight="false" outlineLevel="0" collapsed="false">
      <c r="A565" s="0" t="n">
        <v>2236.564</v>
      </c>
      <c r="B565" s="0" t="n">
        <v>3.647602</v>
      </c>
      <c r="C565" s="0" t="n">
        <v>1.376271</v>
      </c>
      <c r="D565" s="0" t="n">
        <v>1.822065</v>
      </c>
      <c r="E565" s="1" t="n">
        <v>-1.510566E-005</v>
      </c>
      <c r="F565" s="0" t="n">
        <v>0.0003399373</v>
      </c>
      <c r="G565" s="0" t="n">
        <v>-0.0003937393</v>
      </c>
      <c r="H565" s="0" t="n">
        <v>0.9999999</v>
      </c>
      <c r="I565" s="0" t="n">
        <v>0.2058853</v>
      </c>
      <c r="J565" s="0" t="n">
        <v>-0.02268967</v>
      </c>
      <c r="K565" s="0" t="n">
        <v>0.7455468</v>
      </c>
      <c r="L565" s="0" t="n">
        <v>0.02541567</v>
      </c>
      <c r="M565" s="0" t="n">
        <v>0.6655819</v>
      </c>
      <c r="N565" s="0" t="n">
        <v>1</v>
      </c>
      <c r="O565" s="0" t="n">
        <v>-0.007732868</v>
      </c>
      <c r="P565" s="0" t="n">
        <v>0</v>
      </c>
      <c r="Q565" s="0" t="n">
        <v>0</v>
      </c>
      <c r="R565" s="0" t="n">
        <v>18.73354</v>
      </c>
      <c r="S565" s="0" t="n">
        <v>0</v>
      </c>
      <c r="T565" s="0" t="n">
        <v>1</v>
      </c>
      <c r="U565" s="0" t="n">
        <v>0</v>
      </c>
      <c r="V565" s="0" t="n">
        <v>0</v>
      </c>
      <c r="W565" s="0" t="n">
        <v>0</v>
      </c>
      <c r="X565" s="0" t="n">
        <v>0</v>
      </c>
      <c r="Y565" s="0" t="n">
        <v>0</v>
      </c>
      <c r="Z565" s="0" t="n">
        <v>0</v>
      </c>
      <c r="AA565" s="0" t="n">
        <v>1</v>
      </c>
      <c r="AB565" s="0" t="n">
        <v>1</v>
      </c>
      <c r="AC565" s="0" t="n">
        <v>-0.001853824</v>
      </c>
      <c r="AD565" s="0" t="n">
        <v>-0.001201237</v>
      </c>
      <c r="AE565" s="0" t="n">
        <v>0.001261019</v>
      </c>
      <c r="AF565" s="0" t="n">
        <v>0.9999967</v>
      </c>
      <c r="AG565" s="0" t="n">
        <v>1</v>
      </c>
      <c r="AH565" s="0" t="n">
        <v>1</v>
      </c>
      <c r="AI565" s="0" t="n">
        <v>0.03403568</v>
      </c>
      <c r="AJ565" s="0" t="n">
        <v>0.01586653</v>
      </c>
      <c r="AK565" s="0" t="n">
        <v>0.01249349</v>
      </c>
      <c r="AL565" s="1" t="n">
        <v>-1.13045E-010</v>
      </c>
      <c r="AM565" s="1" t="n">
        <v>-4.137716E-010</v>
      </c>
      <c r="AN565" s="1" t="n">
        <v>-6.886579E-010</v>
      </c>
      <c r="AO565" s="0" t="n">
        <v>1</v>
      </c>
      <c r="AP565" s="0" t="n">
        <v>1</v>
      </c>
      <c r="AQ565" s="1" t="n">
        <v>2.906859E-010</v>
      </c>
      <c r="AR565" s="1" t="n">
        <v>2.496298E-010</v>
      </c>
      <c r="AS565" s="1" t="n">
        <v>6.625513E-009</v>
      </c>
      <c r="AT565" s="0" t="n">
        <v>1</v>
      </c>
      <c r="AU565" s="0" t="n">
        <v>2</v>
      </c>
      <c r="AV565" s="0" t="n">
        <v>1</v>
      </c>
      <c r="AW565" s="0" t="n">
        <v>0</v>
      </c>
      <c r="AX565" s="0" t="n">
        <v>0</v>
      </c>
      <c r="AY565" s="0" t="n">
        <v>0</v>
      </c>
      <c r="AZ565" s="1" t="n">
        <v>2.03386E-010</v>
      </c>
      <c r="BA565" s="1" t="n">
        <v>6.170241E-010</v>
      </c>
      <c r="BB565" s="1" t="n">
        <v>8.516989E-010</v>
      </c>
      <c r="BC565" s="0" t="n">
        <v>1</v>
      </c>
      <c r="BD565" s="0" t="n">
        <v>1</v>
      </c>
      <c r="BE565" s="1" t="n">
        <v>2.24667E-010</v>
      </c>
      <c r="BF565" s="1" t="n">
        <v>6.279911E-010</v>
      </c>
      <c r="BG565" s="1" t="n">
        <v>4.503427E-009</v>
      </c>
      <c r="BH565" s="0" t="n">
        <v>1</v>
      </c>
      <c r="BI565" s="0" t="n">
        <v>3</v>
      </c>
      <c r="BJ565" s="0" t="n">
        <v>1</v>
      </c>
      <c r="BK565" s="0" t="n">
        <v>0</v>
      </c>
      <c r="BL565" s="0" t="n">
        <v>0</v>
      </c>
      <c r="BM565" s="0" t="n">
        <v>0</v>
      </c>
      <c r="BN565" s="1" t="n">
        <v>3.467908E-010</v>
      </c>
      <c r="BO565" s="1" t="n">
        <v>5.637177E-009</v>
      </c>
      <c r="BP565" s="1" t="n">
        <v>5.100223E-009</v>
      </c>
      <c r="BQ565" s="0" t="n">
        <v>1</v>
      </c>
      <c r="BR565" s="0" t="n">
        <v>1</v>
      </c>
      <c r="BS565" s="1" t="n">
        <v>5.850116E-012</v>
      </c>
      <c r="BT565" s="1" t="n">
        <v>-2.707294E-009</v>
      </c>
      <c r="BU565" s="1" t="n">
        <v>3.867495E-010</v>
      </c>
      <c r="BV565" s="0" t="n">
        <v>1</v>
      </c>
    </row>
    <row r="566" customFormat="false" ht="15" hidden="false" customHeight="false" outlineLevel="0" collapsed="false">
      <c r="A566" s="0" t="n">
        <v>2236.614</v>
      </c>
      <c r="B566" s="0" t="n">
        <v>3.650283</v>
      </c>
      <c r="C566" s="0" t="n">
        <v>1.398924</v>
      </c>
      <c r="D566" s="0" t="n">
        <v>1.832732</v>
      </c>
      <c r="E566" s="1" t="n">
        <v>-1.51067E-005</v>
      </c>
      <c r="F566" s="0" t="n">
        <v>0.0003399439</v>
      </c>
      <c r="G566" s="0" t="n">
        <v>-0.0003937451</v>
      </c>
      <c r="H566" s="0" t="n">
        <v>0.9999999</v>
      </c>
      <c r="I566" s="0" t="n">
        <v>0.2058853</v>
      </c>
      <c r="J566" s="0" t="n">
        <v>-0.02352693</v>
      </c>
      <c r="K566" s="0" t="n">
        <v>0.7447925</v>
      </c>
      <c r="L566" s="0" t="n">
        <v>0.02629601</v>
      </c>
      <c r="M566" s="0" t="n">
        <v>0.6663627</v>
      </c>
      <c r="N566" s="0" t="n">
        <v>1</v>
      </c>
      <c r="O566" s="0" t="n">
        <v>-0.01049995</v>
      </c>
      <c r="P566" s="0" t="n">
        <v>0</v>
      </c>
      <c r="Q566" s="0" t="n">
        <v>0</v>
      </c>
      <c r="R566" s="0" t="n">
        <v>18.74253</v>
      </c>
      <c r="S566" s="0" t="n">
        <v>0</v>
      </c>
      <c r="T566" s="0" t="n">
        <v>1</v>
      </c>
      <c r="U566" s="0" t="n">
        <v>0</v>
      </c>
      <c r="V566" s="0" t="n">
        <v>0</v>
      </c>
      <c r="W566" s="0" t="n">
        <v>0</v>
      </c>
      <c r="X566" s="0" t="n">
        <v>0</v>
      </c>
      <c r="Y566" s="0" t="n">
        <v>0</v>
      </c>
      <c r="Z566" s="0" t="n">
        <v>0</v>
      </c>
      <c r="AA566" s="0" t="n">
        <v>1</v>
      </c>
      <c r="AB566" s="0" t="n">
        <v>1</v>
      </c>
      <c r="AC566" s="0" t="n">
        <v>-0.001977484</v>
      </c>
      <c r="AD566" s="0" t="n">
        <v>-0.001338512</v>
      </c>
      <c r="AE566" s="0" t="n">
        <v>0.0004259223</v>
      </c>
      <c r="AF566" s="0" t="n">
        <v>0.999997</v>
      </c>
      <c r="AG566" s="0" t="n">
        <v>1</v>
      </c>
      <c r="AH566" s="0" t="n">
        <v>1</v>
      </c>
      <c r="AI566" s="0" t="n">
        <v>0.05055265</v>
      </c>
      <c r="AJ566" s="0" t="n">
        <v>0.02521122</v>
      </c>
      <c r="AK566" s="0" t="n">
        <v>0.01061979</v>
      </c>
      <c r="AL566" s="1" t="n">
        <v>-2.07568E-010</v>
      </c>
      <c r="AM566" s="1" t="n">
        <v>2.10897E-009</v>
      </c>
      <c r="AN566" s="1" t="n">
        <v>-1.3272E-009</v>
      </c>
      <c r="AO566" s="0" t="n">
        <v>1</v>
      </c>
      <c r="AP566" s="0" t="n">
        <v>1</v>
      </c>
      <c r="AQ566" s="1" t="n">
        <v>-4.587917E-010</v>
      </c>
      <c r="AR566" s="1" t="n">
        <v>3.581732E-009</v>
      </c>
      <c r="AS566" s="1" t="n">
        <v>-4.080611E-009</v>
      </c>
      <c r="AT566" s="0" t="n">
        <v>1</v>
      </c>
      <c r="AU566" s="0" t="n">
        <v>2</v>
      </c>
      <c r="AV566" s="0" t="n">
        <v>1</v>
      </c>
      <c r="AW566" s="0" t="n">
        <v>0</v>
      </c>
      <c r="AX566" s="0" t="n">
        <v>0</v>
      </c>
      <c r="AY566" s="0" t="n">
        <v>0</v>
      </c>
      <c r="AZ566" s="1" t="n">
        <v>-6.249123E-010</v>
      </c>
      <c r="BA566" s="1" t="n">
        <v>1.115688E-009</v>
      </c>
      <c r="BB566" s="1" t="n">
        <v>-3.354673E-009</v>
      </c>
      <c r="BC566" s="0" t="n">
        <v>1</v>
      </c>
      <c r="BD566" s="0" t="n">
        <v>1</v>
      </c>
      <c r="BE566" s="1" t="n">
        <v>-4.655757E-010</v>
      </c>
      <c r="BF566" s="1" t="n">
        <v>2.436408E-009</v>
      </c>
      <c r="BG566" s="1" t="n">
        <v>-4.301857E-009</v>
      </c>
      <c r="BH566" s="0" t="n">
        <v>1</v>
      </c>
      <c r="BI566" s="0" t="n">
        <v>3</v>
      </c>
      <c r="BJ566" s="0" t="n">
        <v>1</v>
      </c>
      <c r="BK566" s="0" t="n">
        <v>0</v>
      </c>
      <c r="BL566" s="0" t="n">
        <v>0</v>
      </c>
      <c r="BM566" s="0" t="n">
        <v>0</v>
      </c>
      <c r="BN566" s="1" t="n">
        <v>-4.150287E-010</v>
      </c>
      <c r="BO566" s="1" t="n">
        <v>4.302855E-009</v>
      </c>
      <c r="BP566" s="1" t="n">
        <v>-1.655889E-009</v>
      </c>
      <c r="BQ566" s="0" t="n">
        <v>1</v>
      </c>
      <c r="BR566" s="0" t="n">
        <v>1</v>
      </c>
      <c r="BS566" s="1" t="n">
        <v>-4.655757E-010</v>
      </c>
      <c r="BT566" s="1" t="n">
        <v>2.436408E-009</v>
      </c>
      <c r="BU566" s="1" t="n">
        <v>-4.301857E-009</v>
      </c>
      <c r="BV566" s="0" t="n">
        <v>1</v>
      </c>
    </row>
    <row r="567" customFormat="false" ht="15" hidden="false" customHeight="false" outlineLevel="0" collapsed="false">
      <c r="A567" s="0" t="n">
        <v>2236.663</v>
      </c>
      <c r="B567" s="0" t="n">
        <v>3.652141</v>
      </c>
      <c r="C567" s="0" t="n">
        <v>1.42763</v>
      </c>
      <c r="D567" s="0" t="n">
        <v>1.848459</v>
      </c>
      <c r="E567" s="1" t="n">
        <v>-1.510648E-005</v>
      </c>
      <c r="F567" s="0" t="n">
        <v>0.0003399422</v>
      </c>
      <c r="G567" s="0" t="n">
        <v>-0.0003937455</v>
      </c>
      <c r="H567" s="0" t="n">
        <v>0.9999999</v>
      </c>
      <c r="I567" s="0" t="n">
        <v>0.2058853</v>
      </c>
      <c r="J567" s="0" t="n">
        <v>-0.02436649</v>
      </c>
      <c r="K567" s="0" t="n">
        <v>0.7440859</v>
      </c>
      <c r="L567" s="0" t="n">
        <v>0.02717905</v>
      </c>
      <c r="M567" s="0" t="n">
        <v>0.667086</v>
      </c>
      <c r="N567" s="0" t="n">
        <v>1</v>
      </c>
      <c r="O567" s="0" t="n">
        <v>-0.01255679</v>
      </c>
      <c r="P567" s="0" t="n">
        <v>0</v>
      </c>
      <c r="Q567" s="0" t="n">
        <v>0</v>
      </c>
      <c r="R567" s="0" t="n">
        <v>18.84805</v>
      </c>
      <c r="S567" s="0" t="n">
        <v>0</v>
      </c>
      <c r="T567" s="0" t="n">
        <v>1</v>
      </c>
      <c r="U567" s="0" t="n">
        <v>0</v>
      </c>
      <c r="V567" s="0" t="n">
        <v>0</v>
      </c>
      <c r="W567" s="0" t="n">
        <v>0</v>
      </c>
      <c r="X567" s="0" t="n">
        <v>0</v>
      </c>
      <c r="Y567" s="0" t="n">
        <v>0</v>
      </c>
      <c r="Z567" s="0" t="n">
        <v>0</v>
      </c>
      <c r="AA567" s="0" t="n">
        <v>1</v>
      </c>
      <c r="AB567" s="0" t="n">
        <v>1</v>
      </c>
      <c r="AC567" s="0" t="n">
        <v>-0.002301019</v>
      </c>
      <c r="AD567" s="0" t="n">
        <v>0.0003420945</v>
      </c>
      <c r="AE567" s="0" t="n">
        <v>-0.0009760526</v>
      </c>
      <c r="AF567" s="0" t="n">
        <v>0.9999968</v>
      </c>
      <c r="AG567" s="0" t="n">
        <v>1</v>
      </c>
      <c r="AH567" s="0" t="n">
        <v>1</v>
      </c>
      <c r="AI567" s="0" t="n">
        <v>0.06153329</v>
      </c>
      <c r="AJ567" s="0" t="n">
        <v>0.03039047</v>
      </c>
      <c r="AK567" s="0" t="n">
        <v>0.01623685</v>
      </c>
      <c r="AL567" s="1" t="n">
        <v>-2.154984E-012</v>
      </c>
      <c r="AM567" s="1" t="n">
        <v>-1.036382E-010</v>
      </c>
      <c r="AN567" s="1" t="n">
        <v>-6.259553E-010</v>
      </c>
      <c r="AO567" s="0" t="n">
        <v>1</v>
      </c>
      <c r="AP567" s="0" t="n">
        <v>1</v>
      </c>
      <c r="AQ567" s="1" t="n">
        <v>2.342749E-010</v>
      </c>
      <c r="AR567" s="1" t="n">
        <v>9.401646E-011</v>
      </c>
      <c r="AS567" s="1" t="n">
        <v>8.145202E-010</v>
      </c>
      <c r="AT567" s="0" t="n">
        <v>1</v>
      </c>
      <c r="AU567" s="0" t="n">
        <v>2</v>
      </c>
      <c r="AV567" s="0" t="n">
        <v>1</v>
      </c>
      <c r="AW567" s="0" t="n">
        <v>0</v>
      </c>
      <c r="AX567" s="0" t="n">
        <v>0</v>
      </c>
      <c r="AY567" s="0" t="n">
        <v>0</v>
      </c>
      <c r="AZ567" s="1" t="n">
        <v>3.384262E-011</v>
      </c>
      <c r="BA567" s="1" t="n">
        <v>2.590029E-010</v>
      </c>
      <c r="BB567" s="1" t="n">
        <v>-3.788998E-010</v>
      </c>
      <c r="BC567" s="0" t="n">
        <v>1</v>
      </c>
      <c r="BD567" s="0" t="n">
        <v>1</v>
      </c>
      <c r="BE567" s="1" t="n">
        <v>3.435278E-010</v>
      </c>
      <c r="BF567" s="1" t="n">
        <v>3.22772E-010</v>
      </c>
      <c r="BG567" s="1" t="n">
        <v>2.203167E-009</v>
      </c>
      <c r="BH567" s="0" t="n">
        <v>1</v>
      </c>
      <c r="BI567" s="0" t="n">
        <v>3</v>
      </c>
      <c r="BJ567" s="0" t="n">
        <v>1</v>
      </c>
      <c r="BK567" s="0" t="n">
        <v>0</v>
      </c>
      <c r="BL567" s="0" t="n">
        <v>0</v>
      </c>
      <c r="BM567" s="0" t="n">
        <v>0</v>
      </c>
      <c r="BN567" s="1" t="n">
        <v>2.11768E-010</v>
      </c>
      <c r="BO567" s="1" t="n">
        <v>-4.026702E-010</v>
      </c>
      <c r="BP567" s="1" t="n">
        <v>2.753948E-009</v>
      </c>
      <c r="BQ567" s="0" t="n">
        <v>1</v>
      </c>
      <c r="BR567" s="0" t="n">
        <v>1</v>
      </c>
      <c r="BS567" s="1" t="n">
        <v>-1.30592E-010</v>
      </c>
      <c r="BT567" s="1" t="n">
        <v>7.866305E-010</v>
      </c>
      <c r="BU567" s="1" t="n">
        <v>-1.325264E-009</v>
      </c>
      <c r="BV567" s="0" t="n">
        <v>1</v>
      </c>
    </row>
    <row r="568" customFormat="false" ht="15" hidden="false" customHeight="false" outlineLevel="0" collapsed="false">
      <c r="A568" s="0" t="n">
        <v>2236.713</v>
      </c>
      <c r="B568" s="0" t="n">
        <v>3.650306</v>
      </c>
      <c r="C568" s="0" t="n">
        <v>1.453072</v>
      </c>
      <c r="D568" s="0" t="n">
        <v>1.857419</v>
      </c>
      <c r="E568" s="1" t="n">
        <v>-1.510622E-005</v>
      </c>
      <c r="F568" s="0" t="n">
        <v>0.0003399346</v>
      </c>
      <c r="G568" s="0" t="n">
        <v>-0.0003937444</v>
      </c>
      <c r="H568" s="0" t="n">
        <v>0.9999999</v>
      </c>
      <c r="I568" s="0" t="n">
        <v>0.2058853</v>
      </c>
      <c r="J568" s="0" t="n">
        <v>-0.02454462</v>
      </c>
      <c r="K568" s="0" t="n">
        <v>0.7442259</v>
      </c>
      <c r="L568" s="0" t="n">
        <v>0.02738993</v>
      </c>
      <c r="M568" s="0" t="n">
        <v>0.6669147</v>
      </c>
      <c r="N568" s="0" t="n">
        <v>1</v>
      </c>
      <c r="O568" s="0" t="n">
        <v>-0.01063633</v>
      </c>
      <c r="P568" s="0" t="n">
        <v>0</v>
      </c>
      <c r="Q568" s="0" t="n">
        <v>0</v>
      </c>
      <c r="R568" s="0" t="n">
        <v>19.10049</v>
      </c>
      <c r="S568" s="0" t="n">
        <v>0</v>
      </c>
      <c r="T568" s="0" t="n">
        <v>1</v>
      </c>
      <c r="U568" s="0" t="n">
        <v>0</v>
      </c>
      <c r="V568" s="0" t="n">
        <v>0</v>
      </c>
      <c r="W568" s="0" t="n">
        <v>0</v>
      </c>
      <c r="X568" s="0" t="n">
        <v>0</v>
      </c>
      <c r="Y568" s="0" t="n">
        <v>0</v>
      </c>
      <c r="Z568" s="0" t="n">
        <v>0</v>
      </c>
      <c r="AA568" s="0" t="n">
        <v>1</v>
      </c>
      <c r="AB568" s="0" t="n">
        <v>1</v>
      </c>
      <c r="AC568" s="0" t="n">
        <v>-0.001791965</v>
      </c>
      <c r="AD568" s="0" t="n">
        <v>0.004813831</v>
      </c>
      <c r="AE568" s="0" t="n">
        <v>-0.005163256</v>
      </c>
      <c r="AF568" s="0" t="n">
        <v>0.9999735</v>
      </c>
      <c r="AG568" s="0" t="n">
        <v>1</v>
      </c>
      <c r="AH568" s="0" t="n">
        <v>1</v>
      </c>
      <c r="AI568" s="0" t="n">
        <v>0.04668702</v>
      </c>
      <c r="AJ568" s="0" t="n">
        <v>0.02419813</v>
      </c>
      <c r="AK568" s="0" t="n">
        <v>0.006597104</v>
      </c>
      <c r="AL568" s="1" t="n">
        <v>2.881604E-010</v>
      </c>
      <c r="AM568" s="1" t="n">
        <v>6.695484E-010</v>
      </c>
      <c r="AN568" s="1" t="n">
        <v>1.975629E-009</v>
      </c>
      <c r="AO568" s="0" t="n">
        <v>1</v>
      </c>
      <c r="AP568" s="0" t="n">
        <v>1</v>
      </c>
      <c r="AQ568" s="1" t="n">
        <v>3.145422E-010</v>
      </c>
      <c r="AR568" s="1" t="n">
        <v>-1.258405E-008</v>
      </c>
      <c r="AS568" s="1" t="n">
        <v>1.202694E-009</v>
      </c>
      <c r="AT568" s="0" t="n">
        <v>1</v>
      </c>
      <c r="AU568" s="0" t="n">
        <v>2</v>
      </c>
      <c r="AV568" s="0" t="n">
        <v>1</v>
      </c>
      <c r="AW568" s="0" t="n">
        <v>0</v>
      </c>
      <c r="AX568" s="0" t="n">
        <v>0</v>
      </c>
      <c r="AY568" s="0" t="n">
        <v>0</v>
      </c>
      <c r="AZ568" s="1" t="n">
        <v>-1.221507E-010</v>
      </c>
      <c r="BA568" s="1" t="n">
        <v>-5.308453E-009</v>
      </c>
      <c r="BB568" s="1" t="n">
        <v>-8.830909E-010</v>
      </c>
      <c r="BC568" s="0" t="n">
        <v>1</v>
      </c>
      <c r="BD568" s="0" t="n">
        <v>1</v>
      </c>
      <c r="BE568" s="1" t="n">
        <v>2.033396E-010</v>
      </c>
      <c r="BF568" s="1" t="n">
        <v>-7.804394E-009</v>
      </c>
      <c r="BG568" s="1" t="n">
        <v>6.5334E-010</v>
      </c>
      <c r="BH568" s="0" t="n">
        <v>1</v>
      </c>
      <c r="BI568" s="0" t="n">
        <v>3</v>
      </c>
      <c r="BJ568" s="0" t="n">
        <v>1</v>
      </c>
      <c r="BK568" s="0" t="n">
        <v>0</v>
      </c>
      <c r="BL568" s="0" t="n">
        <v>0</v>
      </c>
      <c r="BM568" s="0" t="n">
        <v>0</v>
      </c>
      <c r="BN568" s="1" t="n">
        <v>7.617772E-011</v>
      </c>
      <c r="BO568" s="1" t="n">
        <v>-4.674935E-009</v>
      </c>
      <c r="BP568" s="1" t="n">
        <v>-1.866057E-009</v>
      </c>
      <c r="BQ568" s="0" t="n">
        <v>1</v>
      </c>
      <c r="BR568" s="0" t="n">
        <v>1</v>
      </c>
      <c r="BS568" s="1" t="n">
        <v>5.288299E-010</v>
      </c>
      <c r="BT568" s="1" t="n">
        <v>-1.030033E-008</v>
      </c>
      <c r="BU568" s="1" t="n">
        <v>2.189771E-009</v>
      </c>
      <c r="BV568" s="0" t="n">
        <v>1</v>
      </c>
    </row>
    <row r="569" customFormat="false" ht="15" hidden="false" customHeight="false" outlineLevel="0" collapsed="false">
      <c r="A569" s="0" t="n">
        <v>2236.764</v>
      </c>
      <c r="B569" s="0" t="n">
        <v>3.648437</v>
      </c>
      <c r="C569" s="0" t="n">
        <v>1.473874</v>
      </c>
      <c r="D569" s="0" t="n">
        <v>1.861987</v>
      </c>
      <c r="E569" s="1" t="n">
        <v>-1.51059E-005</v>
      </c>
      <c r="F569" s="0" t="n">
        <v>0.0003399352</v>
      </c>
      <c r="G569" s="0" t="n">
        <v>-0.0003937362</v>
      </c>
      <c r="H569" s="0" t="n">
        <v>0.9999999</v>
      </c>
      <c r="I569" s="0" t="n">
        <v>0.2058853</v>
      </c>
      <c r="J569" s="0" t="n">
        <v>-0.02196816</v>
      </c>
      <c r="K569" s="0" t="n">
        <v>0.746469</v>
      </c>
      <c r="L569" s="0" t="n">
        <v>0.02467432</v>
      </c>
      <c r="M569" s="0" t="n">
        <v>0.6645997</v>
      </c>
      <c r="N569" s="0" t="n">
        <v>1</v>
      </c>
      <c r="O569" s="0" t="n">
        <v>-0.008878708</v>
      </c>
      <c r="P569" s="0" t="n">
        <v>0</v>
      </c>
      <c r="Q569" s="0" t="n">
        <v>0</v>
      </c>
      <c r="R569" s="0" t="n">
        <v>20.11935</v>
      </c>
      <c r="S569" s="0" t="n">
        <v>0</v>
      </c>
      <c r="T569" s="0" t="n">
        <v>1</v>
      </c>
      <c r="U569" s="0" t="n">
        <v>0</v>
      </c>
      <c r="V569" s="0" t="n">
        <v>0</v>
      </c>
      <c r="W569" s="0" t="n">
        <v>0</v>
      </c>
      <c r="X569" s="0" t="n">
        <v>0</v>
      </c>
      <c r="Y569" s="0" t="n">
        <v>0</v>
      </c>
      <c r="Z569" s="0" t="n">
        <v>0</v>
      </c>
      <c r="AA569" s="0" t="n">
        <v>1</v>
      </c>
      <c r="AB569" s="0" t="n">
        <v>1</v>
      </c>
      <c r="AC569" s="0" t="n">
        <v>-0.004215728</v>
      </c>
      <c r="AD569" s="0" t="n">
        <v>0.009709711</v>
      </c>
      <c r="AE569" s="0" t="n">
        <v>-0.01393152</v>
      </c>
      <c r="AF569" s="0" t="n">
        <v>0.9998469</v>
      </c>
      <c r="AG569" s="0" t="n">
        <v>1</v>
      </c>
      <c r="AH569" s="0" t="n">
        <v>1</v>
      </c>
      <c r="AI569" s="0" t="n">
        <v>0.03656926</v>
      </c>
      <c r="AJ569" s="0" t="n">
        <v>0.0192913</v>
      </c>
      <c r="AK569" s="0" t="n">
        <v>0.002658636</v>
      </c>
      <c r="AL569" s="1" t="n">
        <v>2.550946E-011</v>
      </c>
      <c r="AM569" s="1" t="n">
        <v>-3.301102E-010</v>
      </c>
      <c r="AN569" s="1" t="n">
        <v>1.122197E-009</v>
      </c>
      <c r="AO569" s="0" t="n">
        <v>1</v>
      </c>
      <c r="AP569" s="0" t="n">
        <v>1</v>
      </c>
      <c r="AQ569" s="1" t="n">
        <v>4.775542E-010</v>
      </c>
      <c r="AR569" s="1" t="n">
        <v>2.653896E-009</v>
      </c>
      <c r="AS569" s="1" t="n">
        <v>1.19074E-008</v>
      </c>
      <c r="AT569" s="0" t="n">
        <v>1</v>
      </c>
      <c r="AU569" s="0" t="n">
        <v>2</v>
      </c>
      <c r="AV569" s="0" t="n">
        <v>1</v>
      </c>
      <c r="AW569" s="0" t="n">
        <v>0</v>
      </c>
      <c r="AX569" s="0" t="n">
        <v>0</v>
      </c>
      <c r="AY569" s="0" t="n">
        <v>0</v>
      </c>
      <c r="AZ569" s="1" t="n">
        <v>1.609709E-010</v>
      </c>
      <c r="BA569" s="1" t="n">
        <v>-8.110755E-010</v>
      </c>
      <c r="BB569" s="1" t="n">
        <v>1.826147E-009</v>
      </c>
      <c r="BC569" s="0" t="n">
        <v>1</v>
      </c>
      <c r="BD569" s="0" t="n">
        <v>1</v>
      </c>
      <c r="BE569" s="1" t="n">
        <v>2.610065E-010</v>
      </c>
      <c r="BF569" s="1" t="n">
        <v>1.210843E-009</v>
      </c>
      <c r="BG569" s="1" t="n">
        <v>8.231193E-009</v>
      </c>
      <c r="BH569" s="0" t="n">
        <v>1</v>
      </c>
      <c r="BI569" s="0" t="n">
        <v>3</v>
      </c>
      <c r="BJ569" s="0" t="n">
        <v>1</v>
      </c>
      <c r="BK569" s="0" t="n">
        <v>0</v>
      </c>
      <c r="BL569" s="0" t="n">
        <v>0</v>
      </c>
      <c r="BM569" s="0" t="n">
        <v>0</v>
      </c>
      <c r="BN569" s="1" t="n">
        <v>1.282853E-010</v>
      </c>
      <c r="BO569" s="1" t="n">
        <v>1.611E-009</v>
      </c>
      <c r="BP569" s="1" t="n">
        <v>5.253217E-009</v>
      </c>
      <c r="BQ569" s="0" t="n">
        <v>1</v>
      </c>
      <c r="BR569" s="0" t="n">
        <v>1</v>
      </c>
      <c r="BS569" s="1" t="n">
        <v>6.011814E-010</v>
      </c>
      <c r="BT569" s="1" t="n">
        <v>-2.479689E-009</v>
      </c>
      <c r="BU569" s="1" t="n">
        <v>3.688843E-009</v>
      </c>
      <c r="BV569" s="0" t="n">
        <v>1</v>
      </c>
    </row>
    <row r="570" customFormat="false" ht="15" hidden="false" customHeight="false" outlineLevel="0" collapsed="false">
      <c r="A570" s="0" t="n">
        <v>2236.813</v>
      </c>
      <c r="B570" s="0" t="n">
        <v>3.645039</v>
      </c>
      <c r="C570" s="0" t="n">
        <v>1.488927</v>
      </c>
      <c r="D570" s="0" t="n">
        <v>1.86035</v>
      </c>
      <c r="E570" s="1" t="n">
        <v>-1.510557E-005</v>
      </c>
      <c r="F570" s="0" t="n">
        <v>0.0003399294</v>
      </c>
      <c r="G570" s="0" t="n">
        <v>-0.0003937289</v>
      </c>
      <c r="H570" s="0" t="n">
        <v>0.9999999</v>
      </c>
      <c r="I570" s="0" t="n">
        <v>0.2058853</v>
      </c>
      <c r="J570" s="0" t="n">
        <v>-0.01531194</v>
      </c>
      <c r="K570" s="0" t="n">
        <v>0.7514095</v>
      </c>
      <c r="L570" s="0" t="n">
        <v>0.01744776</v>
      </c>
      <c r="M570" s="0" t="n">
        <v>0.6594277</v>
      </c>
      <c r="N570" s="0" t="n">
        <v>1</v>
      </c>
      <c r="O570" s="0" t="n">
        <v>-0.005489111</v>
      </c>
      <c r="P570" s="0" t="n">
        <v>0</v>
      </c>
      <c r="Q570" s="0" t="n">
        <v>0</v>
      </c>
      <c r="R570" s="0" t="n">
        <v>19.71994</v>
      </c>
      <c r="S570" s="0" t="n">
        <v>0</v>
      </c>
      <c r="T570" s="0" t="n">
        <v>1</v>
      </c>
      <c r="U570" s="0" t="n">
        <v>0</v>
      </c>
      <c r="V570" s="0" t="n">
        <v>0</v>
      </c>
      <c r="W570" s="0" t="n">
        <v>0</v>
      </c>
      <c r="X570" s="0" t="n">
        <v>0</v>
      </c>
      <c r="Y570" s="0" t="n">
        <v>0</v>
      </c>
      <c r="Z570" s="0" t="n">
        <v>0</v>
      </c>
      <c r="AA570" s="0" t="n">
        <v>1</v>
      </c>
      <c r="AB570" s="0" t="n">
        <v>1</v>
      </c>
      <c r="AC570" s="0" t="n">
        <v>-0.00463159</v>
      </c>
      <c r="AD570" s="0" t="n">
        <v>0.0124032</v>
      </c>
      <c r="AE570" s="0" t="n">
        <v>-0.02260246</v>
      </c>
      <c r="AF570" s="0" t="n">
        <v>0.9996567</v>
      </c>
      <c r="AG570" s="0" t="n">
        <v>1</v>
      </c>
      <c r="AH570" s="0" t="n">
        <v>1</v>
      </c>
      <c r="AI570" s="0" t="n">
        <v>0.02174646</v>
      </c>
      <c r="AJ570" s="0" t="n">
        <v>0.01202189</v>
      </c>
      <c r="AK570" s="0" t="n">
        <v>-0.003260459</v>
      </c>
      <c r="AL570" s="1" t="n">
        <v>6.520387E-011</v>
      </c>
      <c r="AM570" s="1" t="n">
        <v>-4.459761E-010</v>
      </c>
      <c r="AN570" s="1" t="n">
        <v>2.097964E-009</v>
      </c>
      <c r="AO570" s="0" t="n">
        <v>1</v>
      </c>
      <c r="AP570" s="0" t="n">
        <v>1</v>
      </c>
      <c r="AQ570" s="1" t="n">
        <v>1.110869E-010</v>
      </c>
      <c r="AR570" s="1" t="n">
        <v>2.195084E-009</v>
      </c>
      <c r="AS570" s="1" t="n">
        <v>1.790221E-009</v>
      </c>
      <c r="AT570" s="0" t="n">
        <v>1</v>
      </c>
      <c r="AU570" s="0" t="n">
        <v>2</v>
      </c>
      <c r="AV570" s="0" t="n">
        <v>1</v>
      </c>
      <c r="AW570" s="0" t="n">
        <v>0</v>
      </c>
      <c r="AX570" s="0" t="n">
        <v>0</v>
      </c>
      <c r="AY570" s="0" t="n">
        <v>0</v>
      </c>
      <c r="AZ570" s="1" t="n">
        <v>1.414482E-010</v>
      </c>
      <c r="BA570" s="1" t="n">
        <v>-4.973932E-009</v>
      </c>
      <c r="BB570" s="1" t="n">
        <v>2.755535E-009</v>
      </c>
      <c r="BC570" s="0" t="n">
        <v>1</v>
      </c>
      <c r="BD570" s="0" t="n">
        <v>1</v>
      </c>
      <c r="BE570" s="1" t="n">
        <v>-8.940997E-012</v>
      </c>
      <c r="BF570" s="1" t="n">
        <v>5.654939E-010</v>
      </c>
      <c r="BG570" s="1" t="n">
        <v>-9.649115E-011</v>
      </c>
      <c r="BH570" s="0" t="n">
        <v>1</v>
      </c>
      <c r="BI570" s="0" t="n">
        <v>3</v>
      </c>
      <c r="BJ570" s="0" t="n">
        <v>1</v>
      </c>
      <c r="BK570" s="0" t="n">
        <v>0</v>
      </c>
      <c r="BL570" s="0" t="n">
        <v>0</v>
      </c>
      <c r="BM570" s="0" t="n">
        <v>0</v>
      </c>
      <c r="BN570" s="1" t="n">
        <v>1.235125E-010</v>
      </c>
      <c r="BO570" s="1" t="n">
        <v>-4.295029E-010</v>
      </c>
      <c r="BP570" s="1" t="n">
        <v>2.442911E-009</v>
      </c>
      <c r="BQ570" s="0" t="n">
        <v>1</v>
      </c>
      <c r="BR570" s="0" t="n">
        <v>1</v>
      </c>
      <c r="BS570" s="1" t="n">
        <v>1.110869E-010</v>
      </c>
      <c r="BT570" s="1" t="n">
        <v>2.195084E-009</v>
      </c>
      <c r="BU570" s="1" t="n">
        <v>1.790221E-009</v>
      </c>
      <c r="BV570" s="0" t="n">
        <v>1</v>
      </c>
    </row>
    <row r="571" customFormat="false" ht="15" hidden="false" customHeight="false" outlineLevel="0" collapsed="false">
      <c r="A571" s="0" t="n">
        <v>2236.864</v>
      </c>
      <c r="B571" s="0" t="n">
        <v>3.643882</v>
      </c>
      <c r="C571" s="0" t="n">
        <v>1.498453</v>
      </c>
      <c r="D571" s="0" t="n">
        <v>1.863872</v>
      </c>
      <c r="E571" s="1" t="n">
        <v>-1.510534E-005</v>
      </c>
      <c r="F571" s="0" t="n">
        <v>0.0003399135</v>
      </c>
      <c r="G571" s="0" t="n">
        <v>-0.0003937287</v>
      </c>
      <c r="H571" s="0" t="n">
        <v>0.9999999</v>
      </c>
      <c r="I571" s="0" t="n">
        <v>0.2058853</v>
      </c>
      <c r="J571" s="0" t="n">
        <v>-0.00400925</v>
      </c>
      <c r="K571" s="0" t="n">
        <v>0.7573632</v>
      </c>
      <c r="L571" s="0" t="n">
        <v>0.004650261</v>
      </c>
      <c r="M571" s="0" t="n">
        <v>0.6529651</v>
      </c>
      <c r="N571" s="0" t="n">
        <v>1</v>
      </c>
      <c r="O571" s="0" t="n">
        <v>-0.004123211</v>
      </c>
      <c r="P571" s="0" t="n">
        <v>0</v>
      </c>
      <c r="Q571" s="0" t="n">
        <v>0</v>
      </c>
      <c r="R571" s="0" t="n">
        <v>19.95797</v>
      </c>
      <c r="S571" s="0" t="n">
        <v>0</v>
      </c>
      <c r="T571" s="0" t="n">
        <v>1</v>
      </c>
      <c r="U571" s="0" t="n">
        <v>0</v>
      </c>
      <c r="V571" s="0" t="n">
        <v>0</v>
      </c>
      <c r="W571" s="0" t="n">
        <v>0</v>
      </c>
      <c r="X571" s="0" t="n">
        <v>0</v>
      </c>
      <c r="Y571" s="0" t="n">
        <v>0</v>
      </c>
      <c r="Z571" s="0" t="n">
        <v>0</v>
      </c>
      <c r="AA571" s="0" t="n">
        <v>1</v>
      </c>
      <c r="AB571" s="0" t="n">
        <v>1</v>
      </c>
      <c r="AC571" s="0" t="n">
        <v>-0.008343987</v>
      </c>
      <c r="AD571" s="0" t="n">
        <v>0.009808204</v>
      </c>
      <c r="AE571" s="0" t="n">
        <v>-0.0316142</v>
      </c>
      <c r="AF571" s="0" t="n">
        <v>0.9994174</v>
      </c>
      <c r="AG571" s="0" t="n">
        <v>1</v>
      </c>
      <c r="AH571" s="0" t="n">
        <v>1</v>
      </c>
      <c r="AI571" s="0" t="n">
        <v>0.01815967</v>
      </c>
      <c r="AJ571" s="0" t="n">
        <v>0.007923758</v>
      </c>
      <c r="AK571" s="0" t="n">
        <v>0.005607671</v>
      </c>
      <c r="AL571" s="1" t="n">
        <v>1.228322E-010</v>
      </c>
      <c r="AM571" s="1" t="n">
        <v>-9.203661E-009</v>
      </c>
      <c r="AN571" s="1" t="n">
        <v>-1.95623E-010</v>
      </c>
      <c r="AO571" s="0" t="n">
        <v>1</v>
      </c>
      <c r="AP571" s="0" t="n">
        <v>1</v>
      </c>
      <c r="AQ571" s="1" t="n">
        <v>7.821061E-011</v>
      </c>
      <c r="AR571" s="1" t="n">
        <v>2.352693E-009</v>
      </c>
      <c r="AS571" s="1" t="n">
        <v>-6.085435E-011</v>
      </c>
      <c r="AT571" s="0" t="n">
        <v>1</v>
      </c>
      <c r="AU571" s="0" t="n">
        <v>2</v>
      </c>
      <c r="AV571" s="0" t="n">
        <v>1</v>
      </c>
      <c r="AW571" s="0" t="n">
        <v>0</v>
      </c>
      <c r="AX571" s="0" t="n">
        <v>0</v>
      </c>
      <c r="AY571" s="0" t="n">
        <v>0</v>
      </c>
      <c r="AZ571" s="1" t="n">
        <v>-5.360892E-011</v>
      </c>
      <c r="BA571" s="1" t="n">
        <v>2.654324E-010</v>
      </c>
      <c r="BB571" s="1" t="n">
        <v>2.265173E-010</v>
      </c>
      <c r="BC571" s="0" t="n">
        <v>1</v>
      </c>
      <c r="BD571" s="0" t="n">
        <v>1</v>
      </c>
      <c r="BE571" s="1" t="n">
        <v>2.101788E-010</v>
      </c>
      <c r="BF571" s="1" t="n">
        <v>-1.602241E-009</v>
      </c>
      <c r="BG571" s="1" t="n">
        <v>-5.744706E-010</v>
      </c>
      <c r="BH571" s="0" t="n">
        <v>1</v>
      </c>
      <c r="BI571" s="0" t="n">
        <v>3</v>
      </c>
      <c r="BJ571" s="0" t="n">
        <v>1</v>
      </c>
      <c r="BK571" s="0" t="n">
        <v>0</v>
      </c>
      <c r="BL571" s="0" t="n">
        <v>0</v>
      </c>
      <c r="BM571" s="0" t="n">
        <v>0</v>
      </c>
      <c r="BN571" s="1" t="n">
        <v>1.514747E-010</v>
      </c>
      <c r="BO571" s="1" t="n">
        <v>-7.113577E-009</v>
      </c>
      <c r="BP571" s="1" t="n">
        <v>2.738663E-010</v>
      </c>
      <c r="BQ571" s="0" t="n">
        <v>1</v>
      </c>
      <c r="BR571" s="0" t="n">
        <v>1</v>
      </c>
      <c r="BS571" s="1" t="n">
        <v>4.956816E-011</v>
      </c>
      <c r="BT571" s="1" t="n">
        <v>2.626098E-010</v>
      </c>
      <c r="BU571" s="1" t="n">
        <v>-5.303437E-010</v>
      </c>
      <c r="BV571" s="0" t="n">
        <v>1</v>
      </c>
    </row>
    <row r="572" customFormat="false" ht="15" hidden="false" customHeight="false" outlineLevel="0" collapsed="false">
      <c r="A572" s="0" t="n">
        <v>2236.914</v>
      </c>
      <c r="B572" s="0" t="n">
        <v>3.643873</v>
      </c>
      <c r="C572" s="0" t="n">
        <v>1.505169</v>
      </c>
      <c r="D572" s="0" t="n">
        <v>1.866656</v>
      </c>
      <c r="E572" s="1" t="n">
        <v>-1.510536E-005</v>
      </c>
      <c r="F572" s="0" t="n">
        <v>0.0003398968</v>
      </c>
      <c r="G572" s="0" t="n">
        <v>-0.0003937287</v>
      </c>
      <c r="H572" s="0" t="n">
        <v>0.9999999</v>
      </c>
      <c r="I572" s="0" t="n">
        <v>0.2058853</v>
      </c>
      <c r="J572" s="0" t="n">
        <v>0.007692758</v>
      </c>
      <c r="K572" s="0" t="n">
        <v>0.7625021</v>
      </c>
      <c r="L572" s="0" t="n">
        <v>-0.009067795</v>
      </c>
      <c r="M572" s="0" t="n">
        <v>0.6468765</v>
      </c>
      <c r="N572" s="0" t="n">
        <v>1</v>
      </c>
      <c r="O572" s="0" t="n">
        <v>-0.00401473</v>
      </c>
      <c r="P572" s="0" t="n">
        <v>0</v>
      </c>
      <c r="Q572" s="0" t="n">
        <v>0</v>
      </c>
      <c r="R572" s="0" t="n">
        <v>20.12891</v>
      </c>
      <c r="S572" s="0" t="n">
        <v>0</v>
      </c>
      <c r="T572" s="0" t="n">
        <v>1</v>
      </c>
      <c r="U572" s="0" t="n">
        <v>0</v>
      </c>
      <c r="V572" s="0" t="n">
        <v>0</v>
      </c>
      <c r="W572" s="0" t="n">
        <v>0</v>
      </c>
      <c r="X572" s="0" t="n">
        <v>0</v>
      </c>
      <c r="Y572" s="0" t="n">
        <v>0</v>
      </c>
      <c r="Z572" s="0" t="n">
        <v>0</v>
      </c>
      <c r="AA572" s="0" t="n">
        <v>1</v>
      </c>
      <c r="AB572" s="0" t="n">
        <v>1</v>
      </c>
      <c r="AC572" s="0" t="n">
        <v>-0.002977441</v>
      </c>
      <c r="AD572" s="0" t="n">
        <v>0.007554904</v>
      </c>
      <c r="AE572" s="0" t="n">
        <v>-0.01628426</v>
      </c>
      <c r="AF572" s="0" t="n">
        <v>0.9998344</v>
      </c>
      <c r="AG572" s="0" t="n">
        <v>1</v>
      </c>
      <c r="AH572" s="0" t="n">
        <v>1</v>
      </c>
      <c r="AI572" s="0" t="n">
        <v>0.01566293</v>
      </c>
      <c r="AJ572" s="0" t="n">
        <v>0.006482496</v>
      </c>
      <c r="AK572" s="0" t="n">
        <v>0.002313301</v>
      </c>
      <c r="AL572" s="1" t="n">
        <v>-3.636493E-011</v>
      </c>
      <c r="AM572" s="1" t="n">
        <v>-6.041358E-009</v>
      </c>
      <c r="AN572" s="1" t="n">
        <v>-1.222226E-010</v>
      </c>
      <c r="AO572" s="0" t="n">
        <v>1</v>
      </c>
      <c r="AP572" s="0" t="n">
        <v>1</v>
      </c>
      <c r="AQ572" s="1" t="n">
        <v>2.549302E-010</v>
      </c>
      <c r="AR572" s="1" t="n">
        <v>-1.403702E-008</v>
      </c>
      <c r="AS572" s="1" t="n">
        <v>1.050839E-009</v>
      </c>
      <c r="AT572" s="0" t="n">
        <v>1</v>
      </c>
      <c r="AU572" s="0" t="n">
        <v>2</v>
      </c>
      <c r="AV572" s="0" t="n">
        <v>1</v>
      </c>
      <c r="AW572" s="0" t="n">
        <v>0</v>
      </c>
      <c r="AX572" s="0" t="n">
        <v>0</v>
      </c>
      <c r="AY572" s="0" t="n">
        <v>0</v>
      </c>
      <c r="AZ572" s="1" t="n">
        <v>5.369826E-011</v>
      </c>
      <c r="BA572" s="1" t="n">
        <v>-4.744387E-009</v>
      </c>
      <c r="BB572" s="1" t="n">
        <v>3.22207E-010</v>
      </c>
      <c r="BC572" s="0" t="n">
        <v>1</v>
      </c>
      <c r="BD572" s="0" t="n">
        <v>1</v>
      </c>
      <c r="BE572" s="1" t="n">
        <v>1.103401E-010</v>
      </c>
      <c r="BF572" s="1" t="n">
        <v>-1.136517E-008</v>
      </c>
      <c r="BG572" s="1" t="n">
        <v>7.086301E-010</v>
      </c>
      <c r="BH572" s="0" t="n">
        <v>1</v>
      </c>
      <c r="BI572" s="0" t="n">
        <v>3</v>
      </c>
      <c r="BJ572" s="0" t="n">
        <v>1</v>
      </c>
      <c r="BK572" s="0" t="n">
        <v>0</v>
      </c>
      <c r="BL572" s="0" t="n">
        <v>0</v>
      </c>
      <c r="BM572" s="0" t="n">
        <v>0</v>
      </c>
      <c r="BN572" s="1" t="n">
        <v>-3.843807E-011</v>
      </c>
      <c r="BO572" s="1" t="n">
        <v>-7.28232E-009</v>
      </c>
      <c r="BP572" s="1" t="n">
        <v>6.888314E-010</v>
      </c>
      <c r="BQ572" s="0" t="n">
        <v>1</v>
      </c>
      <c r="BR572" s="0" t="n">
        <v>1</v>
      </c>
      <c r="BS572" s="1" t="n">
        <v>1.64867E-010</v>
      </c>
      <c r="BT572" s="1" t="n">
        <v>-1.533399E-008</v>
      </c>
      <c r="BU572" s="1" t="n">
        <v>6.064093E-010</v>
      </c>
      <c r="BV572" s="0" t="n">
        <v>1</v>
      </c>
    </row>
    <row r="573" customFormat="false" ht="15" hidden="false" customHeight="false" outlineLevel="0" collapsed="false">
      <c r="A573" s="0" t="n">
        <v>2236.964</v>
      </c>
      <c r="B573" s="0" t="n">
        <v>3.643919</v>
      </c>
      <c r="C573" s="0" t="n">
        <v>1.513528</v>
      </c>
      <c r="D573" s="0" t="n">
        <v>1.867112</v>
      </c>
      <c r="E573" s="1" t="n">
        <v>-1.510575E-005</v>
      </c>
      <c r="F573" s="0" t="n">
        <v>0.0003398857</v>
      </c>
      <c r="G573" s="0" t="n">
        <v>-0.0003937285</v>
      </c>
      <c r="H573" s="0" t="n">
        <v>0.9999999</v>
      </c>
      <c r="I573" s="0" t="n">
        <v>0.2058853</v>
      </c>
      <c r="J573" s="0" t="n">
        <v>0.01842689</v>
      </c>
      <c r="K573" s="0" t="n">
        <v>0.7673323</v>
      </c>
      <c r="L573" s="0" t="n">
        <v>-0.02207219</v>
      </c>
      <c r="M573" s="0" t="n">
        <v>0.6406047</v>
      </c>
      <c r="N573" s="0" t="n">
        <v>1</v>
      </c>
      <c r="O573" s="0" t="n">
        <v>-0.004151344</v>
      </c>
      <c r="P573" s="0" t="n">
        <v>0</v>
      </c>
      <c r="Q573" s="0" t="n">
        <v>0</v>
      </c>
      <c r="R573" s="0" t="n">
        <v>20.22521</v>
      </c>
      <c r="S573" s="0" t="n">
        <v>0</v>
      </c>
      <c r="T573" s="0" t="n">
        <v>1</v>
      </c>
      <c r="U573" s="0" t="n">
        <v>0</v>
      </c>
      <c r="V573" s="0" t="n">
        <v>0</v>
      </c>
      <c r="W573" s="0" t="n">
        <v>0</v>
      </c>
      <c r="X573" s="0" t="n">
        <v>0</v>
      </c>
      <c r="Y573" s="0" t="n">
        <v>0</v>
      </c>
      <c r="Z573" s="0" t="n">
        <v>0</v>
      </c>
      <c r="AA573" s="0" t="n">
        <v>1</v>
      </c>
      <c r="AB573" s="0" t="n">
        <v>1</v>
      </c>
      <c r="AC573" s="0" t="n">
        <v>-0.001041749</v>
      </c>
      <c r="AD573" s="0" t="n">
        <v>0.008462528</v>
      </c>
      <c r="AE573" s="0" t="n">
        <v>-0.01557733</v>
      </c>
      <c r="AF573" s="0" t="n">
        <v>0.9998423</v>
      </c>
      <c r="AG573" s="0" t="n">
        <v>1</v>
      </c>
      <c r="AH573" s="0" t="n">
        <v>1</v>
      </c>
      <c r="AI573" s="0" t="n">
        <v>0.02030067</v>
      </c>
      <c r="AJ573" s="0" t="n">
        <v>0.008097399</v>
      </c>
      <c r="AK573" s="0" t="n">
        <v>0.0003513227</v>
      </c>
      <c r="AL573" s="1" t="n">
        <v>-1.117779E-010</v>
      </c>
      <c r="AM573" s="1" t="n">
        <v>-2.201791E-009</v>
      </c>
      <c r="AN573" s="1" t="n">
        <v>-1.829249E-010</v>
      </c>
      <c r="AO573" s="0" t="n">
        <v>1</v>
      </c>
      <c r="AP573" s="0" t="n">
        <v>1</v>
      </c>
      <c r="AQ573" s="1" t="n">
        <v>-6.811269E-010</v>
      </c>
      <c r="AR573" s="1" t="n">
        <v>-3.991311E-009</v>
      </c>
      <c r="AS573" s="1" t="n">
        <v>-1.485565E-009</v>
      </c>
      <c r="AT573" s="0" t="n">
        <v>1</v>
      </c>
      <c r="AU573" s="0" t="n">
        <v>2</v>
      </c>
      <c r="AV573" s="0" t="n">
        <v>1</v>
      </c>
      <c r="AW573" s="0" t="n">
        <v>0</v>
      </c>
      <c r="AX573" s="0" t="n">
        <v>0</v>
      </c>
      <c r="AY573" s="0" t="n">
        <v>0</v>
      </c>
      <c r="AZ573" s="1" t="n">
        <v>-1.13851E-010</v>
      </c>
      <c r="BA573" s="1" t="n">
        <v>-3.442754E-009</v>
      </c>
      <c r="BB573" s="1" t="n">
        <v>6.281291E-010</v>
      </c>
      <c r="BC573" s="0" t="n">
        <v>1</v>
      </c>
      <c r="BD573" s="0" t="n">
        <v>1</v>
      </c>
      <c r="BE573" s="1" t="n">
        <v>-5.149429E-010</v>
      </c>
      <c r="BF573" s="1" t="n">
        <v>-6.765747E-009</v>
      </c>
      <c r="BG573" s="1" t="n">
        <v>-3.7745E-009</v>
      </c>
      <c r="BH573" s="0" t="n">
        <v>1</v>
      </c>
      <c r="BI573" s="0" t="n">
        <v>3</v>
      </c>
      <c r="BJ573" s="0" t="n">
        <v>1</v>
      </c>
      <c r="BK573" s="0" t="n">
        <v>0</v>
      </c>
      <c r="BL573" s="0" t="n">
        <v>0</v>
      </c>
      <c r="BM573" s="0" t="n">
        <v>0</v>
      </c>
      <c r="BN573" s="1" t="n">
        <v>-1.642717E-010</v>
      </c>
      <c r="BO573" s="1" t="n">
        <v>-4.289616E-009</v>
      </c>
      <c r="BP573" s="1" t="n">
        <v>-9.657761E-010</v>
      </c>
      <c r="BQ573" s="0" t="n">
        <v>1</v>
      </c>
      <c r="BR573" s="0" t="n">
        <v>1</v>
      </c>
      <c r="BS573" s="1" t="n">
        <v>-5.238458E-010</v>
      </c>
      <c r="BT573" s="1" t="n">
        <v>-3.846403E-009</v>
      </c>
      <c r="BU573" s="1" t="n">
        <v>-5.13913E-010</v>
      </c>
      <c r="BV573" s="0" t="n">
        <v>1</v>
      </c>
    </row>
    <row r="574" customFormat="false" ht="15" hidden="false" customHeight="false" outlineLevel="0" collapsed="false">
      <c r="A574" s="0" t="n">
        <v>2237.013</v>
      </c>
      <c r="B574" s="0" t="n">
        <v>3.643298</v>
      </c>
      <c r="C574" s="0" t="n">
        <v>1.520452</v>
      </c>
      <c r="D574" s="0" t="n">
        <v>1.863264</v>
      </c>
      <c r="E574" s="1" t="n">
        <v>-1.510606E-005</v>
      </c>
      <c r="F574" s="0" t="n">
        <v>0.000339883</v>
      </c>
      <c r="G574" s="0" t="n">
        <v>-0.0003937319</v>
      </c>
      <c r="H574" s="0" t="n">
        <v>0.9999999</v>
      </c>
      <c r="I574" s="0" t="n">
        <v>0.2058853</v>
      </c>
      <c r="J574" s="0" t="n">
        <v>0.02894201</v>
      </c>
      <c r="K574" s="0" t="n">
        <v>0.7720023</v>
      </c>
      <c r="L574" s="0" t="n">
        <v>-0.03524281</v>
      </c>
      <c r="M574" s="0" t="n">
        <v>0.6339817</v>
      </c>
      <c r="N574" s="0" t="n">
        <v>1</v>
      </c>
      <c r="O574" s="0" t="n">
        <v>-0.003502607</v>
      </c>
      <c r="P574" s="0" t="n">
        <v>0</v>
      </c>
      <c r="Q574" s="0" t="n">
        <v>0</v>
      </c>
      <c r="R574" s="0" t="n">
        <v>19.59755</v>
      </c>
      <c r="S574" s="0" t="n">
        <v>0</v>
      </c>
      <c r="T574" s="0" t="n">
        <v>1</v>
      </c>
      <c r="U574" s="0" t="n">
        <v>0</v>
      </c>
      <c r="V574" s="0" t="n">
        <v>0</v>
      </c>
      <c r="W574" s="0" t="n">
        <v>0</v>
      </c>
      <c r="X574" s="0" t="n">
        <v>0</v>
      </c>
      <c r="Y574" s="0" t="n">
        <v>0</v>
      </c>
      <c r="Z574" s="0" t="n">
        <v>0</v>
      </c>
      <c r="AA574" s="0" t="n">
        <v>1</v>
      </c>
      <c r="AB574" s="0" t="n">
        <v>1</v>
      </c>
      <c r="AC574" s="0" t="n">
        <v>-0.0007314554</v>
      </c>
      <c r="AD574" s="0" t="n">
        <v>0.006946465</v>
      </c>
      <c r="AE574" s="0" t="n">
        <v>-0.01731249</v>
      </c>
      <c r="AF574" s="0" t="n">
        <v>0.9998259</v>
      </c>
      <c r="AG574" s="0" t="n">
        <v>1</v>
      </c>
      <c r="AH574" s="0" t="n">
        <v>1</v>
      </c>
      <c r="AI574" s="0" t="n">
        <v>0.01555342</v>
      </c>
      <c r="AJ574" s="0" t="n">
        <v>0.006673549</v>
      </c>
      <c r="AK574" s="0" t="n">
        <v>-0.006266578</v>
      </c>
      <c r="AL574" s="1" t="n">
        <v>-1.470914E-010</v>
      </c>
      <c r="AM574" s="1" t="n">
        <v>-6.156603E-009</v>
      </c>
      <c r="AN574" s="1" t="n">
        <v>1.186227E-009</v>
      </c>
      <c r="AO574" s="0" t="n">
        <v>1</v>
      </c>
      <c r="AP574" s="0" t="n">
        <v>1</v>
      </c>
      <c r="AQ574" s="1" t="n">
        <v>-1.4462E-010</v>
      </c>
      <c r="AR574" s="1" t="n">
        <v>2.387771E-009</v>
      </c>
      <c r="AS574" s="1" t="n">
        <v>5.029672E-010</v>
      </c>
      <c r="AT574" s="0" t="n">
        <v>1</v>
      </c>
      <c r="AU574" s="0" t="n">
        <v>2</v>
      </c>
      <c r="AV574" s="0" t="n">
        <v>1</v>
      </c>
      <c r="AW574" s="0" t="n">
        <v>0</v>
      </c>
      <c r="AX574" s="0" t="n">
        <v>0</v>
      </c>
      <c r="AY574" s="0" t="n">
        <v>0</v>
      </c>
      <c r="AZ574" s="1" t="n">
        <v>-4.497409E-011</v>
      </c>
      <c r="BA574" s="1" t="n">
        <v>3.067356E-009</v>
      </c>
      <c r="BB574" s="1" t="n">
        <v>-2.24501E-009</v>
      </c>
      <c r="BC574" s="0" t="n">
        <v>1</v>
      </c>
      <c r="BD574" s="0" t="n">
        <v>1</v>
      </c>
      <c r="BE574" s="1" t="n">
        <v>-2.200461E-010</v>
      </c>
      <c r="BF574" s="1" t="n">
        <v>-9.648611E-010</v>
      </c>
      <c r="BG574" s="1" t="n">
        <v>1.829506E-009</v>
      </c>
      <c r="BH574" s="0" t="n">
        <v>1</v>
      </c>
      <c r="BI574" s="0" t="n">
        <v>3</v>
      </c>
      <c r="BJ574" s="0" t="n">
        <v>1</v>
      </c>
      <c r="BK574" s="0" t="n">
        <v>0</v>
      </c>
      <c r="BL574" s="0" t="n">
        <v>0</v>
      </c>
      <c r="BM574" s="0" t="n">
        <v>0</v>
      </c>
      <c r="BN574" s="1" t="n">
        <v>-1.166395E-010</v>
      </c>
      <c r="BO574" s="1" t="n">
        <v>2.633864E-010</v>
      </c>
      <c r="BP574" s="1" t="n">
        <v>-2.385322E-009</v>
      </c>
      <c r="BQ574" s="0" t="n">
        <v>1</v>
      </c>
      <c r="BR574" s="0" t="n">
        <v>1</v>
      </c>
      <c r="BS574" s="1" t="n">
        <v>-9.051137E-011</v>
      </c>
      <c r="BT574" s="1" t="n">
        <v>1.429113E-009</v>
      </c>
      <c r="BU574" s="1" t="n">
        <v>3.502598E-010</v>
      </c>
      <c r="BV574" s="0" t="n">
        <v>1</v>
      </c>
    </row>
    <row r="575" customFormat="false" ht="15" hidden="false" customHeight="false" outlineLevel="0" collapsed="false">
      <c r="A575" s="0" t="n">
        <v>2237.063</v>
      </c>
      <c r="B575" s="0" t="n">
        <v>3.642063</v>
      </c>
      <c r="C575" s="0" t="n">
        <v>1.524974</v>
      </c>
      <c r="D575" s="0" t="n">
        <v>1.859803</v>
      </c>
      <c r="E575" s="1" t="n">
        <v>-1.510477E-005</v>
      </c>
      <c r="F575" s="0" t="n">
        <v>0.0003399012</v>
      </c>
      <c r="G575" s="0" t="n">
        <v>-0.0003937272</v>
      </c>
      <c r="H575" s="0" t="n">
        <v>0.9999999</v>
      </c>
      <c r="I575" s="0" t="n">
        <v>0.2058853</v>
      </c>
      <c r="J575" s="0" t="n">
        <v>0.03663583</v>
      </c>
      <c r="K575" s="0" t="n">
        <v>0.7753227</v>
      </c>
      <c r="L575" s="0" t="n">
        <v>-0.04516682</v>
      </c>
      <c r="M575" s="0" t="n">
        <v>0.6288819</v>
      </c>
      <c r="N575" s="0" t="n">
        <v>1</v>
      </c>
      <c r="O575" s="0" t="n">
        <v>-0.002406836</v>
      </c>
      <c r="P575" s="0" t="n">
        <v>0</v>
      </c>
      <c r="Q575" s="0" t="n">
        <v>0</v>
      </c>
      <c r="R575" s="0" t="n">
        <v>20.41385</v>
      </c>
      <c r="S575" s="0" t="n">
        <v>0</v>
      </c>
      <c r="T575" s="0" t="n">
        <v>1</v>
      </c>
      <c r="U575" s="0" t="n">
        <v>0</v>
      </c>
      <c r="V575" s="0" t="n">
        <v>0</v>
      </c>
      <c r="W575" s="0" t="n">
        <v>0</v>
      </c>
      <c r="X575" s="0" t="n">
        <v>0</v>
      </c>
      <c r="Y575" s="0" t="n">
        <v>0</v>
      </c>
      <c r="Z575" s="0" t="n">
        <v>0</v>
      </c>
      <c r="AA575" s="0" t="n">
        <v>1</v>
      </c>
      <c r="AB575" s="0" t="n">
        <v>1</v>
      </c>
      <c r="AC575" s="0" t="n">
        <v>-0.002806857</v>
      </c>
      <c r="AD575" s="0" t="n">
        <v>0.003281535</v>
      </c>
      <c r="AE575" s="0" t="n">
        <v>-0.000705731</v>
      </c>
      <c r="AF575" s="0" t="n">
        <v>0.9999905</v>
      </c>
      <c r="AG575" s="0" t="n">
        <v>1</v>
      </c>
      <c r="AH575" s="0" t="n">
        <v>1</v>
      </c>
      <c r="AI575" s="0" t="n">
        <v>0.009380365</v>
      </c>
      <c r="AJ575" s="0" t="n">
        <v>0.003503834</v>
      </c>
      <c r="AK575" s="0" t="n">
        <v>-0.003015701</v>
      </c>
      <c r="AL575" s="1" t="n">
        <v>4.274727E-010</v>
      </c>
      <c r="AM575" s="1" t="n">
        <v>1.022902E-008</v>
      </c>
      <c r="AN575" s="1" t="n">
        <v>1.666207E-009</v>
      </c>
      <c r="AO575" s="0" t="n">
        <v>1</v>
      </c>
      <c r="AP575" s="0" t="n">
        <v>1</v>
      </c>
      <c r="AQ575" s="1" t="n">
        <v>8.127859E-010</v>
      </c>
      <c r="AR575" s="1" t="n">
        <v>1.195527E-008</v>
      </c>
      <c r="AS575" s="1" t="n">
        <v>2.43999E-009</v>
      </c>
      <c r="AT575" s="0" t="n">
        <v>1</v>
      </c>
      <c r="AU575" s="0" t="n">
        <v>2</v>
      </c>
      <c r="AV575" s="0" t="n">
        <v>1</v>
      </c>
      <c r="AW575" s="0" t="n">
        <v>0</v>
      </c>
      <c r="AX575" s="0" t="n">
        <v>0</v>
      </c>
      <c r="AY575" s="0" t="n">
        <v>0</v>
      </c>
      <c r="AZ575" s="1" t="n">
        <v>6.756676E-010</v>
      </c>
      <c r="BA575" s="1" t="n">
        <v>1.601938E-008</v>
      </c>
      <c r="BB575" s="1" t="n">
        <v>2.378722E-009</v>
      </c>
      <c r="BC575" s="0" t="n">
        <v>1</v>
      </c>
      <c r="BD575" s="0" t="n">
        <v>1</v>
      </c>
      <c r="BE575" s="1" t="n">
        <v>-2.253267E-011</v>
      </c>
      <c r="BF575" s="1" t="n">
        <v>1.552661E-008</v>
      </c>
      <c r="BG575" s="1" t="n">
        <v>-1.845875E-009</v>
      </c>
      <c r="BH575" s="0" t="n">
        <v>1</v>
      </c>
      <c r="BI575" s="0" t="n">
        <v>3</v>
      </c>
      <c r="BJ575" s="0" t="n">
        <v>1</v>
      </c>
      <c r="BK575" s="0" t="n">
        <v>0</v>
      </c>
      <c r="BL575" s="0" t="n">
        <v>0</v>
      </c>
      <c r="BM575" s="0" t="n">
        <v>0</v>
      </c>
      <c r="BN575" s="1" t="n">
        <v>1.9651E-010</v>
      </c>
      <c r="BO575" s="1" t="n">
        <v>-8.20346E-009</v>
      </c>
      <c r="BP575" s="1" t="n">
        <v>7.465011E-010</v>
      </c>
      <c r="BQ575" s="0" t="n">
        <v>1</v>
      </c>
      <c r="BR575" s="0" t="n">
        <v>1</v>
      </c>
      <c r="BS575" s="1" t="n">
        <v>-1.942513E-009</v>
      </c>
      <c r="BT575" s="1" t="n">
        <v>1.778068E-008</v>
      </c>
      <c r="BU575" s="1" t="n">
        <v>-1.460373E-008</v>
      </c>
      <c r="BV575" s="0" t="n">
        <v>1</v>
      </c>
    </row>
    <row r="576" customFormat="false" ht="15" hidden="false" customHeight="false" outlineLevel="0" collapsed="false">
      <c r="A576" s="0" t="n">
        <v>2237.114</v>
      </c>
      <c r="B576" s="0" t="n">
        <v>3.642628</v>
      </c>
      <c r="C576" s="0" t="n">
        <v>1.528365</v>
      </c>
      <c r="D576" s="0" t="n">
        <v>1.858879</v>
      </c>
      <c r="E576" s="1" t="n">
        <v>-1.510618E-005</v>
      </c>
      <c r="F576" s="0" t="n">
        <v>0.0003398944</v>
      </c>
      <c r="G576" s="0" t="n">
        <v>-0.0003937193</v>
      </c>
      <c r="H576" s="0" t="n">
        <v>0.9999999</v>
      </c>
      <c r="I576" s="0" t="n">
        <v>0.2058853</v>
      </c>
      <c r="J576" s="0" t="n">
        <v>0.04278785</v>
      </c>
      <c r="K576" s="0" t="n">
        <v>0.7793646</v>
      </c>
      <c r="L576" s="0" t="n">
        <v>-0.0535433</v>
      </c>
      <c r="M576" s="0" t="n">
        <v>0.6228106</v>
      </c>
      <c r="N576" s="0" t="n">
        <v>1</v>
      </c>
      <c r="O576" s="0" t="n">
        <v>-0.002738476</v>
      </c>
      <c r="P576" s="0" t="n">
        <v>0</v>
      </c>
      <c r="Q576" s="0" t="n">
        <v>0</v>
      </c>
      <c r="R576" s="0" t="n">
        <v>20.48261</v>
      </c>
      <c r="S576" s="0" t="n">
        <v>0</v>
      </c>
      <c r="T576" s="0" t="n">
        <v>1</v>
      </c>
      <c r="U576" s="0" t="n">
        <v>0</v>
      </c>
      <c r="V576" s="0" t="n">
        <v>0</v>
      </c>
      <c r="W576" s="0" t="n">
        <v>0</v>
      </c>
      <c r="X576" s="0" t="n">
        <v>0</v>
      </c>
      <c r="Y576" s="0" t="n">
        <v>0</v>
      </c>
      <c r="Z576" s="0" t="n">
        <v>0</v>
      </c>
      <c r="AA576" s="0" t="n">
        <v>1</v>
      </c>
      <c r="AB576" s="0" t="n">
        <v>1</v>
      </c>
      <c r="AC576" s="0" t="n">
        <v>-0.001140335</v>
      </c>
      <c r="AD576" s="0" t="n">
        <v>0.01222307</v>
      </c>
      <c r="AE576" s="0" t="n">
        <v>-0.01336939</v>
      </c>
      <c r="AF576" s="0" t="n">
        <v>0.9998351</v>
      </c>
      <c r="AG576" s="0" t="n">
        <v>1</v>
      </c>
      <c r="AH576" s="0" t="n">
        <v>1</v>
      </c>
      <c r="AI576" s="0" t="n">
        <v>0.01178314</v>
      </c>
      <c r="AJ576" s="0" t="n">
        <v>0.003567013</v>
      </c>
      <c r="AK576" s="0" t="n">
        <v>-0.0007845141</v>
      </c>
      <c r="AL576" s="1" t="n">
        <v>-3.819782E-010</v>
      </c>
      <c r="AM576" s="1" t="n">
        <v>-1.535025E-009</v>
      </c>
      <c r="AN576" s="1" t="n">
        <v>2.839202E-009</v>
      </c>
      <c r="AO576" s="0" t="n">
        <v>1</v>
      </c>
      <c r="AP576" s="0" t="n">
        <v>1</v>
      </c>
      <c r="AQ576" s="1" t="n">
        <v>-1.154692E-009</v>
      </c>
      <c r="AR576" s="1" t="n">
        <v>1.297551E-009</v>
      </c>
      <c r="AS576" s="1" t="n">
        <v>-1.777205E-009</v>
      </c>
      <c r="AT576" s="0" t="n">
        <v>1</v>
      </c>
      <c r="AU576" s="0" t="n">
        <v>2</v>
      </c>
      <c r="AV576" s="0" t="n">
        <v>1</v>
      </c>
      <c r="AW576" s="0" t="n">
        <v>0</v>
      </c>
      <c r="AX576" s="0" t="n">
        <v>0</v>
      </c>
      <c r="AY576" s="0" t="n">
        <v>0</v>
      </c>
      <c r="AZ576" s="1" t="n">
        <v>-9.423208E-010</v>
      </c>
      <c r="BA576" s="1" t="n">
        <v>-1.520863E-009</v>
      </c>
      <c r="BB576" s="1" t="n">
        <v>-1.000021E-009</v>
      </c>
      <c r="BC576" s="0" t="n">
        <v>1</v>
      </c>
      <c r="BD576" s="0" t="n">
        <v>1</v>
      </c>
      <c r="BE576" s="1" t="n">
        <v>-8.607827E-010</v>
      </c>
      <c r="BF576" s="1" t="n">
        <v>-1.091925E-009</v>
      </c>
      <c r="BG576" s="1" t="n">
        <v>1.520734E-009</v>
      </c>
      <c r="BH576" s="0" t="n">
        <v>1</v>
      </c>
      <c r="BI576" s="0" t="n">
        <v>3</v>
      </c>
      <c r="BJ576" s="0" t="n">
        <v>1</v>
      </c>
      <c r="BK576" s="0" t="n">
        <v>0</v>
      </c>
      <c r="BL576" s="0" t="n">
        <v>0</v>
      </c>
      <c r="BM576" s="0" t="n">
        <v>0</v>
      </c>
      <c r="BN576" s="1" t="n">
        <v>-8.806855E-011</v>
      </c>
      <c r="BO576" s="1" t="n">
        <v>-3.924501E-009</v>
      </c>
      <c r="BP576" s="1" t="n">
        <v>6.137141E-009</v>
      </c>
      <c r="BQ576" s="0" t="n">
        <v>1</v>
      </c>
      <c r="BR576" s="0" t="n">
        <v>1</v>
      </c>
      <c r="BS576" s="1" t="n">
        <v>-6.213805E-010</v>
      </c>
      <c r="BT576" s="1" t="n">
        <v>-1.313475E-009</v>
      </c>
      <c r="BU576" s="1" t="n">
        <v>2.179968E-009</v>
      </c>
      <c r="BV576" s="0" t="n">
        <v>1</v>
      </c>
    </row>
    <row r="577" customFormat="false" ht="15" hidden="false" customHeight="false" outlineLevel="0" collapsed="false">
      <c r="A577" s="0" t="n">
        <v>2237.163</v>
      </c>
      <c r="B577" s="0" t="n">
        <v>3.643162</v>
      </c>
      <c r="C577" s="0" t="n">
        <v>1.531075</v>
      </c>
      <c r="D577" s="0" t="n">
        <v>1.860167</v>
      </c>
      <c r="E577" s="1" t="n">
        <v>-1.510657E-005</v>
      </c>
      <c r="F577" s="0" t="n">
        <v>0.0003398805</v>
      </c>
      <c r="G577" s="0" t="n">
        <v>-0.0003937259</v>
      </c>
      <c r="H577" s="0" t="n">
        <v>0.9999999</v>
      </c>
      <c r="I577" s="0" t="n">
        <v>0.2058853</v>
      </c>
      <c r="J577" s="0" t="n">
        <v>0.04883329</v>
      </c>
      <c r="K577" s="0" t="n">
        <v>0.7843168</v>
      </c>
      <c r="L577" s="0" t="n">
        <v>-0.06224784</v>
      </c>
      <c r="M577" s="0" t="n">
        <v>0.6152948</v>
      </c>
      <c r="N577" s="0" t="n">
        <v>1</v>
      </c>
      <c r="O577" s="0" t="n">
        <v>-0.003219128</v>
      </c>
      <c r="P577" s="0" t="n">
        <v>0</v>
      </c>
      <c r="Q577" s="0" t="n">
        <v>0</v>
      </c>
      <c r="R577" s="0" t="n">
        <v>19.79396</v>
      </c>
      <c r="S577" s="0" t="n">
        <v>0</v>
      </c>
      <c r="T577" s="0" t="n">
        <v>1</v>
      </c>
      <c r="U577" s="0" t="n">
        <v>0</v>
      </c>
      <c r="V577" s="0" t="n">
        <v>0</v>
      </c>
      <c r="W577" s="0" t="n">
        <v>0</v>
      </c>
      <c r="X577" s="0" t="n">
        <v>0</v>
      </c>
      <c r="Y577" s="0" t="n">
        <v>0</v>
      </c>
      <c r="Z577" s="0" t="n">
        <v>0</v>
      </c>
      <c r="AA577" s="0" t="n">
        <v>1</v>
      </c>
      <c r="AB577" s="0" t="n">
        <v>1</v>
      </c>
      <c r="AC577" s="0" t="n">
        <v>-0.003531707</v>
      </c>
      <c r="AD577" s="0" t="n">
        <v>0.01069409</v>
      </c>
      <c r="AE577" s="0" t="n">
        <v>-0.007050633</v>
      </c>
      <c r="AF577" s="0" t="n">
        <v>0.9999117</v>
      </c>
      <c r="AG577" s="0" t="n">
        <v>1</v>
      </c>
      <c r="AH577" s="0" t="n">
        <v>1</v>
      </c>
      <c r="AI577" s="0" t="n">
        <v>0.01163834</v>
      </c>
      <c r="AJ577" s="0" t="n">
        <v>0.002667452</v>
      </c>
      <c r="AK577" s="0" t="n">
        <v>0.002225588</v>
      </c>
      <c r="AL577" s="1" t="n">
        <v>-1.067083E-009</v>
      </c>
      <c r="AM577" s="1" t="n">
        <v>-3.328941E-009</v>
      </c>
      <c r="AN577" s="1" t="n">
        <v>-4.080031E-009</v>
      </c>
      <c r="AO577" s="0" t="n">
        <v>1</v>
      </c>
      <c r="AP577" s="0" t="n">
        <v>1</v>
      </c>
      <c r="AQ577" s="1" t="n">
        <v>-8.268622E-010</v>
      </c>
      <c r="AR577" s="1" t="n">
        <v>-2.176204E-010</v>
      </c>
      <c r="AS577" s="1" t="n">
        <v>8.058629E-010</v>
      </c>
      <c r="AT577" s="0" t="n">
        <v>1</v>
      </c>
      <c r="AU577" s="0" t="n">
        <v>2</v>
      </c>
      <c r="AV577" s="0" t="n">
        <v>1</v>
      </c>
      <c r="AW577" s="0" t="n">
        <v>0</v>
      </c>
      <c r="AX577" s="0" t="n">
        <v>0</v>
      </c>
      <c r="AY577" s="0" t="n">
        <v>0</v>
      </c>
      <c r="AZ577" s="1" t="n">
        <v>4.737835E-010</v>
      </c>
      <c r="BA577" s="1" t="n">
        <v>-7.212347E-009</v>
      </c>
      <c r="BB577" s="1" t="n">
        <v>6.961787E-010</v>
      </c>
      <c r="BC577" s="0" t="n">
        <v>1</v>
      </c>
      <c r="BD577" s="0" t="n">
        <v>1</v>
      </c>
      <c r="BE577" s="1" t="n">
        <v>-7.197272E-010</v>
      </c>
      <c r="BF577" s="1" t="n">
        <v>3.062772E-009</v>
      </c>
      <c r="BG577" s="1" t="n">
        <v>5.852727E-010</v>
      </c>
      <c r="BH577" s="0" t="n">
        <v>1</v>
      </c>
      <c r="BI577" s="0" t="n">
        <v>3</v>
      </c>
      <c r="BJ577" s="0" t="n">
        <v>1</v>
      </c>
      <c r="BK577" s="0" t="n">
        <v>0</v>
      </c>
      <c r="BL577" s="0" t="n">
        <v>0</v>
      </c>
      <c r="BM577" s="0" t="n">
        <v>0</v>
      </c>
      <c r="BN577" s="1" t="n">
        <v>1.99237E-010</v>
      </c>
      <c r="BO577" s="1" t="n">
        <v>-3.533463E-009</v>
      </c>
      <c r="BP577" s="1" t="n">
        <v>-3.215417E-009</v>
      </c>
      <c r="BQ577" s="0" t="n">
        <v>1</v>
      </c>
      <c r="BR577" s="0" t="n">
        <v>1</v>
      </c>
      <c r="BS577" s="1" t="n">
        <v>-2.052198E-009</v>
      </c>
      <c r="BT577" s="1" t="n">
        <v>6.631686E-009</v>
      </c>
      <c r="BU577" s="1" t="n">
        <v>8.04256E-009</v>
      </c>
      <c r="BV577" s="0" t="n">
        <v>1</v>
      </c>
    </row>
    <row r="578" customFormat="false" ht="15" hidden="false" customHeight="false" outlineLevel="0" collapsed="false">
      <c r="A578" s="0" t="n">
        <v>2237.214</v>
      </c>
      <c r="B578" s="0" t="n">
        <v>3.641007</v>
      </c>
      <c r="C578" s="0" t="n">
        <v>1.533176</v>
      </c>
      <c r="D578" s="0" t="n">
        <v>1.861754</v>
      </c>
      <c r="E578" s="1" t="n">
        <v>-1.51084E-005</v>
      </c>
      <c r="F578" s="0" t="n">
        <v>0.0003398869</v>
      </c>
      <c r="G578" s="0" t="n">
        <v>-0.0003937192</v>
      </c>
      <c r="H578" s="0" t="n">
        <v>0.9999999</v>
      </c>
      <c r="I578" s="0" t="n">
        <v>0.2058853</v>
      </c>
      <c r="J578" s="0" t="n">
        <v>0.05249103</v>
      </c>
      <c r="K578" s="0" t="n">
        <v>0.7888426</v>
      </c>
      <c r="L578" s="0" t="n">
        <v>-0.06804148</v>
      </c>
      <c r="M578" s="0" t="n">
        <v>0.6085576</v>
      </c>
      <c r="N578" s="0" t="n">
        <v>1</v>
      </c>
      <c r="O578" s="0" t="n">
        <v>-0.001266718</v>
      </c>
      <c r="P578" s="0" t="n">
        <v>0</v>
      </c>
      <c r="Q578" s="0" t="n">
        <v>0</v>
      </c>
      <c r="R578" s="0" t="n">
        <v>19.82414</v>
      </c>
      <c r="S578" s="0" t="n">
        <v>0</v>
      </c>
      <c r="T578" s="0" t="n">
        <v>1</v>
      </c>
      <c r="U578" s="0" t="n">
        <v>0</v>
      </c>
      <c r="V578" s="0" t="n">
        <v>0</v>
      </c>
      <c r="W578" s="0" t="n">
        <v>0</v>
      </c>
      <c r="X578" s="0" t="n">
        <v>0</v>
      </c>
      <c r="Y578" s="0" t="n">
        <v>0</v>
      </c>
      <c r="Z578" s="0" t="n">
        <v>0</v>
      </c>
      <c r="AA578" s="0" t="n">
        <v>1</v>
      </c>
      <c r="AB578" s="0" t="n">
        <v>1</v>
      </c>
      <c r="AC578" s="0" t="n">
        <v>-0.002429534</v>
      </c>
      <c r="AD578" s="0" t="n">
        <v>0.005473458</v>
      </c>
      <c r="AE578" s="0" t="n">
        <v>0.001406997</v>
      </c>
      <c r="AF578" s="0" t="n">
        <v>0.9999811</v>
      </c>
      <c r="AG578" s="0" t="n">
        <v>1</v>
      </c>
      <c r="AH578" s="0" t="n">
        <v>1</v>
      </c>
      <c r="AI578" s="0" t="n">
        <v>0.005285808</v>
      </c>
      <c r="AJ578" s="0" t="n">
        <v>0.0009930342</v>
      </c>
      <c r="AK578" s="0" t="n">
        <v>0.001948536</v>
      </c>
      <c r="AL578" s="1" t="n">
        <v>5.297084E-011</v>
      </c>
      <c r="AM578" s="1" t="n">
        <v>4.825896E-011</v>
      </c>
      <c r="AN578" s="1" t="n">
        <v>3.644603E-009</v>
      </c>
      <c r="AO578" s="0" t="n">
        <v>1</v>
      </c>
      <c r="AP578" s="0" t="n">
        <v>1</v>
      </c>
      <c r="AQ578" s="1" t="n">
        <v>-2.232367E-009</v>
      </c>
      <c r="AR578" s="1" t="n">
        <v>2.28019E-008</v>
      </c>
      <c r="AS578" s="1" t="n">
        <v>-3.114199E-009</v>
      </c>
      <c r="AT578" s="0" t="n">
        <v>1</v>
      </c>
      <c r="AU578" s="0" t="n">
        <v>2</v>
      </c>
      <c r="AV578" s="0" t="n">
        <v>1</v>
      </c>
      <c r="AW578" s="0" t="n">
        <v>0</v>
      </c>
      <c r="AX578" s="0" t="n">
        <v>0</v>
      </c>
      <c r="AY578" s="0" t="n">
        <v>0</v>
      </c>
      <c r="AZ578" s="1" t="n">
        <v>-5.598534E-010</v>
      </c>
      <c r="BA578" s="1" t="n">
        <v>-3.453599E-009</v>
      </c>
      <c r="BB578" s="1" t="n">
        <v>6.454404E-009</v>
      </c>
      <c r="BC578" s="0" t="n">
        <v>1</v>
      </c>
      <c r="BD578" s="0" t="n">
        <v>1</v>
      </c>
      <c r="BE578" s="1" t="n">
        <v>-3.05394E-009</v>
      </c>
      <c r="BF578" s="1" t="n">
        <v>2.356148E-008</v>
      </c>
      <c r="BG578" s="1" t="n">
        <v>-1.241625E-008</v>
      </c>
      <c r="BH578" s="0" t="n">
        <v>1</v>
      </c>
      <c r="BI578" s="0" t="n">
        <v>3</v>
      </c>
      <c r="BJ578" s="0" t="n">
        <v>1</v>
      </c>
      <c r="BK578" s="0" t="n">
        <v>0</v>
      </c>
      <c r="BL578" s="0" t="n">
        <v>0</v>
      </c>
      <c r="BM578" s="0" t="n">
        <v>0</v>
      </c>
      <c r="BN578" s="1" t="n">
        <v>-1.323338E-009</v>
      </c>
      <c r="BO578" s="1" t="n">
        <v>9.742275E-009</v>
      </c>
      <c r="BP578" s="1" t="n">
        <v>-3.37614E-009</v>
      </c>
      <c r="BQ578" s="0" t="n">
        <v>1</v>
      </c>
      <c r="BR578" s="0" t="n">
        <v>1</v>
      </c>
      <c r="BS578" s="1" t="n">
        <v>-1.781429E-009</v>
      </c>
      <c r="BT578" s="1" t="n">
        <v>5.970993E-009</v>
      </c>
      <c r="BU578" s="1" t="n">
        <v>1.487905E-009</v>
      </c>
      <c r="BV578" s="0" t="n">
        <v>1</v>
      </c>
    </row>
    <row r="579" customFormat="false" ht="15" hidden="false" customHeight="false" outlineLevel="0" collapsed="false">
      <c r="A579" s="0" t="n">
        <v>2237.278</v>
      </c>
      <c r="B579" s="0" t="n">
        <v>3.640663</v>
      </c>
      <c r="C579" s="0" t="n">
        <v>1.535042</v>
      </c>
      <c r="D579" s="0" t="n">
        <v>1.859624</v>
      </c>
      <c r="E579" s="1" t="n">
        <v>-1.511418E-005</v>
      </c>
      <c r="F579" s="0" t="n">
        <v>0.0003398288</v>
      </c>
      <c r="G579" s="0" t="n">
        <v>-0.000393715</v>
      </c>
      <c r="H579" s="0" t="n">
        <v>0.9999999</v>
      </c>
      <c r="I579" s="0" t="n">
        <v>0.2058853</v>
      </c>
      <c r="J579" s="0" t="n">
        <v>0.05382358</v>
      </c>
      <c r="K579" s="0" t="n">
        <v>0.7937671</v>
      </c>
      <c r="L579" s="0" t="n">
        <v>-0.0710092</v>
      </c>
      <c r="M579" s="0" t="n">
        <v>0.6016599</v>
      </c>
      <c r="N579" s="0" t="n">
        <v>1</v>
      </c>
      <c r="O579" s="0" t="n">
        <v>-0.000872612</v>
      </c>
      <c r="P579" s="0" t="n">
        <v>0</v>
      </c>
      <c r="Q579" s="0" t="n">
        <v>0</v>
      </c>
      <c r="R579" s="0" t="n">
        <v>19.14016</v>
      </c>
      <c r="S579" s="0" t="n">
        <v>0</v>
      </c>
      <c r="T579" s="0" t="n">
        <v>1</v>
      </c>
      <c r="U579" s="0" t="n">
        <v>0</v>
      </c>
      <c r="V579" s="0" t="n">
        <v>0</v>
      </c>
      <c r="W579" s="0" t="n">
        <v>0</v>
      </c>
      <c r="X579" s="0" t="n">
        <v>0</v>
      </c>
      <c r="Y579" s="0" t="n">
        <v>0</v>
      </c>
      <c r="Z579" s="0" t="n">
        <v>0</v>
      </c>
      <c r="AA579" s="0" t="n">
        <v>1</v>
      </c>
      <c r="AB579" s="0" t="n">
        <v>1</v>
      </c>
      <c r="AC579" s="0" t="n">
        <v>-0.00185194</v>
      </c>
      <c r="AD579" s="0" t="n">
        <v>0.01112167</v>
      </c>
      <c r="AE579" s="0" t="n">
        <v>0.00460145</v>
      </c>
      <c r="AF579" s="0" t="n">
        <v>0.9999256</v>
      </c>
      <c r="AG579" s="0" t="n">
        <v>1</v>
      </c>
      <c r="AH579" s="0" t="n">
        <v>1</v>
      </c>
      <c r="AI579" s="0" t="n">
        <v>0.005756933</v>
      </c>
      <c r="AJ579" s="0" t="n">
        <v>0.001817967</v>
      </c>
      <c r="AK579" s="0" t="n">
        <v>-0.002880451</v>
      </c>
      <c r="AL579" s="1" t="n">
        <v>-1.9603E-009</v>
      </c>
      <c r="AM579" s="1" t="n">
        <v>-3.43011E-008</v>
      </c>
      <c r="AN579" s="1" t="n">
        <v>4.826419E-010</v>
      </c>
      <c r="AO579" s="0" t="n">
        <v>1</v>
      </c>
      <c r="AP579" s="0" t="n">
        <v>1</v>
      </c>
      <c r="AQ579" s="1" t="n">
        <v>-9.859667E-009</v>
      </c>
      <c r="AR579" s="1" t="n">
        <v>-2.764298E-008</v>
      </c>
      <c r="AS579" s="1" t="n">
        <v>-2.941524E-009</v>
      </c>
      <c r="AT579" s="0" t="n">
        <v>1</v>
      </c>
      <c r="AU579" s="0" t="n">
        <v>2</v>
      </c>
      <c r="AV579" s="0" t="n">
        <v>1</v>
      </c>
      <c r="AW579" s="0" t="n">
        <v>0</v>
      </c>
      <c r="AX579" s="0" t="n">
        <v>0</v>
      </c>
      <c r="AY579" s="0" t="n">
        <v>0</v>
      </c>
      <c r="AZ579" s="1" t="n">
        <v>-2.652136E-009</v>
      </c>
      <c r="BA579" s="1" t="n">
        <v>-1.614856E-008</v>
      </c>
      <c r="BB579" s="1" t="n">
        <v>3.38811E-009</v>
      </c>
      <c r="BC579" s="0" t="n">
        <v>1</v>
      </c>
      <c r="BD579" s="0" t="n">
        <v>1</v>
      </c>
      <c r="BE579" s="1" t="n">
        <v>-1.034688E-008</v>
      </c>
      <c r="BF579" s="1" t="n">
        <v>-5.354288E-008</v>
      </c>
      <c r="BG579" s="1" t="n">
        <v>-5.385816E-009</v>
      </c>
      <c r="BH579" s="0" t="n">
        <v>1</v>
      </c>
      <c r="BI579" s="0" t="n">
        <v>3</v>
      </c>
      <c r="BJ579" s="0" t="n">
        <v>1</v>
      </c>
      <c r="BK579" s="0" t="n">
        <v>0</v>
      </c>
      <c r="BL579" s="0" t="n">
        <v>0</v>
      </c>
      <c r="BM579" s="0" t="n">
        <v>0</v>
      </c>
      <c r="BN579" s="1" t="n">
        <v>-1.179047E-009</v>
      </c>
      <c r="BO579" s="1" t="n">
        <v>-7.747375E-009</v>
      </c>
      <c r="BP579" s="1" t="n">
        <v>4.611763E-010</v>
      </c>
      <c r="BQ579" s="0" t="n">
        <v>1</v>
      </c>
      <c r="BR579" s="0" t="n">
        <v>1</v>
      </c>
      <c r="BS579" s="1" t="n">
        <v>-1.111191E-008</v>
      </c>
      <c r="BT579" s="1" t="n">
        <v>-5.422935E-008</v>
      </c>
      <c r="BU579" s="1" t="n">
        <v>-7.17409E-009</v>
      </c>
      <c r="BV579" s="0" t="n">
        <v>1</v>
      </c>
    </row>
    <row r="580" customFormat="false" ht="15" hidden="false" customHeight="false" outlineLevel="0" collapsed="false">
      <c r="A580" s="0" t="n">
        <v>2237.321</v>
      </c>
      <c r="B580" s="0" t="n">
        <v>3.640025</v>
      </c>
      <c r="C580" s="0" t="n">
        <v>1.535355</v>
      </c>
      <c r="D580" s="0" t="n">
        <v>1.859266</v>
      </c>
      <c r="E580" s="1" t="n">
        <v>-1.511048E-005</v>
      </c>
      <c r="F580" s="0" t="n">
        <v>0.0003398616</v>
      </c>
      <c r="G580" s="0" t="n">
        <v>-0.0003937091</v>
      </c>
      <c r="H580" s="0" t="n">
        <v>0.9999999</v>
      </c>
      <c r="I580" s="0" t="n">
        <v>0.2058853</v>
      </c>
      <c r="J580" s="0" t="n">
        <v>0.05253951</v>
      </c>
      <c r="K580" s="0" t="n">
        <v>0.7981516</v>
      </c>
      <c r="L580" s="0" t="n">
        <v>-0.07035714</v>
      </c>
      <c r="M580" s="0" t="n">
        <v>0.5960232</v>
      </c>
      <c r="N580" s="0" t="n">
        <v>1</v>
      </c>
      <c r="O580" s="0" t="n">
        <v>-0.0001475811</v>
      </c>
      <c r="P580" s="0" t="n">
        <v>0</v>
      </c>
      <c r="Q580" s="0" t="n">
        <v>0</v>
      </c>
      <c r="R580" s="0" t="n">
        <v>16.96834</v>
      </c>
      <c r="S580" s="0" t="n">
        <v>0</v>
      </c>
      <c r="T580" s="0" t="n">
        <v>1</v>
      </c>
      <c r="U580" s="0" t="n">
        <v>0</v>
      </c>
      <c r="V580" s="0" t="n">
        <v>0</v>
      </c>
      <c r="W580" s="0" t="n">
        <v>0</v>
      </c>
      <c r="X580" s="0" t="n">
        <v>0</v>
      </c>
      <c r="Y580" s="0" t="n">
        <v>0</v>
      </c>
      <c r="Z580" s="0" t="n">
        <v>0</v>
      </c>
      <c r="AA580" s="0" t="n">
        <v>1</v>
      </c>
      <c r="AB580" s="0" t="n">
        <v>1</v>
      </c>
      <c r="AC580" s="0" t="n">
        <v>-0.001862409</v>
      </c>
      <c r="AD580" s="0" t="n">
        <v>0.004139656</v>
      </c>
      <c r="AE580" s="0" t="n">
        <v>0.01176663</v>
      </c>
      <c r="AF580" s="0" t="n">
        <v>0.9999204</v>
      </c>
      <c r="AG580" s="0" t="n">
        <v>1</v>
      </c>
      <c r="AH580" s="0" t="n">
        <v>1</v>
      </c>
      <c r="AI580" s="0" t="n">
        <v>0</v>
      </c>
      <c r="AJ580" s="0" t="n">
        <v>0</v>
      </c>
      <c r="AK580" s="0" t="n">
        <v>0</v>
      </c>
      <c r="AL580" s="1" t="n">
        <v>1.162869E-009</v>
      </c>
      <c r="AM580" s="1" t="n">
        <v>1.404159E-008</v>
      </c>
      <c r="AN580" s="1" t="n">
        <v>2.704483E-009</v>
      </c>
      <c r="AO580" s="0" t="n">
        <v>1</v>
      </c>
      <c r="AP580" s="0" t="n">
        <v>1</v>
      </c>
      <c r="AQ580" s="1" t="n">
        <v>-2.067641E-009</v>
      </c>
      <c r="AR580" s="1" t="n">
        <v>9.460923E-009</v>
      </c>
      <c r="AS580" s="1" t="n">
        <v>5.966472E-009</v>
      </c>
      <c r="AT580" s="0" t="n">
        <v>1</v>
      </c>
      <c r="AU580" s="0" t="n">
        <v>2</v>
      </c>
      <c r="AV580" s="0" t="n">
        <v>1</v>
      </c>
      <c r="AW580" s="0" t="n">
        <v>0</v>
      </c>
      <c r="AX580" s="0" t="n">
        <v>0</v>
      </c>
      <c r="AY580" s="0" t="n">
        <v>0</v>
      </c>
      <c r="AZ580" s="1" t="n">
        <v>9.050228E-010</v>
      </c>
      <c r="BA580" s="1" t="n">
        <v>6.353178E-009</v>
      </c>
      <c r="BB580" s="1" t="n">
        <v>-2.500998E-009</v>
      </c>
      <c r="BC580" s="0" t="n">
        <v>1</v>
      </c>
      <c r="BD580" s="0" t="n">
        <v>1</v>
      </c>
      <c r="BE580" s="1" t="n">
        <v>-6.586183E-010</v>
      </c>
      <c r="BF580" s="1" t="n">
        <v>7.518524E-009</v>
      </c>
      <c r="BG580" s="1" t="n">
        <v>8.423594E-009</v>
      </c>
      <c r="BH580" s="0" t="n">
        <v>1</v>
      </c>
      <c r="BI580" s="0" t="n">
        <v>3</v>
      </c>
      <c r="BJ580" s="0" t="n">
        <v>1</v>
      </c>
      <c r="BK580" s="0" t="n">
        <v>0</v>
      </c>
      <c r="BL580" s="0" t="n">
        <v>0</v>
      </c>
      <c r="BM580" s="0" t="n">
        <v>0</v>
      </c>
      <c r="BN580" s="1" t="n">
        <v>1.656522E-009</v>
      </c>
      <c r="BO580" s="1" t="n">
        <v>1.234145E-008</v>
      </c>
      <c r="BP580" s="1" t="n">
        <v>5.717852E-009</v>
      </c>
      <c r="BQ580" s="0" t="n">
        <v>1</v>
      </c>
      <c r="BR580" s="0" t="n">
        <v>1</v>
      </c>
      <c r="BS580" s="1" t="n">
        <v>-3.466316E-009</v>
      </c>
      <c r="BT580" s="1" t="n">
        <v>4.807887E-009</v>
      </c>
      <c r="BU580" s="1" t="n">
        <v>5.454102E-009</v>
      </c>
      <c r="BV580" s="0" t="n">
        <v>1</v>
      </c>
    </row>
    <row r="581" customFormat="false" ht="15" hidden="false" customHeight="false" outlineLevel="0" collapsed="false">
      <c r="A581" s="0" t="n">
        <v>2237.371</v>
      </c>
      <c r="B581" s="0" t="n">
        <v>3.640955</v>
      </c>
      <c r="C581" s="0" t="n">
        <v>1.536036</v>
      </c>
      <c r="D581" s="0" t="n">
        <v>1.860026</v>
      </c>
      <c r="E581" s="1" t="n">
        <v>-1.510942E-005</v>
      </c>
      <c r="F581" s="0" t="n">
        <v>0.0003398975</v>
      </c>
      <c r="G581" s="0" t="n">
        <v>-0.0003937235</v>
      </c>
      <c r="H581" s="0" t="n">
        <v>0.9999999</v>
      </c>
      <c r="I581" s="0" t="n">
        <v>0.2058853</v>
      </c>
      <c r="J581" s="0" t="n">
        <v>0.04768949</v>
      </c>
      <c r="K581" s="0" t="n">
        <v>0.801393</v>
      </c>
      <c r="L581" s="0" t="n">
        <v>-0.06447714</v>
      </c>
      <c r="M581" s="0" t="n">
        <v>0.5927374</v>
      </c>
      <c r="N581" s="0" t="n">
        <v>1</v>
      </c>
      <c r="O581" s="0" t="n">
        <v>-0.001139641</v>
      </c>
      <c r="P581" s="0" t="n">
        <v>0</v>
      </c>
      <c r="Q581" s="0" t="n">
        <v>0</v>
      </c>
      <c r="R581" s="0" t="n">
        <v>19.93327</v>
      </c>
      <c r="S581" s="0" t="n">
        <v>0</v>
      </c>
      <c r="T581" s="0" t="n">
        <v>1</v>
      </c>
      <c r="U581" s="0" t="n">
        <v>0</v>
      </c>
      <c r="V581" s="0" t="n">
        <v>0</v>
      </c>
      <c r="W581" s="0" t="n">
        <v>0</v>
      </c>
      <c r="X581" s="0" t="n">
        <v>0</v>
      </c>
      <c r="Y581" s="0" t="n">
        <v>0</v>
      </c>
      <c r="Z581" s="0" t="n">
        <v>0</v>
      </c>
      <c r="AA581" s="0" t="n">
        <v>1</v>
      </c>
      <c r="AB581" s="0" t="n">
        <v>1</v>
      </c>
      <c r="AC581" s="0" t="n">
        <v>-0.001955773</v>
      </c>
      <c r="AD581" s="0" t="n">
        <v>-0.0002514502</v>
      </c>
      <c r="AE581" s="0" t="n">
        <v>0.01910231</v>
      </c>
      <c r="AF581" s="0" t="n">
        <v>0.9998156</v>
      </c>
      <c r="AG581" s="0" t="n">
        <v>1</v>
      </c>
      <c r="AH581" s="0" t="n">
        <v>1</v>
      </c>
      <c r="AI581" s="0" t="n">
        <v>0.005161259</v>
      </c>
      <c r="AJ581" s="0" t="n">
        <v>0.0009553991</v>
      </c>
      <c r="AK581" s="0" t="n">
        <v>0.001248082</v>
      </c>
      <c r="AL581" s="1" t="n">
        <v>1.047487E-010</v>
      </c>
      <c r="AM581" s="1" t="n">
        <v>9.017063E-009</v>
      </c>
      <c r="AN581" s="1" t="n">
        <v>-7.09972E-009</v>
      </c>
      <c r="AO581" s="0" t="n">
        <v>1</v>
      </c>
      <c r="AP581" s="0" t="n">
        <v>1</v>
      </c>
      <c r="AQ581" s="1" t="n">
        <v>2.111871E-009</v>
      </c>
      <c r="AR581" s="1" t="n">
        <v>6.541832E-009</v>
      </c>
      <c r="AS581" s="1" t="n">
        <v>-9.637764E-010</v>
      </c>
      <c r="AT581" s="0" t="n">
        <v>1</v>
      </c>
      <c r="AU581" s="0" t="n">
        <v>2</v>
      </c>
      <c r="AV581" s="0" t="n">
        <v>1</v>
      </c>
      <c r="AW581" s="0" t="n">
        <v>0</v>
      </c>
      <c r="AX581" s="0" t="n">
        <v>0</v>
      </c>
      <c r="AY581" s="0" t="n">
        <v>0</v>
      </c>
      <c r="AZ581" s="1" t="n">
        <v>-3.358691E-010</v>
      </c>
      <c r="BA581" s="1" t="n">
        <v>1.657333E-008</v>
      </c>
      <c r="BB581" s="1" t="n">
        <v>-7.13787E-009</v>
      </c>
      <c r="BC581" s="0" t="n">
        <v>1</v>
      </c>
      <c r="BD581" s="0" t="n">
        <v>1</v>
      </c>
      <c r="BE581" s="1" t="n">
        <v>3.751842E-009</v>
      </c>
      <c r="BF581" s="1" t="n">
        <v>7.200596E-011</v>
      </c>
      <c r="BG581" s="1" t="n">
        <v>5.951614E-009</v>
      </c>
      <c r="BH581" s="0" t="n">
        <v>1</v>
      </c>
      <c r="BI581" s="0" t="n">
        <v>3</v>
      </c>
      <c r="BJ581" s="0" t="n">
        <v>1</v>
      </c>
      <c r="BK581" s="0" t="n">
        <v>0</v>
      </c>
      <c r="BL581" s="0" t="n">
        <v>0</v>
      </c>
      <c r="BM581" s="0" t="n">
        <v>0</v>
      </c>
      <c r="BN581" s="1" t="n">
        <v>1.304101E-009</v>
      </c>
      <c r="BO581" s="1" t="n">
        <v>1.010351E-008</v>
      </c>
      <c r="BP581" s="1" t="n">
        <v>-2.224789E-010</v>
      </c>
      <c r="BQ581" s="0" t="n">
        <v>1</v>
      </c>
      <c r="BR581" s="0" t="n">
        <v>1</v>
      </c>
      <c r="BS581" s="1" t="n">
        <v>3.243982E-009</v>
      </c>
      <c r="BT581" s="1" t="n">
        <v>1.09224E-008</v>
      </c>
      <c r="BU581" s="1" t="n">
        <v>2.510775E-009</v>
      </c>
      <c r="BV581" s="0" t="n">
        <v>1</v>
      </c>
    </row>
    <row r="582" customFormat="false" ht="15" hidden="false" customHeight="false" outlineLevel="0" collapsed="false">
      <c r="A582" s="0" t="n">
        <v>2237.42</v>
      </c>
      <c r="B582" s="0" t="n">
        <v>3.640079</v>
      </c>
      <c r="C582" s="0" t="n">
        <v>1.536317</v>
      </c>
      <c r="D582" s="0" t="n">
        <v>1.860372</v>
      </c>
      <c r="E582" s="1" t="n">
        <v>-1.511068E-005</v>
      </c>
      <c r="F582" s="0" t="n">
        <v>0.000339876</v>
      </c>
      <c r="G582" s="0" t="n">
        <v>-0.0003937194</v>
      </c>
      <c r="H582" s="0" t="n">
        <v>0.9999999</v>
      </c>
      <c r="I582" s="0" t="n">
        <v>0.2058853</v>
      </c>
      <c r="J582" s="0" t="n">
        <v>0.03905002</v>
      </c>
      <c r="K582" s="0" t="n">
        <v>0.8034304</v>
      </c>
      <c r="L582" s="0" t="n">
        <v>-0.0530193</v>
      </c>
      <c r="M582" s="0" t="n">
        <v>0.5917463</v>
      </c>
      <c r="N582" s="0" t="n">
        <v>1</v>
      </c>
      <c r="O582" s="0" t="n">
        <v>-0.0002081394</v>
      </c>
      <c r="P582" s="0" t="n">
        <v>0</v>
      </c>
      <c r="Q582" s="0" t="n">
        <v>0</v>
      </c>
      <c r="R582" s="0" t="n">
        <v>19.93664</v>
      </c>
      <c r="S582" s="0" t="n">
        <v>0</v>
      </c>
      <c r="T582" s="0" t="n">
        <v>1</v>
      </c>
      <c r="U582" s="0" t="n">
        <v>0</v>
      </c>
      <c r="V582" s="0" t="n">
        <v>0</v>
      </c>
      <c r="W582" s="0" t="n">
        <v>0</v>
      </c>
      <c r="X582" s="0" t="n">
        <v>0</v>
      </c>
      <c r="Y582" s="0" t="n">
        <v>0</v>
      </c>
      <c r="Z582" s="0" t="n">
        <v>0</v>
      </c>
      <c r="AA582" s="0" t="n">
        <v>1</v>
      </c>
      <c r="AB582" s="0" t="n">
        <v>1</v>
      </c>
      <c r="AC582" s="0" t="n">
        <v>-0.001612431</v>
      </c>
      <c r="AD582" s="0" t="n">
        <v>-0.0005444519</v>
      </c>
      <c r="AE582" s="0" t="n">
        <v>0.02750367</v>
      </c>
      <c r="AF582" s="0" t="n">
        <v>0.9996202</v>
      </c>
      <c r="AG582" s="0" t="n">
        <v>1</v>
      </c>
      <c r="AH582" s="0" t="n">
        <v>1</v>
      </c>
      <c r="AI582" s="0" t="n">
        <v>0</v>
      </c>
      <c r="AJ582" s="0" t="n">
        <v>0</v>
      </c>
      <c r="AK582" s="0" t="n">
        <v>0</v>
      </c>
      <c r="AL582" s="1" t="n">
        <v>-6.299007E-010</v>
      </c>
      <c r="AM582" s="1" t="n">
        <v>-1.080529E-008</v>
      </c>
      <c r="AN582" s="1" t="n">
        <v>2.075487E-009</v>
      </c>
      <c r="AO582" s="0" t="n">
        <v>1</v>
      </c>
      <c r="AP582" s="0" t="n">
        <v>1</v>
      </c>
      <c r="AQ582" s="1" t="n">
        <v>1.043667E-011</v>
      </c>
      <c r="AR582" s="1" t="n">
        <v>-1.159438E-008</v>
      </c>
      <c r="AS582" s="1" t="n">
        <v>2.498461E-009</v>
      </c>
      <c r="AT582" s="0" t="n">
        <v>1</v>
      </c>
      <c r="AU582" s="0" t="n">
        <v>2</v>
      </c>
      <c r="AV582" s="0" t="n">
        <v>1</v>
      </c>
      <c r="AW582" s="0" t="n">
        <v>0</v>
      </c>
      <c r="AX582" s="0" t="n">
        <v>0</v>
      </c>
      <c r="AY582" s="0" t="n">
        <v>0</v>
      </c>
      <c r="AZ582" s="1" t="n">
        <v>1.29457E-009</v>
      </c>
      <c r="BA582" s="1" t="n">
        <v>2.716535E-009</v>
      </c>
      <c r="BB582" s="1" t="n">
        <v>-1.263019E-009</v>
      </c>
      <c r="BC582" s="0" t="n">
        <v>1</v>
      </c>
      <c r="BD582" s="0" t="n">
        <v>1</v>
      </c>
      <c r="BE582" s="1" t="n">
        <v>-1.605693E-009</v>
      </c>
      <c r="BF582" s="1" t="n">
        <v>-2.440021E-008</v>
      </c>
      <c r="BG582" s="1" t="n">
        <v>4.027215E-009</v>
      </c>
      <c r="BH582" s="0" t="n">
        <v>1</v>
      </c>
      <c r="BI582" s="0" t="n">
        <v>3</v>
      </c>
      <c r="BJ582" s="0" t="n">
        <v>1</v>
      </c>
      <c r="BK582" s="0" t="n">
        <v>0</v>
      </c>
      <c r="BL582" s="0" t="n">
        <v>0</v>
      </c>
      <c r="BM582" s="0" t="n">
        <v>0</v>
      </c>
      <c r="BN582" s="1" t="n">
        <v>-1.924471E-009</v>
      </c>
      <c r="BO582" s="1" t="n">
        <v>-1.352182E-008</v>
      </c>
      <c r="BP582" s="1" t="n">
        <v>3.338506E-009</v>
      </c>
      <c r="BQ582" s="0" t="n">
        <v>1</v>
      </c>
      <c r="BR582" s="0" t="n">
        <v>1</v>
      </c>
      <c r="BS582" s="1" t="n">
        <v>1.676104E-009</v>
      </c>
      <c r="BT582" s="1" t="n">
        <v>-7.321776E-009</v>
      </c>
      <c r="BU582" s="1" t="n">
        <v>2.268449E-009</v>
      </c>
      <c r="BV582" s="0" t="n">
        <v>1</v>
      </c>
    </row>
    <row r="583" customFormat="false" ht="15" hidden="false" customHeight="false" outlineLevel="0" collapsed="false">
      <c r="A583" s="0" t="n">
        <v>2237.472</v>
      </c>
      <c r="B583" s="0" t="n">
        <v>3.638196</v>
      </c>
      <c r="C583" s="0" t="n">
        <v>1.535719</v>
      </c>
      <c r="D583" s="0" t="n">
        <v>1.861133</v>
      </c>
      <c r="E583" s="1" t="n">
        <v>-1.5108E-005</v>
      </c>
      <c r="F583" s="0" t="n">
        <v>0.0003398843</v>
      </c>
      <c r="G583" s="0" t="n">
        <v>-0.0003937376</v>
      </c>
      <c r="H583" s="0" t="n">
        <v>0.9999999</v>
      </c>
      <c r="I583" s="0" t="n">
        <v>0.2058853</v>
      </c>
      <c r="J583" s="0" t="n">
        <v>0.02935918</v>
      </c>
      <c r="K583" s="0" t="n">
        <v>0.8052177</v>
      </c>
      <c r="L583" s="0" t="n">
        <v>-0.04000773</v>
      </c>
      <c r="M583" s="0" t="n">
        <v>0.5908992</v>
      </c>
      <c r="N583" s="0" t="n">
        <v>1</v>
      </c>
      <c r="O583" s="1" t="n">
        <v>-3.504753E-005</v>
      </c>
      <c r="P583" s="0" t="n">
        <v>0</v>
      </c>
      <c r="Q583" s="0" t="n">
        <v>0</v>
      </c>
      <c r="R583" s="0" t="n">
        <v>20.69243</v>
      </c>
      <c r="S583" s="0" t="n">
        <v>0</v>
      </c>
      <c r="T583" s="0" t="n">
        <v>1</v>
      </c>
      <c r="U583" s="0" t="n">
        <v>0</v>
      </c>
      <c r="V583" s="0" t="n">
        <v>0</v>
      </c>
      <c r="W583" s="0" t="n">
        <v>0</v>
      </c>
      <c r="X583" s="0" t="n">
        <v>0</v>
      </c>
      <c r="Y583" s="0" t="n">
        <v>0</v>
      </c>
      <c r="Z583" s="0" t="n">
        <v>0</v>
      </c>
      <c r="AA583" s="0" t="n">
        <v>1</v>
      </c>
      <c r="AB583" s="0" t="n">
        <v>1</v>
      </c>
      <c r="AC583" s="0" t="n">
        <v>-0.001682357</v>
      </c>
      <c r="AD583" s="0" t="n">
        <v>0.002438186</v>
      </c>
      <c r="AE583" s="0" t="n">
        <v>0.01713909</v>
      </c>
      <c r="AF583" s="0" t="n">
        <v>0.9998485</v>
      </c>
      <c r="AG583" s="0" t="n">
        <v>1</v>
      </c>
      <c r="AH583" s="0" t="n">
        <v>1</v>
      </c>
      <c r="AI583" s="0" t="n">
        <v>-0.005769302</v>
      </c>
      <c r="AJ583" s="0" t="n">
        <v>-0.002151201</v>
      </c>
      <c r="AK583" s="0" t="n">
        <v>0.002342325</v>
      </c>
      <c r="AL583" s="1" t="n">
        <v>1.244708E-009</v>
      </c>
      <c r="AM583" s="1" t="n">
        <v>9.273728E-009</v>
      </c>
      <c r="AN583" s="1" t="n">
        <v>-6.116578E-009</v>
      </c>
      <c r="AO583" s="0" t="n">
        <v>1</v>
      </c>
      <c r="AP583" s="0" t="n">
        <v>1</v>
      </c>
      <c r="AQ583" s="1" t="n">
        <v>2.645743E-010</v>
      </c>
      <c r="AR583" s="1" t="n">
        <v>8.729484E-010</v>
      </c>
      <c r="AS583" s="1" t="n">
        <v>-2.203651E-009</v>
      </c>
      <c r="AT583" s="0" t="n">
        <v>1</v>
      </c>
      <c r="AU583" s="0" t="n">
        <v>2</v>
      </c>
      <c r="AV583" s="0" t="n">
        <v>1</v>
      </c>
      <c r="AW583" s="0" t="n">
        <v>0</v>
      </c>
      <c r="AX583" s="0" t="n">
        <v>0</v>
      </c>
      <c r="AY583" s="0" t="n">
        <v>0</v>
      </c>
      <c r="AZ583" s="1" t="n">
        <v>1.199227E-009</v>
      </c>
      <c r="BA583" s="1" t="n">
        <v>3.174869E-010</v>
      </c>
      <c r="BB583" s="1" t="n">
        <v>-7.107034E-009</v>
      </c>
      <c r="BC583" s="0" t="n">
        <v>1</v>
      </c>
      <c r="BD583" s="0" t="n">
        <v>1</v>
      </c>
      <c r="BE583" s="1" t="n">
        <v>3.100544E-010</v>
      </c>
      <c r="BF583" s="1" t="n">
        <v>9.82919E-009</v>
      </c>
      <c r="BG583" s="1" t="n">
        <v>-1.213195E-009</v>
      </c>
      <c r="BH583" s="0" t="n">
        <v>1</v>
      </c>
      <c r="BI583" s="0" t="n">
        <v>3</v>
      </c>
      <c r="BJ583" s="0" t="n">
        <v>1</v>
      </c>
      <c r="BK583" s="0" t="n">
        <v>0</v>
      </c>
      <c r="BL583" s="0" t="n">
        <v>0</v>
      </c>
      <c r="BM583" s="0" t="n">
        <v>0</v>
      </c>
      <c r="BN583" s="1" t="n">
        <v>2.382574E-010</v>
      </c>
      <c r="BO583" s="1" t="n">
        <v>-1.410194E-009</v>
      </c>
      <c r="BP583" s="1" t="n">
        <v>-4.864821E-009</v>
      </c>
      <c r="BQ583" s="0" t="n">
        <v>1</v>
      </c>
      <c r="BR583" s="0" t="n">
        <v>1</v>
      </c>
      <c r="BS583" s="1" t="n">
        <v>1.797929E-009</v>
      </c>
      <c r="BT583" s="1" t="n">
        <v>3.474281E-008</v>
      </c>
      <c r="BU583" s="1" t="n">
        <v>-8.560737E-009</v>
      </c>
      <c r="BV583" s="0" t="n">
        <v>1</v>
      </c>
    </row>
    <row r="584" customFormat="false" ht="15" hidden="false" customHeight="false" outlineLevel="0" collapsed="false">
      <c r="A584" s="0" t="n">
        <v>2237.521</v>
      </c>
      <c r="B584" s="0" t="n">
        <v>3.627208</v>
      </c>
      <c r="C584" s="0" t="n">
        <v>1.531408</v>
      </c>
      <c r="D584" s="0" t="n">
        <v>1.86587</v>
      </c>
      <c r="E584" s="1" t="n">
        <v>-1.510549E-005</v>
      </c>
      <c r="F584" s="0" t="n">
        <v>0.0003398802</v>
      </c>
      <c r="G584" s="0" t="n">
        <v>-0.0003937343</v>
      </c>
      <c r="H584" s="0" t="n">
        <v>0.9999999</v>
      </c>
      <c r="I584" s="0" t="n">
        <v>0.2058853</v>
      </c>
      <c r="J584" s="0" t="n">
        <v>0.01860281</v>
      </c>
      <c r="K584" s="0" t="n">
        <v>0.8061666</v>
      </c>
      <c r="L584" s="0" t="n">
        <v>-0.02538195</v>
      </c>
      <c r="M584" s="0" t="n">
        <v>0.5908512</v>
      </c>
      <c r="N584" s="0" t="n">
        <v>1</v>
      </c>
      <c r="O584" s="0" t="n">
        <v>0</v>
      </c>
      <c r="P584" s="0" t="n">
        <v>0</v>
      </c>
      <c r="Q584" s="0" t="n">
        <v>0</v>
      </c>
      <c r="R584" s="0" t="n">
        <v>20.02262</v>
      </c>
      <c r="S584" s="0" t="n">
        <v>0</v>
      </c>
      <c r="T584" s="0" t="n">
        <v>1</v>
      </c>
      <c r="U584" s="0" t="n">
        <v>0</v>
      </c>
      <c r="V584" s="0" t="n">
        <v>0</v>
      </c>
      <c r="W584" s="0" t="n">
        <v>0</v>
      </c>
      <c r="X584" s="0" t="n">
        <v>0</v>
      </c>
      <c r="Y584" s="0" t="n">
        <v>0</v>
      </c>
      <c r="Z584" s="0" t="n">
        <v>0</v>
      </c>
      <c r="AA584" s="0" t="n">
        <v>1</v>
      </c>
      <c r="AB584" s="0" t="n">
        <v>1</v>
      </c>
      <c r="AC584" s="0" t="n">
        <v>-0.002335395</v>
      </c>
      <c r="AD584" s="0" t="n">
        <v>-0.004298015</v>
      </c>
      <c r="AE584" s="0" t="n">
        <v>0.03146183</v>
      </c>
      <c r="AF584" s="0" t="n">
        <v>0.9994928</v>
      </c>
      <c r="AG584" s="0" t="n">
        <v>1</v>
      </c>
      <c r="AH584" s="0" t="n">
        <v>1</v>
      </c>
      <c r="AI584" s="0" t="n">
        <v>-0.01178822</v>
      </c>
      <c r="AJ584" s="0" t="n">
        <v>-0.004729149</v>
      </c>
      <c r="AK584" s="0" t="n">
        <v>0.005170186</v>
      </c>
      <c r="AL584" s="0" t="n">
        <v>0</v>
      </c>
      <c r="AM584" s="0" t="n">
        <v>0</v>
      </c>
      <c r="AN584" s="0" t="n">
        <v>0</v>
      </c>
      <c r="AO584" s="0" t="n">
        <v>1</v>
      </c>
      <c r="AP584" s="0" t="n">
        <v>1</v>
      </c>
      <c r="AQ584" s="1" t="n">
        <v>2.33222E-009</v>
      </c>
      <c r="AR584" s="1" t="n">
        <v>3.894542E-009</v>
      </c>
      <c r="AS584" s="1" t="n">
        <v>2.319634E-009</v>
      </c>
      <c r="AT584" s="0" t="n">
        <v>1</v>
      </c>
      <c r="AU584" s="0" t="n">
        <v>2</v>
      </c>
      <c r="AV584" s="0" t="n">
        <v>1</v>
      </c>
      <c r="AW584" s="0" t="n">
        <v>0</v>
      </c>
      <c r="AX584" s="0" t="n">
        <v>0</v>
      </c>
      <c r="AY584" s="0" t="n">
        <v>0</v>
      </c>
      <c r="AZ584" s="1" t="n">
        <v>1.256854E-009</v>
      </c>
      <c r="BA584" s="1" t="n">
        <v>-2.093874E-009</v>
      </c>
      <c r="BB584" s="1" t="n">
        <v>1.658139E-009</v>
      </c>
      <c r="BC584" s="0" t="n">
        <v>1</v>
      </c>
      <c r="BD584" s="0" t="n">
        <v>1</v>
      </c>
      <c r="BE584" s="1" t="n">
        <v>1.654167E-009</v>
      </c>
      <c r="BF584" s="1" t="n">
        <v>9.710521E-010</v>
      </c>
      <c r="BG584" s="1" t="n">
        <v>3.120816E-009</v>
      </c>
      <c r="BH584" s="0" t="n">
        <v>1</v>
      </c>
      <c r="BI584" s="0" t="n">
        <v>3</v>
      </c>
      <c r="BJ584" s="0" t="n">
        <v>1</v>
      </c>
      <c r="BK584" s="0" t="n">
        <v>0</v>
      </c>
      <c r="BL584" s="0" t="n">
        <v>0</v>
      </c>
      <c r="BM584" s="0" t="n">
        <v>0</v>
      </c>
      <c r="BN584" s="1" t="n">
        <v>1.256854E-009</v>
      </c>
      <c r="BO584" s="1" t="n">
        <v>-2.093874E-009</v>
      </c>
      <c r="BP584" s="1" t="n">
        <v>1.658139E-009</v>
      </c>
      <c r="BQ584" s="0" t="n">
        <v>1</v>
      </c>
      <c r="BR584" s="0" t="n">
        <v>1</v>
      </c>
      <c r="BS584" s="1" t="n">
        <v>1.292913E-009</v>
      </c>
      <c r="BT584" s="1" t="n">
        <v>-2.100916E-009</v>
      </c>
      <c r="BU584" s="1" t="n">
        <v>3.975887E-009</v>
      </c>
      <c r="BV584" s="0" t="n">
        <v>1</v>
      </c>
    </row>
    <row r="585" customFormat="false" ht="15" hidden="false" customHeight="false" outlineLevel="0" collapsed="false">
      <c r="A585" s="0" t="n">
        <v>2237.571</v>
      </c>
      <c r="B585" s="0" t="n">
        <v>3.618404</v>
      </c>
      <c r="C585" s="0" t="n">
        <v>1.527584</v>
      </c>
      <c r="D585" s="0" t="n">
        <v>1.869724</v>
      </c>
      <c r="E585" s="1" t="n">
        <v>-1.510655E-005</v>
      </c>
      <c r="F585" s="0" t="n">
        <v>0.0003398396</v>
      </c>
      <c r="G585" s="0" t="n">
        <v>-0.0003937367</v>
      </c>
      <c r="H585" s="0" t="n">
        <v>0.9999999</v>
      </c>
      <c r="I585" s="0" t="n">
        <v>0.2058853</v>
      </c>
      <c r="J585" s="0" t="n">
        <v>0.004195465</v>
      </c>
      <c r="K585" s="0" t="n">
        <v>0.8055282</v>
      </c>
      <c r="L585" s="0" t="n">
        <v>-0.005703761</v>
      </c>
      <c r="M585" s="0" t="n">
        <v>0.5925152</v>
      </c>
      <c r="N585" s="0" t="n">
        <v>1</v>
      </c>
      <c r="O585" s="0" t="n">
        <v>0</v>
      </c>
      <c r="P585" s="0" t="n">
        <v>0</v>
      </c>
      <c r="Q585" s="0" t="n">
        <v>0</v>
      </c>
      <c r="R585" s="0" t="n">
        <v>20.20147</v>
      </c>
      <c r="S585" s="0" t="n">
        <v>0</v>
      </c>
      <c r="T585" s="0" t="n">
        <v>1</v>
      </c>
      <c r="U585" s="0" t="n">
        <v>0</v>
      </c>
      <c r="V585" s="0" t="n">
        <v>0</v>
      </c>
      <c r="W585" s="0" t="n">
        <v>0</v>
      </c>
      <c r="X585" s="0" t="n">
        <v>0</v>
      </c>
      <c r="Y585" s="0" t="n">
        <v>0</v>
      </c>
      <c r="Z585" s="0" t="n">
        <v>0</v>
      </c>
      <c r="AA585" s="0" t="n">
        <v>1</v>
      </c>
      <c r="AB585" s="0" t="n">
        <v>1</v>
      </c>
      <c r="AC585" s="0" t="n">
        <v>-0.0009337778</v>
      </c>
      <c r="AD585" s="0" t="n">
        <v>-0.005225122</v>
      </c>
      <c r="AE585" s="0" t="n">
        <v>0.02903452</v>
      </c>
      <c r="AF585" s="0" t="n">
        <v>0.9995642</v>
      </c>
      <c r="AG585" s="0" t="n">
        <v>1</v>
      </c>
      <c r="AH585" s="0" t="n">
        <v>1</v>
      </c>
      <c r="AI585" s="0" t="n">
        <v>-0.01085563</v>
      </c>
      <c r="AJ585" s="0" t="n">
        <v>-0.005073787</v>
      </c>
      <c r="AK585" s="0" t="n">
        <v>0.004770486</v>
      </c>
      <c r="AL585" s="1" t="n">
        <v>-8.223421E-011</v>
      </c>
      <c r="AM585" s="1" t="n">
        <v>-1.602817E-008</v>
      </c>
      <c r="AN585" s="1" t="n">
        <v>9.774144E-010</v>
      </c>
      <c r="AO585" s="0" t="n">
        <v>1</v>
      </c>
      <c r="AP585" s="0" t="n">
        <v>1</v>
      </c>
      <c r="AQ585" s="1" t="n">
        <v>-1.164547E-009</v>
      </c>
      <c r="AR585" s="1" t="n">
        <v>-1.904838E-008</v>
      </c>
      <c r="AS585" s="1" t="n">
        <v>-3.277289E-009</v>
      </c>
      <c r="AT585" s="0" t="n">
        <v>1</v>
      </c>
      <c r="AU585" s="0" t="n">
        <v>2</v>
      </c>
      <c r="AV585" s="0" t="n">
        <v>1</v>
      </c>
      <c r="AW585" s="0" t="n">
        <v>0</v>
      </c>
      <c r="AX585" s="0" t="n">
        <v>0</v>
      </c>
      <c r="AY585" s="0" t="n">
        <v>0</v>
      </c>
      <c r="AZ585" s="1" t="n">
        <v>-1.732018E-010</v>
      </c>
      <c r="BA585" s="1" t="n">
        <v>-4.935598E-009</v>
      </c>
      <c r="BB585" s="1" t="n">
        <v>-1.523538E-009</v>
      </c>
      <c r="BC585" s="0" t="n">
        <v>1</v>
      </c>
      <c r="BD585" s="0" t="n">
        <v>1</v>
      </c>
      <c r="BE585" s="1" t="n">
        <v>-5.53337E-010</v>
      </c>
      <c r="BF585" s="1" t="n">
        <v>-1.613031E-008</v>
      </c>
      <c r="BG585" s="1" t="n">
        <v>-2.966421E-010</v>
      </c>
      <c r="BH585" s="0" t="n">
        <v>1</v>
      </c>
      <c r="BI585" s="0" t="n">
        <v>3</v>
      </c>
      <c r="BJ585" s="0" t="n">
        <v>1</v>
      </c>
      <c r="BK585" s="0" t="n">
        <v>0</v>
      </c>
      <c r="BL585" s="0" t="n">
        <v>0</v>
      </c>
      <c r="BM585" s="0" t="n">
        <v>0</v>
      </c>
      <c r="BN585" s="1" t="n">
        <v>-8.019605E-010</v>
      </c>
      <c r="BO585" s="1" t="n">
        <v>-1.973606E-008</v>
      </c>
      <c r="BP585" s="1" t="n">
        <v>-1.756338E-009</v>
      </c>
      <c r="BQ585" s="0" t="n">
        <v>1</v>
      </c>
      <c r="BR585" s="0" t="n">
        <v>1</v>
      </c>
      <c r="BS585" s="1" t="n">
        <v>-5.53337E-010</v>
      </c>
      <c r="BT585" s="1" t="n">
        <v>-1.613031E-008</v>
      </c>
      <c r="BU585" s="1" t="n">
        <v>-2.966421E-010</v>
      </c>
      <c r="BV585" s="0" t="n">
        <v>1</v>
      </c>
    </row>
    <row r="586" customFormat="false" ht="15" hidden="false" customHeight="false" outlineLevel="0" collapsed="false">
      <c r="A586" s="0" t="n">
        <v>2237.621</v>
      </c>
      <c r="B586" s="0" t="n">
        <v>3.602753</v>
      </c>
      <c r="C586" s="0" t="n">
        <v>1.520546</v>
      </c>
      <c r="D586" s="0" t="n">
        <v>1.873874</v>
      </c>
      <c r="E586" s="1" t="n">
        <v>-1.510644E-005</v>
      </c>
      <c r="F586" s="0" t="n">
        <v>0.0003398498</v>
      </c>
      <c r="G586" s="0" t="n">
        <v>-0.0003937378</v>
      </c>
      <c r="H586" s="0" t="n">
        <v>0.9999999</v>
      </c>
      <c r="I586" s="0" t="n">
        <v>0.2058853</v>
      </c>
      <c r="J586" s="0" t="n">
        <v>-0.008946062</v>
      </c>
      <c r="K586" s="0" t="n">
        <v>0.8042009</v>
      </c>
      <c r="L586" s="0" t="n">
        <v>0.01210844</v>
      </c>
      <c r="M586" s="0" t="n">
        <v>0.5941668</v>
      </c>
      <c r="N586" s="0" t="n">
        <v>0</v>
      </c>
      <c r="O586" s="0" t="n">
        <v>0</v>
      </c>
      <c r="P586" s="0" t="n">
        <v>0</v>
      </c>
      <c r="Q586" s="0" t="n">
        <v>0</v>
      </c>
      <c r="R586" s="0" t="n">
        <v>20.41827</v>
      </c>
      <c r="S586" s="0" t="n">
        <v>0</v>
      </c>
      <c r="T586" s="0" t="n">
        <v>1</v>
      </c>
      <c r="U586" s="0" t="n">
        <v>0</v>
      </c>
      <c r="V586" s="0" t="n">
        <v>0</v>
      </c>
      <c r="W586" s="0" t="n">
        <v>0</v>
      </c>
      <c r="X586" s="0" t="n">
        <v>0</v>
      </c>
      <c r="Y586" s="0" t="n">
        <v>0</v>
      </c>
      <c r="Z586" s="0" t="n">
        <v>0</v>
      </c>
      <c r="AA586" s="0" t="n">
        <v>1</v>
      </c>
      <c r="AB586" s="0" t="n">
        <v>1</v>
      </c>
      <c r="AC586" s="0" t="n">
        <v>-0.002429715</v>
      </c>
      <c r="AD586" s="0" t="n">
        <v>-0.002401241</v>
      </c>
      <c r="AE586" s="0" t="n">
        <v>0.01697889</v>
      </c>
      <c r="AF586" s="0" t="n">
        <v>0.9998499</v>
      </c>
      <c r="AG586" s="0" t="n">
        <v>1</v>
      </c>
      <c r="AH586" s="0" t="n">
        <v>1</v>
      </c>
      <c r="AI586" s="0" t="n">
        <v>-0.01617057</v>
      </c>
      <c r="AJ586" s="0" t="n">
        <v>-0.007522491</v>
      </c>
      <c r="AK586" s="0" t="n">
        <v>0.003809444</v>
      </c>
      <c r="AL586" s="1" t="n">
        <v>1.562569E-011</v>
      </c>
      <c r="AM586" s="1" t="n">
        <v>6.505029E-009</v>
      </c>
      <c r="AN586" s="1" t="n">
        <v>-5.644763E-010</v>
      </c>
      <c r="AO586" s="0" t="n">
        <v>1</v>
      </c>
      <c r="AP586" s="0" t="n">
        <v>1</v>
      </c>
      <c r="AQ586" s="1" t="n">
        <v>5.346482E-011</v>
      </c>
      <c r="AR586" s="1" t="n">
        <v>-1.819429E-008</v>
      </c>
      <c r="AS586" s="1" t="n">
        <v>-1.660522E-010</v>
      </c>
      <c r="AT586" s="0" t="n">
        <v>1</v>
      </c>
      <c r="AU586" s="0" t="n">
        <v>2</v>
      </c>
      <c r="AV586" s="0" t="n">
        <v>1</v>
      </c>
      <c r="AW586" s="0" t="n">
        <v>0</v>
      </c>
      <c r="AX586" s="0" t="n">
        <v>0</v>
      </c>
      <c r="AY586" s="0" t="n">
        <v>0</v>
      </c>
      <c r="AZ586" s="1" t="n">
        <v>7.121526E-011</v>
      </c>
      <c r="BA586" s="1" t="n">
        <v>-2.972823E-009</v>
      </c>
      <c r="BB586" s="1" t="n">
        <v>3.650905E-011</v>
      </c>
      <c r="BC586" s="0" t="n">
        <v>1</v>
      </c>
      <c r="BD586" s="0" t="n">
        <v>1</v>
      </c>
      <c r="BE586" s="1" t="n">
        <v>6.53404E-012</v>
      </c>
      <c r="BF586" s="1" t="n">
        <v>-5.482543E-009</v>
      </c>
      <c r="BG586" s="1" t="n">
        <v>-2.428125E-010</v>
      </c>
      <c r="BH586" s="0" t="n">
        <v>1</v>
      </c>
      <c r="BI586" s="0" t="n">
        <v>3</v>
      </c>
      <c r="BJ586" s="0" t="n">
        <v>1</v>
      </c>
      <c r="BK586" s="0" t="n">
        <v>0</v>
      </c>
      <c r="BL586" s="0" t="n">
        <v>0</v>
      </c>
      <c r="BM586" s="0" t="n">
        <v>0</v>
      </c>
      <c r="BN586" s="1" t="n">
        <v>1.562569E-011</v>
      </c>
      <c r="BO586" s="1" t="n">
        <v>6.505029E-009</v>
      </c>
      <c r="BP586" s="1" t="n">
        <v>-5.644763E-010</v>
      </c>
      <c r="BQ586" s="0" t="n">
        <v>1</v>
      </c>
      <c r="BR586" s="0" t="n">
        <v>1</v>
      </c>
      <c r="BS586" s="1" t="n">
        <v>5.346482E-011</v>
      </c>
      <c r="BT586" s="1" t="n">
        <v>-1.819429E-008</v>
      </c>
      <c r="BU586" s="1" t="n">
        <v>-1.660522E-010</v>
      </c>
      <c r="BV586" s="0" t="n">
        <v>1</v>
      </c>
    </row>
    <row r="587" customFormat="false" ht="15" hidden="false" customHeight="false" outlineLevel="0" collapsed="false">
      <c r="A587" s="0" t="n">
        <v>2237.67</v>
      </c>
      <c r="B587" s="0" t="n">
        <v>3.585431</v>
      </c>
      <c r="C587" s="0" t="n">
        <v>1.51223</v>
      </c>
      <c r="D587" s="0" t="n">
        <v>1.876508</v>
      </c>
      <c r="E587" s="1" t="n">
        <v>-1.510509E-005</v>
      </c>
      <c r="F587" s="0" t="n">
        <v>0.000339835</v>
      </c>
      <c r="G587" s="0" t="n">
        <v>-0.0003937372</v>
      </c>
      <c r="H587" s="0" t="n">
        <v>0.9999999</v>
      </c>
      <c r="I587" s="0" t="n">
        <v>0.2058853</v>
      </c>
      <c r="J587" s="0" t="n">
        <v>-0.02215166</v>
      </c>
      <c r="K587" s="0" t="n">
        <v>0.8014477</v>
      </c>
      <c r="L587" s="0" t="n">
        <v>0.02974198</v>
      </c>
      <c r="M587" s="0" t="n">
        <v>0.5969139</v>
      </c>
      <c r="N587" s="0" t="n">
        <v>0</v>
      </c>
      <c r="O587" s="0" t="n">
        <v>0</v>
      </c>
      <c r="P587" s="0" t="n">
        <v>0</v>
      </c>
      <c r="Q587" s="0" t="n">
        <v>0</v>
      </c>
      <c r="R587" s="0" t="n">
        <v>20.70401</v>
      </c>
      <c r="S587" s="0" t="n">
        <v>0</v>
      </c>
      <c r="T587" s="0" t="n">
        <v>1</v>
      </c>
      <c r="U587" s="0" t="n">
        <v>0</v>
      </c>
      <c r="V587" s="0" t="n">
        <v>0</v>
      </c>
      <c r="W587" s="0" t="n">
        <v>0</v>
      </c>
      <c r="X587" s="0" t="n">
        <v>0</v>
      </c>
      <c r="Y587" s="0" t="n">
        <v>0</v>
      </c>
      <c r="Z587" s="0" t="n">
        <v>0</v>
      </c>
      <c r="AA587" s="0" t="n">
        <v>1</v>
      </c>
      <c r="AB587" s="0" t="n">
        <v>1</v>
      </c>
      <c r="AC587" s="0" t="n">
        <v>-0.000679585</v>
      </c>
      <c r="AD587" s="0" t="n">
        <v>-0.009568061</v>
      </c>
      <c r="AE587" s="0" t="n">
        <v>0.02650986</v>
      </c>
      <c r="AF587" s="0" t="n">
        <v>0.9996024</v>
      </c>
      <c r="AG587" s="0" t="n">
        <v>1</v>
      </c>
      <c r="AH587" s="0" t="n">
        <v>1</v>
      </c>
      <c r="AI587" s="0" t="n">
        <v>-0.02390385</v>
      </c>
      <c r="AJ587" s="0" t="n">
        <v>-0.01094404</v>
      </c>
      <c r="AK587" s="0" t="n">
        <v>-0.001062785</v>
      </c>
      <c r="AL587" s="1" t="n">
        <v>6.024727E-010</v>
      </c>
      <c r="AM587" s="1" t="n">
        <v>-5.808147E-009</v>
      </c>
      <c r="AN587" s="1" t="n">
        <v>2.881731E-010</v>
      </c>
      <c r="AO587" s="0" t="n">
        <v>1</v>
      </c>
      <c r="AP587" s="0" t="n">
        <v>1</v>
      </c>
      <c r="AQ587" s="1" t="n">
        <v>3.174455E-009</v>
      </c>
      <c r="AR587" s="1" t="n">
        <v>-2.49603E-008</v>
      </c>
      <c r="AS587" s="1" t="n">
        <v>1.006105E-009</v>
      </c>
      <c r="AT587" s="0" t="n">
        <v>1</v>
      </c>
      <c r="AU587" s="0" t="n">
        <v>2</v>
      </c>
      <c r="AV587" s="0" t="n">
        <v>1</v>
      </c>
      <c r="AW587" s="0" t="n">
        <v>0</v>
      </c>
      <c r="AX587" s="0" t="n">
        <v>0</v>
      </c>
      <c r="AY587" s="0" t="n">
        <v>0</v>
      </c>
      <c r="AZ587" s="1" t="n">
        <v>6.024727E-010</v>
      </c>
      <c r="BA587" s="1" t="n">
        <v>-5.808147E-009</v>
      </c>
      <c r="BB587" s="1" t="n">
        <v>2.881731E-010</v>
      </c>
      <c r="BC587" s="0" t="n">
        <v>1</v>
      </c>
      <c r="BD587" s="0" t="n">
        <v>1</v>
      </c>
      <c r="BE587" s="1" t="n">
        <v>3.174455E-009</v>
      </c>
      <c r="BF587" s="1" t="n">
        <v>-2.49603E-008</v>
      </c>
      <c r="BG587" s="1" t="n">
        <v>1.006105E-009</v>
      </c>
      <c r="BH587" s="0" t="n">
        <v>1</v>
      </c>
      <c r="BI587" s="0" t="n">
        <v>3</v>
      </c>
      <c r="BJ587" s="0" t="n">
        <v>1</v>
      </c>
      <c r="BK587" s="0" t="n">
        <v>0</v>
      </c>
      <c r="BL587" s="0" t="n">
        <v>0</v>
      </c>
      <c r="BM587" s="0" t="n">
        <v>0</v>
      </c>
      <c r="BN587" s="1" t="n">
        <v>1.451529E-010</v>
      </c>
      <c r="BO587" s="1" t="n">
        <v>-3.26531E-009</v>
      </c>
      <c r="BP587" s="1" t="n">
        <v>2.996345E-011</v>
      </c>
      <c r="BQ587" s="0" t="n">
        <v>1</v>
      </c>
      <c r="BR587" s="0" t="n">
        <v>1</v>
      </c>
      <c r="BS587" s="1" t="n">
        <v>3.484533E-009</v>
      </c>
      <c r="BT587" s="1" t="n">
        <v>-2.750124E-008</v>
      </c>
      <c r="BU587" s="1" t="n">
        <v>1.86593E-009</v>
      </c>
      <c r="BV587" s="0" t="n">
        <v>1</v>
      </c>
    </row>
    <row r="588" customFormat="false" ht="15" hidden="false" customHeight="false" outlineLevel="0" collapsed="false">
      <c r="A588" s="0" t="n">
        <v>2237.72</v>
      </c>
      <c r="B588" s="0" t="n">
        <v>3.566705</v>
      </c>
      <c r="C588" s="0" t="n">
        <v>1.502183</v>
      </c>
      <c r="D588" s="0" t="n">
        <v>1.879932</v>
      </c>
      <c r="E588" s="1" t="n">
        <v>-1.51065E-005</v>
      </c>
      <c r="F588" s="0" t="n">
        <v>0.000339852</v>
      </c>
      <c r="G588" s="0" t="n">
        <v>-0.0003937447</v>
      </c>
      <c r="H588" s="0" t="n">
        <v>0.9999999</v>
      </c>
      <c r="I588" s="0" t="n">
        <v>0.2058853</v>
      </c>
      <c r="J588" s="0" t="n">
        <v>-0.03679752</v>
      </c>
      <c r="K588" s="0" t="n">
        <v>0.7971078</v>
      </c>
      <c r="L588" s="0" t="n">
        <v>0.04882628</v>
      </c>
      <c r="M588" s="0" t="n">
        <v>0.6007338</v>
      </c>
      <c r="N588" s="0" t="n">
        <v>0</v>
      </c>
      <c r="O588" s="0" t="n">
        <v>0</v>
      </c>
      <c r="P588" s="0" t="n">
        <v>0</v>
      </c>
      <c r="Q588" s="0" t="n">
        <v>0</v>
      </c>
      <c r="R588" s="0" t="n">
        <v>21.82248</v>
      </c>
      <c r="S588" s="0" t="n">
        <v>0</v>
      </c>
      <c r="T588" s="0" t="n">
        <v>1</v>
      </c>
      <c r="U588" s="0" t="n">
        <v>0</v>
      </c>
      <c r="V588" s="0" t="n">
        <v>0</v>
      </c>
      <c r="W588" s="0" t="n">
        <v>0</v>
      </c>
      <c r="X588" s="0" t="n">
        <v>0</v>
      </c>
      <c r="Y588" s="0" t="n">
        <v>0</v>
      </c>
      <c r="Z588" s="0" t="n">
        <v>0</v>
      </c>
      <c r="AA588" s="0" t="n">
        <v>1</v>
      </c>
      <c r="AB588" s="0" t="n">
        <v>1</v>
      </c>
      <c r="AC588" s="0" t="n">
        <v>-0.0005808827</v>
      </c>
      <c r="AD588" s="0" t="n">
        <v>-0.0103386</v>
      </c>
      <c r="AE588" s="0" t="n">
        <v>0.02860138</v>
      </c>
      <c r="AF588" s="0" t="n">
        <v>0.9995371</v>
      </c>
      <c r="AG588" s="0" t="n">
        <v>1</v>
      </c>
      <c r="AH588" s="0" t="n">
        <v>1</v>
      </c>
      <c r="AI588" s="0" t="n">
        <v>-0.01288502</v>
      </c>
      <c r="AJ588" s="0" t="n">
        <v>-0.008635228</v>
      </c>
      <c r="AK588" s="0" t="n">
        <v>0.007126294</v>
      </c>
      <c r="AL588" s="1" t="n">
        <v>9.861101E-011</v>
      </c>
      <c r="AM588" s="1" t="n">
        <v>1.26749E-008</v>
      </c>
      <c r="AN588" s="1" t="n">
        <v>-1.155211E-010</v>
      </c>
      <c r="AO588" s="0" t="n">
        <v>0.9999999</v>
      </c>
      <c r="AP588" s="0" t="n">
        <v>1</v>
      </c>
      <c r="AQ588" s="1" t="n">
        <v>-1.031495E-009</v>
      </c>
      <c r="AR588" s="1" t="n">
        <v>1.384239E-008</v>
      </c>
      <c r="AS588" s="1" t="n">
        <v>-2.561297E-009</v>
      </c>
      <c r="AT588" s="0" t="n">
        <v>0.9999999</v>
      </c>
      <c r="AU588" s="0" t="n">
        <v>2</v>
      </c>
      <c r="AV588" s="0" t="n">
        <v>1</v>
      </c>
      <c r="AW588" s="0" t="n">
        <v>0</v>
      </c>
      <c r="AX588" s="0" t="n">
        <v>0</v>
      </c>
      <c r="AY588" s="0" t="n">
        <v>0</v>
      </c>
      <c r="AZ588" s="1" t="n">
        <v>-1.057995E-009</v>
      </c>
      <c r="BA588" s="1" t="n">
        <v>2.727803E-009</v>
      </c>
      <c r="BB588" s="1" t="n">
        <v>-4.388696E-009</v>
      </c>
      <c r="BC588" s="0" t="n">
        <v>0.9999999</v>
      </c>
      <c r="BD588" s="0" t="n">
        <v>1</v>
      </c>
      <c r="BE588" s="1" t="n">
        <v>1.408505E-010</v>
      </c>
      <c r="BF588" s="1" t="n">
        <v>6.474136E-009</v>
      </c>
      <c r="BG588" s="1" t="n">
        <v>-6.465115E-010</v>
      </c>
      <c r="BH588" s="0" t="n">
        <v>1</v>
      </c>
      <c r="BI588" s="0" t="n">
        <v>3</v>
      </c>
      <c r="BJ588" s="0" t="n">
        <v>1</v>
      </c>
      <c r="BK588" s="0" t="n">
        <v>0</v>
      </c>
      <c r="BL588" s="0" t="n">
        <v>0</v>
      </c>
      <c r="BM588" s="0" t="n">
        <v>0</v>
      </c>
      <c r="BN588" s="1" t="n">
        <v>-4.342533E-010</v>
      </c>
      <c r="BO588" s="1" t="n">
        <v>1.41159E-009</v>
      </c>
      <c r="BP588" s="1" t="n">
        <v>-2.891895E-009</v>
      </c>
      <c r="BQ588" s="0" t="n">
        <v>0.9999999</v>
      </c>
      <c r="BR588" s="0" t="n">
        <v>1</v>
      </c>
      <c r="BS588" s="1" t="n">
        <v>-9.141163E-010</v>
      </c>
      <c r="BT588" s="1" t="n">
        <v>1.237745E-008</v>
      </c>
      <c r="BU588" s="1" t="n">
        <v>-2.013472E-009</v>
      </c>
      <c r="BV588" s="0" t="n">
        <v>0.9999999</v>
      </c>
    </row>
    <row r="589" customFormat="false" ht="15" hidden="false" customHeight="false" outlineLevel="0" collapsed="false">
      <c r="A589" s="0" t="n">
        <v>2237.77</v>
      </c>
      <c r="B589" s="0" t="n">
        <v>3.551619</v>
      </c>
      <c r="C589" s="0" t="n">
        <v>1.492361</v>
      </c>
      <c r="D589" s="0" t="n">
        <v>1.88564</v>
      </c>
      <c r="E589" s="1" t="n">
        <v>-1.510486E-005</v>
      </c>
      <c r="F589" s="0" t="n">
        <v>0.0003398092</v>
      </c>
      <c r="G589" s="0" t="n">
        <v>-0.0003937436</v>
      </c>
      <c r="H589" s="0" t="n">
        <v>0.9999999</v>
      </c>
      <c r="I589" s="0" t="n">
        <v>0.2058853</v>
      </c>
      <c r="J589" s="0" t="n">
        <v>-0.05144495</v>
      </c>
      <c r="K589" s="0" t="n">
        <v>0.7916445</v>
      </c>
      <c r="L589" s="0" t="n">
        <v>0.06730695</v>
      </c>
      <c r="M589" s="0" t="n">
        <v>0.6050804</v>
      </c>
      <c r="N589" s="0" t="n">
        <v>0</v>
      </c>
      <c r="O589" s="0" t="n">
        <v>0</v>
      </c>
      <c r="P589" s="0" t="n">
        <v>0</v>
      </c>
      <c r="Q589" s="0" t="n">
        <v>0</v>
      </c>
      <c r="R589" s="0" t="n">
        <v>21.39735</v>
      </c>
      <c r="S589" s="0" t="n">
        <v>0</v>
      </c>
      <c r="T589" s="0" t="n">
        <v>1</v>
      </c>
      <c r="U589" s="0" t="n">
        <v>0</v>
      </c>
      <c r="V589" s="0" t="n">
        <v>0</v>
      </c>
      <c r="W589" s="0" t="n">
        <v>0</v>
      </c>
      <c r="X589" s="0" t="n">
        <v>0</v>
      </c>
      <c r="Y589" s="0" t="n">
        <v>0</v>
      </c>
      <c r="Z589" s="0" t="n">
        <v>0</v>
      </c>
      <c r="AA589" s="0" t="n">
        <v>1</v>
      </c>
      <c r="AB589" s="0" t="n">
        <v>1</v>
      </c>
      <c r="AC589" s="0" t="n">
        <v>-0.002224121</v>
      </c>
      <c r="AD589" s="0" t="n">
        <v>-0.01075928</v>
      </c>
      <c r="AE589" s="0" t="n">
        <v>0.02287815</v>
      </c>
      <c r="AF589" s="0" t="n">
        <v>0.9996779</v>
      </c>
      <c r="AG589" s="0" t="n">
        <v>1</v>
      </c>
      <c r="AH589" s="0" t="n">
        <v>1</v>
      </c>
      <c r="AI589" s="0" t="n">
        <v>-0.01395495</v>
      </c>
      <c r="AJ589" s="0" t="n">
        <v>-0.009767576</v>
      </c>
      <c r="AK589" s="0" t="n">
        <v>0.005817161</v>
      </c>
      <c r="AL589" s="1" t="n">
        <v>1.16764E-010</v>
      </c>
      <c r="AM589" s="1" t="n">
        <v>-1.388101E-008</v>
      </c>
      <c r="AN589" s="1" t="n">
        <v>3.790257E-011</v>
      </c>
      <c r="AO589" s="0" t="n">
        <v>1</v>
      </c>
      <c r="AP589" s="0" t="n">
        <v>1</v>
      </c>
      <c r="AQ589" s="1" t="n">
        <v>1.260774E-009</v>
      </c>
      <c r="AR589" s="1" t="n">
        <v>-1.868187E-009</v>
      </c>
      <c r="AS589" s="1" t="n">
        <v>1.492176E-009</v>
      </c>
      <c r="AT589" s="0" t="n">
        <v>1</v>
      </c>
      <c r="AU589" s="0" t="n">
        <v>2</v>
      </c>
      <c r="AV589" s="0" t="n">
        <v>1</v>
      </c>
      <c r="AW589" s="0" t="n">
        <v>0</v>
      </c>
      <c r="AX589" s="0" t="n">
        <v>0</v>
      </c>
      <c r="AY589" s="0" t="n">
        <v>0</v>
      </c>
      <c r="AZ589" s="1" t="n">
        <v>1.63255E-009</v>
      </c>
      <c r="BA589" s="1" t="n">
        <v>-2.19016E-008</v>
      </c>
      <c r="BB589" s="1" t="n">
        <v>3.602742E-010</v>
      </c>
      <c r="BC589" s="0" t="n">
        <v>1</v>
      </c>
      <c r="BD589" s="0" t="n">
        <v>1</v>
      </c>
      <c r="BE589" s="1" t="n">
        <v>1.195234E-009</v>
      </c>
      <c r="BF589" s="1" t="n">
        <v>-1.350752E-008</v>
      </c>
      <c r="BG589" s="1" t="n">
        <v>-1.463081E-010</v>
      </c>
      <c r="BH589" s="0" t="n">
        <v>1</v>
      </c>
      <c r="BI589" s="0" t="n">
        <v>3</v>
      </c>
      <c r="BJ589" s="0" t="n">
        <v>1</v>
      </c>
      <c r="BK589" s="0" t="n">
        <v>0</v>
      </c>
      <c r="BL589" s="0" t="n">
        <v>0</v>
      </c>
      <c r="BM589" s="0" t="n">
        <v>0</v>
      </c>
      <c r="BN589" s="1" t="n">
        <v>-1.119877E-010</v>
      </c>
      <c r="BO589" s="1" t="n">
        <v>-7.067048E-009</v>
      </c>
      <c r="BP589" s="1" t="n">
        <v>7.12945E-010</v>
      </c>
      <c r="BQ589" s="0" t="n">
        <v>1</v>
      </c>
      <c r="BR589" s="0" t="n">
        <v>1</v>
      </c>
      <c r="BS589" s="1" t="n">
        <v>2.273705E-009</v>
      </c>
      <c r="BT589" s="1" t="n">
        <v>-1.313403E-008</v>
      </c>
      <c r="BU589" s="1" t="n">
        <v>-3.305188E-010</v>
      </c>
      <c r="BV589" s="0" t="n">
        <v>1</v>
      </c>
    </row>
    <row r="590" customFormat="false" ht="15" hidden="false" customHeight="false" outlineLevel="0" collapsed="false">
      <c r="A590" s="0" t="n">
        <v>2237.82</v>
      </c>
      <c r="B590" s="0" t="n">
        <v>3.541324</v>
      </c>
      <c r="C590" s="0" t="n">
        <v>1.484865</v>
      </c>
      <c r="D590" s="0" t="n">
        <v>1.889766</v>
      </c>
      <c r="E590" s="1" t="n">
        <v>-1.510844E-005</v>
      </c>
      <c r="F590" s="0" t="n">
        <v>0.0003398065</v>
      </c>
      <c r="G590" s="0" t="n">
        <v>-0.0003937519</v>
      </c>
      <c r="H590" s="0" t="n">
        <v>0.9999999</v>
      </c>
      <c r="I590" s="0" t="n">
        <v>0.2058853</v>
      </c>
      <c r="J590" s="0" t="n">
        <v>-0.06577013</v>
      </c>
      <c r="K590" s="0" t="n">
        <v>0.7848432</v>
      </c>
      <c r="L590" s="0" t="n">
        <v>0.08457135</v>
      </c>
      <c r="M590" s="0" t="n">
        <v>0.6103632</v>
      </c>
      <c r="N590" s="0" t="n">
        <v>0</v>
      </c>
      <c r="O590" s="0" t="n">
        <v>0</v>
      </c>
      <c r="P590" s="0" t="n">
        <v>0</v>
      </c>
      <c r="Q590" s="0" t="n">
        <v>0</v>
      </c>
      <c r="R590" s="0" t="n">
        <v>22.4924</v>
      </c>
      <c r="S590" s="0" t="n">
        <v>0</v>
      </c>
      <c r="T590" s="0" t="n">
        <v>1</v>
      </c>
      <c r="U590" s="0" t="n">
        <v>0</v>
      </c>
      <c r="V590" s="0" t="n">
        <v>0</v>
      </c>
      <c r="W590" s="0" t="n">
        <v>0</v>
      </c>
      <c r="X590" s="0" t="n">
        <v>0</v>
      </c>
      <c r="Y590" s="0" t="n">
        <v>0</v>
      </c>
      <c r="Z590" s="0" t="n">
        <v>0</v>
      </c>
      <c r="AA590" s="0" t="n">
        <v>1</v>
      </c>
      <c r="AB590" s="0" t="n">
        <v>1</v>
      </c>
      <c r="AC590" s="0" t="n">
        <v>-0.001625821</v>
      </c>
      <c r="AD590" s="0" t="n">
        <v>-0.01279777</v>
      </c>
      <c r="AE590" s="0" t="n">
        <v>0.0219373</v>
      </c>
      <c r="AF590" s="0" t="n">
        <v>0.9996762</v>
      </c>
      <c r="AG590" s="0" t="n">
        <v>1</v>
      </c>
      <c r="AH590" s="0" t="n">
        <v>1</v>
      </c>
      <c r="AI590" s="0" t="n">
        <v>-0.009663627</v>
      </c>
      <c r="AJ590" s="0" t="n">
        <v>-0.007556051</v>
      </c>
      <c r="AK590" s="0" t="n">
        <v>0.003893733</v>
      </c>
      <c r="AL590" s="1" t="n">
        <v>-1.419444E-009</v>
      </c>
      <c r="AM590" s="1" t="n">
        <v>-3.490586E-010</v>
      </c>
      <c r="AN590" s="1" t="n">
        <v>-4.879039E-010</v>
      </c>
      <c r="AO590" s="0" t="n">
        <v>1</v>
      </c>
      <c r="AP590" s="0" t="n">
        <v>1</v>
      </c>
      <c r="AQ590" s="1" t="n">
        <v>-2.863802E-010</v>
      </c>
      <c r="AR590" s="1" t="n">
        <v>4.306298E-010</v>
      </c>
      <c r="AS590" s="1" t="n">
        <v>-5.279137E-009</v>
      </c>
      <c r="AT590" s="0" t="n">
        <v>1</v>
      </c>
      <c r="AU590" s="0" t="n">
        <v>2</v>
      </c>
      <c r="AV590" s="0" t="n">
        <v>1</v>
      </c>
      <c r="AW590" s="0" t="n">
        <v>0</v>
      </c>
      <c r="AX590" s="0" t="n">
        <v>0</v>
      </c>
      <c r="AY590" s="0" t="n">
        <v>0</v>
      </c>
      <c r="AZ590" s="1" t="n">
        <v>-7.329342E-010</v>
      </c>
      <c r="BA590" s="1" t="n">
        <v>-2.167757E-009</v>
      </c>
      <c r="BB590" s="1" t="n">
        <v>-7.239614E-009</v>
      </c>
      <c r="BC590" s="0" t="n">
        <v>1</v>
      </c>
      <c r="BD590" s="0" t="n">
        <v>1</v>
      </c>
      <c r="BE590" s="1" t="n">
        <v>7.278439E-010</v>
      </c>
      <c r="BF590" s="1" t="n">
        <v>-7.667851E-009</v>
      </c>
      <c r="BG590" s="1" t="n">
        <v>-8.036489E-009</v>
      </c>
      <c r="BH590" s="0" t="n">
        <v>1</v>
      </c>
      <c r="BI590" s="0" t="n">
        <v>3</v>
      </c>
      <c r="BJ590" s="0" t="n">
        <v>1</v>
      </c>
      <c r="BK590" s="0" t="n">
        <v>0</v>
      </c>
      <c r="BL590" s="0" t="n">
        <v>0</v>
      </c>
      <c r="BM590" s="0" t="n">
        <v>0</v>
      </c>
      <c r="BN590" s="1" t="n">
        <v>-1.419444E-009</v>
      </c>
      <c r="BO590" s="1" t="n">
        <v>-3.490586E-010</v>
      </c>
      <c r="BP590" s="1" t="n">
        <v>-4.879039E-010</v>
      </c>
      <c r="BQ590" s="0" t="n">
        <v>1</v>
      </c>
      <c r="BR590" s="0" t="n">
        <v>1</v>
      </c>
      <c r="BS590" s="1" t="n">
        <v>-2.863802E-010</v>
      </c>
      <c r="BT590" s="1" t="n">
        <v>4.306298E-010</v>
      </c>
      <c r="BU590" s="1" t="n">
        <v>-5.279137E-009</v>
      </c>
      <c r="BV590" s="0" t="n">
        <v>1</v>
      </c>
    </row>
    <row r="591" customFormat="false" ht="15" hidden="false" customHeight="false" outlineLevel="0" collapsed="false">
      <c r="A591" s="0" t="n">
        <v>2237.87</v>
      </c>
      <c r="B591" s="0" t="n">
        <v>3.525225</v>
      </c>
      <c r="C591" s="0" t="n">
        <v>1.474613</v>
      </c>
      <c r="D591" s="0" t="n">
        <v>1.886807</v>
      </c>
      <c r="E591" s="1" t="n">
        <v>-1.511476E-005</v>
      </c>
      <c r="F591" s="0" t="n">
        <v>0.000339812</v>
      </c>
      <c r="G591" s="0" t="n">
        <v>-0.00039376</v>
      </c>
      <c r="H591" s="0" t="n">
        <v>0.9999999</v>
      </c>
      <c r="I591" s="0" t="n">
        <v>0.2058853</v>
      </c>
      <c r="J591" s="0" t="n">
        <v>-0.08095284</v>
      </c>
      <c r="K591" s="0" t="n">
        <v>0.7762343</v>
      </c>
      <c r="L591" s="0" t="n">
        <v>0.1018662</v>
      </c>
      <c r="M591" s="0" t="n">
        <v>0.6168714</v>
      </c>
      <c r="N591" s="0" t="n">
        <v>0</v>
      </c>
      <c r="O591" s="0" t="n">
        <v>0</v>
      </c>
      <c r="P591" s="0" t="n">
        <v>0</v>
      </c>
      <c r="Q591" s="0" t="n">
        <v>0</v>
      </c>
      <c r="R591" s="0" t="n">
        <v>22.73688</v>
      </c>
      <c r="S591" s="0" t="n">
        <v>0</v>
      </c>
      <c r="T591" s="0" t="n">
        <v>1</v>
      </c>
      <c r="U591" s="0" t="n">
        <v>0</v>
      </c>
      <c r="V591" s="0" t="n">
        <v>0</v>
      </c>
      <c r="W591" s="0" t="n">
        <v>0</v>
      </c>
      <c r="X591" s="0" t="n">
        <v>0</v>
      </c>
      <c r="Y591" s="0" t="n">
        <v>0</v>
      </c>
      <c r="Z591" s="0" t="n">
        <v>0</v>
      </c>
      <c r="AA591" s="0" t="n">
        <v>1</v>
      </c>
      <c r="AB591" s="0" t="n">
        <v>1</v>
      </c>
      <c r="AC591" s="0" t="n">
        <v>0.0007808729</v>
      </c>
      <c r="AD591" s="0" t="n">
        <v>-0.01690419</v>
      </c>
      <c r="AE591" s="0" t="n">
        <v>0.02540301</v>
      </c>
      <c r="AF591" s="0" t="n">
        <v>0.9995342</v>
      </c>
      <c r="AG591" s="0" t="n">
        <v>1</v>
      </c>
      <c r="AH591" s="0" t="n">
        <v>1</v>
      </c>
      <c r="AI591" s="0" t="n">
        <v>-0.01822167</v>
      </c>
      <c r="AJ591" s="0" t="n">
        <v>-0.01091789</v>
      </c>
      <c r="AK591" s="0" t="n">
        <v>-0.007315652</v>
      </c>
      <c r="AL591" s="1" t="n">
        <v>-1.510895E-009</v>
      </c>
      <c r="AM591" s="1" t="n">
        <v>7.473324E-010</v>
      </c>
      <c r="AN591" s="1" t="n">
        <v>-2.008047E-009</v>
      </c>
      <c r="AO591" s="0" t="n">
        <v>1</v>
      </c>
      <c r="AP591" s="0" t="n">
        <v>1</v>
      </c>
      <c r="AQ591" s="1" t="n">
        <v>-4.648665E-009</v>
      </c>
      <c r="AR591" s="1" t="n">
        <v>5.437686E-009</v>
      </c>
      <c r="AS591" s="1" t="n">
        <v>-2.124164E-009</v>
      </c>
      <c r="AT591" s="0" t="n">
        <v>1</v>
      </c>
      <c r="AU591" s="0" t="n">
        <v>2</v>
      </c>
      <c r="AV591" s="0" t="n">
        <v>1</v>
      </c>
      <c r="AW591" s="0" t="n">
        <v>0</v>
      </c>
      <c r="AX591" s="0" t="n">
        <v>0</v>
      </c>
      <c r="AY591" s="0" t="n">
        <v>0</v>
      </c>
      <c r="AZ591" s="1" t="n">
        <v>-3.248388E-009</v>
      </c>
      <c r="BA591" s="1" t="n">
        <v>5.101568E-009</v>
      </c>
      <c r="BB591" s="1" t="n">
        <v>-6.602234E-009</v>
      </c>
      <c r="BC591" s="0" t="n">
        <v>1</v>
      </c>
      <c r="BD591" s="0" t="n">
        <v>1</v>
      </c>
      <c r="BE591" s="1" t="n">
        <v>-4.405649E-009</v>
      </c>
      <c r="BF591" s="1" t="n">
        <v>1.348599E-008</v>
      </c>
      <c r="BG591" s="1" t="n">
        <v>-4.546723E-009</v>
      </c>
      <c r="BH591" s="0" t="n">
        <v>1</v>
      </c>
      <c r="BI591" s="0" t="n">
        <v>3</v>
      </c>
      <c r="BJ591" s="0" t="n">
        <v>1</v>
      </c>
      <c r="BK591" s="0" t="n">
        <v>0</v>
      </c>
      <c r="BL591" s="0" t="n">
        <v>0</v>
      </c>
      <c r="BM591" s="0" t="n">
        <v>0</v>
      </c>
      <c r="BN591" s="1" t="n">
        <v>-1.558306E-009</v>
      </c>
      <c r="BO591" s="1" t="n">
        <v>-4.544942E-010</v>
      </c>
      <c r="BP591" s="1" t="n">
        <v>6.056988E-010</v>
      </c>
      <c r="BQ591" s="0" t="n">
        <v>1</v>
      </c>
      <c r="BR591" s="0" t="n">
        <v>1</v>
      </c>
      <c r="BS591" s="1" t="n">
        <v>-6.143143E-009</v>
      </c>
      <c r="BT591" s="1" t="n">
        <v>1.784023E-008</v>
      </c>
      <c r="BU591" s="1" t="n">
        <v>-9.140911E-009</v>
      </c>
      <c r="BV591" s="0" t="n">
        <v>1</v>
      </c>
    </row>
    <row r="592" customFormat="false" ht="15" hidden="false" customHeight="false" outlineLevel="0" collapsed="false">
      <c r="A592" s="0" t="n">
        <v>2237.92</v>
      </c>
      <c r="B592" s="0" t="n">
        <v>3.509382</v>
      </c>
      <c r="C592" s="0" t="n">
        <v>1.462433</v>
      </c>
      <c r="D592" s="0" t="n">
        <v>1.886902</v>
      </c>
      <c r="E592" s="1" t="n">
        <v>-1.511773E-005</v>
      </c>
      <c r="F592" s="0" t="n">
        <v>0.0003398367</v>
      </c>
      <c r="G592" s="0" t="n">
        <v>-0.0003937396</v>
      </c>
      <c r="H592" s="0" t="n">
        <v>0.9999999</v>
      </c>
      <c r="I592" s="0" t="n">
        <v>0.2058853</v>
      </c>
      <c r="J592" s="0" t="n">
        <v>-0.09603585</v>
      </c>
      <c r="K592" s="0" t="n">
        <v>0.7666875</v>
      </c>
      <c r="L592" s="0" t="n">
        <v>0.1180481</v>
      </c>
      <c r="M592" s="0" t="n">
        <v>0.6237244</v>
      </c>
      <c r="N592" s="0" t="n">
        <v>0</v>
      </c>
      <c r="O592" s="0" t="n">
        <v>0</v>
      </c>
      <c r="P592" s="0" t="n">
        <v>0</v>
      </c>
      <c r="Q592" s="0" t="n">
        <v>0</v>
      </c>
      <c r="R592" s="0" t="n">
        <v>23.02278</v>
      </c>
      <c r="S592" s="0" t="n">
        <v>0</v>
      </c>
      <c r="T592" s="0" t="n">
        <v>1</v>
      </c>
      <c r="U592" s="0" t="n">
        <v>0</v>
      </c>
      <c r="V592" s="0" t="n">
        <v>0</v>
      </c>
      <c r="W592" s="0" t="n">
        <v>0</v>
      </c>
      <c r="X592" s="0" t="n">
        <v>0</v>
      </c>
      <c r="Y592" s="0" t="n">
        <v>0</v>
      </c>
      <c r="Z592" s="0" t="n">
        <v>0</v>
      </c>
      <c r="AA592" s="0" t="n">
        <v>1</v>
      </c>
      <c r="AB592" s="0" t="n">
        <v>1</v>
      </c>
      <c r="AC592" s="0" t="n">
        <v>-0.0007430759</v>
      </c>
      <c r="AD592" s="0" t="n">
        <v>-0.01236117</v>
      </c>
      <c r="AE592" s="0" t="n">
        <v>0.0182403</v>
      </c>
      <c r="AF592" s="0" t="n">
        <v>0.999757</v>
      </c>
      <c r="AG592" s="0" t="n">
        <v>1</v>
      </c>
      <c r="AH592" s="0" t="n">
        <v>1</v>
      </c>
      <c r="AI592" s="0" t="n">
        <v>-0.01845965</v>
      </c>
      <c r="AJ592" s="0" t="n">
        <v>-0.01467509</v>
      </c>
      <c r="AK592" s="0" t="n">
        <v>-0.001091427</v>
      </c>
      <c r="AL592" s="1" t="n">
        <v>-1.541966E-009</v>
      </c>
      <c r="AM592" s="1" t="n">
        <v>8.900812E-009</v>
      </c>
      <c r="AN592" s="1" t="n">
        <v>3.065097E-010</v>
      </c>
      <c r="AO592" s="0" t="n">
        <v>1</v>
      </c>
      <c r="AP592" s="0" t="n">
        <v>1</v>
      </c>
      <c r="AQ592" s="1" t="n">
        <v>2.361688E-010</v>
      </c>
      <c r="AR592" s="1" t="n">
        <v>9.295011E-009</v>
      </c>
      <c r="AS592" s="1" t="n">
        <v>7.764598E-009</v>
      </c>
      <c r="AT592" s="0" t="n">
        <v>1</v>
      </c>
      <c r="AU592" s="0" t="n">
        <v>2</v>
      </c>
      <c r="AV592" s="0" t="n">
        <v>1</v>
      </c>
      <c r="AW592" s="0" t="n">
        <v>0</v>
      </c>
      <c r="AX592" s="0" t="n">
        <v>0</v>
      </c>
      <c r="AY592" s="0" t="n">
        <v>0</v>
      </c>
      <c r="AZ592" s="1" t="n">
        <v>-1.647641E-009</v>
      </c>
      <c r="BA592" s="1" t="n">
        <v>6.315752E-009</v>
      </c>
      <c r="BB592" s="1" t="n">
        <v>1.230187E-008</v>
      </c>
      <c r="BC592" s="0" t="n">
        <v>1</v>
      </c>
      <c r="BD592" s="0" t="n">
        <v>1</v>
      </c>
      <c r="BE592" s="1" t="n">
        <v>1.950841E-009</v>
      </c>
      <c r="BF592" s="1" t="n">
        <v>6.586178E-009</v>
      </c>
      <c r="BG592" s="1" t="n">
        <v>9.799349E-009</v>
      </c>
      <c r="BH592" s="0" t="n">
        <v>1</v>
      </c>
      <c r="BI592" s="0" t="n">
        <v>3</v>
      </c>
      <c r="BJ592" s="0" t="n">
        <v>1</v>
      </c>
      <c r="BK592" s="0" t="n">
        <v>0</v>
      </c>
      <c r="BL592" s="0" t="n">
        <v>0</v>
      </c>
      <c r="BM592" s="0" t="n">
        <v>0</v>
      </c>
      <c r="BN592" s="1" t="n">
        <v>2.361688E-010</v>
      </c>
      <c r="BO592" s="1" t="n">
        <v>9.295011E-009</v>
      </c>
      <c r="BP592" s="1" t="n">
        <v>7.764598E-009</v>
      </c>
      <c r="BQ592" s="0" t="n">
        <v>1</v>
      </c>
      <c r="BR592" s="0" t="n">
        <v>1</v>
      </c>
      <c r="BS592" s="1" t="n">
        <v>1.950841E-009</v>
      </c>
      <c r="BT592" s="1" t="n">
        <v>6.586178E-009</v>
      </c>
      <c r="BU592" s="1" t="n">
        <v>9.799349E-009</v>
      </c>
      <c r="BV592" s="0" t="n">
        <v>1</v>
      </c>
    </row>
    <row r="593" customFormat="false" ht="15" hidden="false" customHeight="false" outlineLevel="0" collapsed="false">
      <c r="A593" s="0" t="n">
        <v>2237.97</v>
      </c>
      <c r="B593" s="0" t="n">
        <v>3.492486</v>
      </c>
      <c r="C593" s="0" t="n">
        <v>1.449287</v>
      </c>
      <c r="D593" s="0" t="n">
        <v>1.883844</v>
      </c>
      <c r="E593" s="1" t="n">
        <v>-1.512978E-005</v>
      </c>
      <c r="F593" s="0" t="n">
        <v>0.0003398467</v>
      </c>
      <c r="G593" s="0" t="n">
        <v>-0.0003937146</v>
      </c>
      <c r="H593" s="0" t="n">
        <v>0.9999999</v>
      </c>
      <c r="I593" s="0" t="n">
        <v>0.2058853</v>
      </c>
      <c r="J593" s="0" t="n">
        <v>-0.1099176</v>
      </c>
      <c r="K593" s="0" t="n">
        <v>0.7570345</v>
      </c>
      <c r="L593" s="0" t="n">
        <v>0.1319997</v>
      </c>
      <c r="M593" s="0" t="n">
        <v>0.6303911</v>
      </c>
      <c r="N593" s="0" t="n">
        <v>0</v>
      </c>
      <c r="O593" s="0" t="n">
        <v>0</v>
      </c>
      <c r="P593" s="0" t="n">
        <v>0</v>
      </c>
      <c r="Q593" s="0" t="n">
        <v>0</v>
      </c>
      <c r="R593" s="0" t="n">
        <v>23.3469</v>
      </c>
      <c r="S593" s="0" t="n">
        <v>0</v>
      </c>
      <c r="T593" s="0" t="n">
        <v>1</v>
      </c>
      <c r="U593" s="0" t="n">
        <v>0</v>
      </c>
      <c r="V593" s="0" t="n">
        <v>0</v>
      </c>
      <c r="W593" s="0" t="n">
        <v>0</v>
      </c>
      <c r="X593" s="0" t="n">
        <v>0</v>
      </c>
      <c r="Y593" s="0" t="n">
        <v>0</v>
      </c>
      <c r="Z593" s="0" t="n">
        <v>0</v>
      </c>
      <c r="AA593" s="0" t="n">
        <v>1</v>
      </c>
      <c r="AB593" s="0" t="n">
        <v>1</v>
      </c>
      <c r="AC593" s="0" t="n">
        <v>0.001360854</v>
      </c>
      <c r="AD593" s="0" t="n">
        <v>-0.01146675</v>
      </c>
      <c r="AE593" s="0" t="n">
        <v>0.01635044</v>
      </c>
      <c r="AF593" s="0" t="n">
        <v>0.9997995</v>
      </c>
      <c r="AG593" s="0" t="n">
        <v>1</v>
      </c>
      <c r="AH593" s="0" t="n">
        <v>1</v>
      </c>
      <c r="AI593" s="0" t="n">
        <v>-0.01251415</v>
      </c>
      <c r="AJ593" s="0" t="n">
        <v>-0.01127737</v>
      </c>
      <c r="AK593" s="0" t="n">
        <v>0.001109934</v>
      </c>
      <c r="AL593" s="1" t="n">
        <v>-4.014E-009</v>
      </c>
      <c r="AM593" s="1" t="n">
        <v>7.692568E-009</v>
      </c>
      <c r="AN593" s="1" t="n">
        <v>4.319887E-009</v>
      </c>
      <c r="AO593" s="0" t="n">
        <v>1</v>
      </c>
      <c r="AP593" s="0" t="n">
        <v>1</v>
      </c>
      <c r="AQ593" s="1" t="n">
        <v>-9.105067E-009</v>
      </c>
      <c r="AR593" s="1" t="n">
        <v>7.4453E-009</v>
      </c>
      <c r="AS593" s="1" t="n">
        <v>2.301569E-008</v>
      </c>
      <c r="AT593" s="0" t="n">
        <v>1</v>
      </c>
      <c r="AU593" s="0" t="n">
        <v>2</v>
      </c>
      <c r="AV593" s="0" t="n">
        <v>1</v>
      </c>
      <c r="AW593" s="0" t="n">
        <v>0</v>
      </c>
      <c r="AX593" s="0" t="n">
        <v>0</v>
      </c>
      <c r="AY593" s="0" t="n">
        <v>0</v>
      </c>
      <c r="AZ593" s="1" t="n">
        <v>-4.241234E-009</v>
      </c>
      <c r="BA593" s="1" t="n">
        <v>-1.410553E-009</v>
      </c>
      <c r="BB593" s="1" t="n">
        <v>1.065077E-008</v>
      </c>
      <c r="BC593" s="0" t="n">
        <v>1</v>
      </c>
      <c r="BD593" s="0" t="n">
        <v>1</v>
      </c>
      <c r="BE593" s="1" t="n">
        <v>-8.406253E-009</v>
      </c>
      <c r="BF593" s="1" t="n">
        <v>1.09995E-008</v>
      </c>
      <c r="BG593" s="1" t="n">
        <v>1.466858E-008</v>
      </c>
      <c r="BH593" s="0" t="n">
        <v>1</v>
      </c>
      <c r="BI593" s="0" t="n">
        <v>3</v>
      </c>
      <c r="BJ593" s="0" t="n">
        <v>1</v>
      </c>
      <c r="BK593" s="0" t="n">
        <v>0</v>
      </c>
      <c r="BL593" s="0" t="n">
        <v>0</v>
      </c>
      <c r="BM593" s="0" t="n">
        <v>0</v>
      </c>
      <c r="BN593" s="1" t="n">
        <v>-3.786626E-009</v>
      </c>
      <c r="BO593" s="1" t="n">
        <v>3.587835E-009</v>
      </c>
      <c r="BP593" s="1" t="n">
        <v>1.003103E-008</v>
      </c>
      <c r="BQ593" s="0" t="n">
        <v>1</v>
      </c>
      <c r="BR593" s="0" t="n">
        <v>1</v>
      </c>
      <c r="BS593" s="1" t="n">
        <v>-8.86086E-009</v>
      </c>
      <c r="BT593" s="1" t="n">
        <v>6.001115E-009</v>
      </c>
      <c r="BU593" s="1" t="n">
        <v>1.528833E-008</v>
      </c>
      <c r="BV593" s="0" t="n">
        <v>1</v>
      </c>
    </row>
    <row r="594" customFormat="false" ht="15" hidden="false" customHeight="false" outlineLevel="0" collapsed="false">
      <c r="A594" s="0" t="n">
        <v>2238.02</v>
      </c>
      <c r="B594" s="0" t="n">
        <v>3.486181</v>
      </c>
      <c r="C594" s="0" t="n">
        <v>1.443368</v>
      </c>
      <c r="D594" s="0" t="n">
        <v>1.885057</v>
      </c>
      <c r="E594" s="1" t="n">
        <v>-1.512623E-005</v>
      </c>
      <c r="F594" s="0" t="n">
        <v>0.0003398476</v>
      </c>
      <c r="G594" s="0" t="n">
        <v>-0.0003936886</v>
      </c>
      <c r="H594" s="0" t="n">
        <v>0.9999999</v>
      </c>
      <c r="I594" s="0" t="n">
        <v>0.2058853</v>
      </c>
      <c r="J594" s="0" t="n">
        <v>-0.1211453</v>
      </c>
      <c r="K594" s="0" t="n">
        <v>0.748263</v>
      </c>
      <c r="L594" s="0" t="n">
        <v>0.1424151</v>
      </c>
      <c r="M594" s="0" t="n">
        <v>0.6365094</v>
      </c>
      <c r="N594" s="0" t="n">
        <v>0</v>
      </c>
      <c r="O594" s="0" t="n">
        <v>0</v>
      </c>
      <c r="P594" s="0" t="n">
        <v>0</v>
      </c>
      <c r="Q594" s="0" t="n">
        <v>0</v>
      </c>
      <c r="R594" s="0" t="n">
        <v>23.63198</v>
      </c>
      <c r="S594" s="0" t="n">
        <v>0</v>
      </c>
      <c r="T594" s="0" t="n">
        <v>1</v>
      </c>
      <c r="U594" s="0" t="n">
        <v>0</v>
      </c>
      <c r="V594" s="0" t="n">
        <v>0</v>
      </c>
      <c r="W594" s="0" t="n">
        <v>0</v>
      </c>
      <c r="X594" s="0" t="n">
        <v>0</v>
      </c>
      <c r="Y594" s="0" t="n">
        <v>0</v>
      </c>
      <c r="Z594" s="0" t="n">
        <v>0</v>
      </c>
      <c r="AA594" s="0" t="n">
        <v>1</v>
      </c>
      <c r="AB594" s="0" t="n">
        <v>1</v>
      </c>
      <c r="AC594" s="0" t="n">
        <v>0.0001015794</v>
      </c>
      <c r="AD594" s="0" t="n">
        <v>-0.008284649</v>
      </c>
      <c r="AE594" s="0" t="n">
        <v>0.007483761</v>
      </c>
      <c r="AF594" s="0" t="n">
        <v>0.9999378</v>
      </c>
      <c r="AG594" s="0" t="n">
        <v>1</v>
      </c>
      <c r="AH594" s="0" t="n">
        <v>1</v>
      </c>
      <c r="AI594" s="0" t="n">
        <v>-0.002451742</v>
      </c>
      <c r="AJ594" s="0" t="n">
        <v>-0.002640924</v>
      </c>
      <c r="AK594" s="0" t="n">
        <v>0.0008052342</v>
      </c>
      <c r="AL594" s="1" t="n">
        <v>2.389279E-009</v>
      </c>
      <c r="AM594" s="1" t="n">
        <v>1.872928E-009</v>
      </c>
      <c r="AN594" s="1" t="n">
        <v>1.106148E-008</v>
      </c>
      <c r="AO594" s="0" t="n">
        <v>1</v>
      </c>
      <c r="AP594" s="0" t="n">
        <v>1</v>
      </c>
      <c r="AQ594" s="1" t="n">
        <v>-3.573541E-009</v>
      </c>
      <c r="AR594" s="1" t="n">
        <v>-5.485032E-009</v>
      </c>
      <c r="AS594" s="1" t="n">
        <v>-1.12602E-008</v>
      </c>
      <c r="AT594" s="0" t="n">
        <v>1</v>
      </c>
      <c r="AU594" s="0" t="n">
        <v>2</v>
      </c>
      <c r="AV594" s="0" t="n">
        <v>1</v>
      </c>
      <c r="AW594" s="0" t="n">
        <v>0</v>
      </c>
      <c r="AX594" s="0" t="n">
        <v>0</v>
      </c>
      <c r="AY594" s="0" t="n">
        <v>0</v>
      </c>
      <c r="AZ594" s="1" t="n">
        <v>5.957685E-010</v>
      </c>
      <c r="BA594" s="1" t="n">
        <v>-3.447386E-010</v>
      </c>
      <c r="BB594" s="1" t="n">
        <v>6.418873E-009</v>
      </c>
      <c r="BC594" s="0" t="n">
        <v>1</v>
      </c>
      <c r="BD594" s="0" t="n">
        <v>1</v>
      </c>
      <c r="BE594" s="1" t="n">
        <v>-3.545513E-009</v>
      </c>
      <c r="BF594" s="1" t="n">
        <v>-8.962903E-009</v>
      </c>
      <c r="BG594" s="1" t="n">
        <v>-3.878173E-010</v>
      </c>
      <c r="BH594" s="0" t="n">
        <v>1</v>
      </c>
      <c r="BI594" s="0" t="n">
        <v>3</v>
      </c>
      <c r="BJ594" s="0" t="n">
        <v>1</v>
      </c>
      <c r="BK594" s="0" t="n">
        <v>0</v>
      </c>
      <c r="BL594" s="0" t="n">
        <v>0</v>
      </c>
      <c r="BM594" s="0" t="n">
        <v>0</v>
      </c>
      <c r="BN594" s="1" t="n">
        <v>5.761511E-010</v>
      </c>
      <c r="BO594" s="1" t="n">
        <v>-8.468628E-010</v>
      </c>
      <c r="BP594" s="1" t="n">
        <v>8.635764E-009</v>
      </c>
      <c r="BQ594" s="0" t="n">
        <v>1</v>
      </c>
      <c r="BR594" s="0" t="n">
        <v>1</v>
      </c>
      <c r="BS594" s="1" t="n">
        <v>-1.184262E-009</v>
      </c>
      <c r="BT594" s="1" t="n">
        <v>-3.612104E-009</v>
      </c>
      <c r="BU594" s="1" t="n">
        <v>-1.987175E-010</v>
      </c>
      <c r="BV594" s="0" t="n">
        <v>1</v>
      </c>
    </row>
    <row r="595" customFormat="false" ht="15" hidden="false" customHeight="false" outlineLevel="0" collapsed="false">
      <c r="A595" s="0" t="n">
        <v>2238.072</v>
      </c>
      <c r="B595" s="0" t="n">
        <v>3.477142</v>
      </c>
      <c r="C595" s="0" t="n">
        <v>1.433667</v>
      </c>
      <c r="D595" s="0" t="n">
        <v>1.887843</v>
      </c>
      <c r="E595" s="1" t="n">
        <v>-1.512999E-005</v>
      </c>
      <c r="F595" s="0" t="n">
        <v>0.0003398488</v>
      </c>
      <c r="G595" s="0" t="n">
        <v>-0.0003937001</v>
      </c>
      <c r="H595" s="0" t="n">
        <v>0.9999999</v>
      </c>
      <c r="I595" s="0" t="n">
        <v>0.2058853</v>
      </c>
      <c r="J595" s="0" t="n">
        <v>-0.1313141</v>
      </c>
      <c r="K595" s="0" t="n">
        <v>0.7397286</v>
      </c>
      <c r="L595" s="0" t="n">
        <v>0.1512061</v>
      </c>
      <c r="M595" s="0" t="n">
        <v>0.6424134</v>
      </c>
      <c r="N595" s="0" t="n">
        <v>0</v>
      </c>
      <c r="O595" s="0" t="n">
        <v>0</v>
      </c>
      <c r="P595" s="0" t="n">
        <v>0</v>
      </c>
      <c r="Q595" s="0" t="n">
        <v>0</v>
      </c>
      <c r="R595" s="0" t="n">
        <v>24.65975</v>
      </c>
      <c r="S595" s="0" t="n">
        <v>0</v>
      </c>
      <c r="T595" s="0" t="n">
        <v>1</v>
      </c>
      <c r="U595" s="0" t="n">
        <v>0</v>
      </c>
      <c r="V595" s="0" t="n">
        <v>0</v>
      </c>
      <c r="W595" s="0" t="n">
        <v>0</v>
      </c>
      <c r="X595" s="0" t="n">
        <v>0</v>
      </c>
      <c r="Y595" s="0" t="n">
        <v>0</v>
      </c>
      <c r="Z595" s="0" t="n">
        <v>0</v>
      </c>
      <c r="AA595" s="0" t="n">
        <v>1</v>
      </c>
      <c r="AB595" s="0" t="n">
        <v>1</v>
      </c>
      <c r="AC595" s="0" t="n">
        <v>-0.0005185371</v>
      </c>
      <c r="AD595" s="0" t="n">
        <v>-0.01350217</v>
      </c>
      <c r="AE595" s="0" t="n">
        <v>0.01732167</v>
      </c>
      <c r="AF595" s="0" t="n">
        <v>0.9997587</v>
      </c>
      <c r="AG595" s="0" t="n">
        <v>1</v>
      </c>
      <c r="AH595" s="0" t="n">
        <v>1</v>
      </c>
      <c r="AI595" s="0" t="n">
        <v>-0.008855017</v>
      </c>
      <c r="AJ595" s="0" t="n">
        <v>-0.009693278</v>
      </c>
      <c r="AK595" s="0" t="n">
        <v>0.002852404</v>
      </c>
      <c r="AL595" s="1" t="n">
        <v>-1.809491E-009</v>
      </c>
      <c r="AM595" s="1" t="n">
        <v>1.333393E-009</v>
      </c>
      <c r="AN595" s="1" t="n">
        <v>-6.993974E-009</v>
      </c>
      <c r="AO595" s="0" t="n">
        <v>1</v>
      </c>
      <c r="AP595" s="0" t="n">
        <v>1</v>
      </c>
      <c r="AQ595" s="1" t="n">
        <v>-2.857874E-011</v>
      </c>
      <c r="AR595" s="1" t="n">
        <v>5.149584E-009</v>
      </c>
      <c r="AS595" s="1" t="n">
        <v>2.513001E-008</v>
      </c>
      <c r="AT595" s="0" t="n">
        <v>1</v>
      </c>
      <c r="AU595" s="0" t="n">
        <v>2</v>
      </c>
      <c r="AV595" s="0" t="n">
        <v>1</v>
      </c>
      <c r="AW595" s="0" t="n">
        <v>0</v>
      </c>
      <c r="AX595" s="0" t="n">
        <v>0</v>
      </c>
      <c r="AY595" s="0" t="n">
        <v>0</v>
      </c>
      <c r="AZ595" s="1" t="n">
        <v>-1.957088E-009</v>
      </c>
      <c r="BA595" s="1" t="n">
        <v>-2.815576E-010</v>
      </c>
      <c r="BB595" s="1" t="n">
        <v>-4.450819E-009</v>
      </c>
      <c r="BC595" s="0" t="n">
        <v>1</v>
      </c>
      <c r="BD595" s="0" t="n">
        <v>1</v>
      </c>
      <c r="BE595" s="1" t="n">
        <v>-2.892541E-010</v>
      </c>
      <c r="BF595" s="1" t="n">
        <v>2.21836E-009</v>
      </c>
      <c r="BG595" s="1" t="n">
        <v>1.378828E-008</v>
      </c>
      <c r="BH595" s="0" t="n">
        <v>1</v>
      </c>
      <c r="BI595" s="0" t="n">
        <v>3</v>
      </c>
      <c r="BJ595" s="0" t="n">
        <v>1</v>
      </c>
      <c r="BK595" s="0" t="n">
        <v>0</v>
      </c>
      <c r="BL595" s="0" t="n">
        <v>0</v>
      </c>
      <c r="BM595" s="0" t="n">
        <v>0</v>
      </c>
      <c r="BN595" s="0" t="n">
        <v>0</v>
      </c>
      <c r="BO595" s="0" t="n">
        <v>0</v>
      </c>
      <c r="BP595" s="0" t="n">
        <v>0</v>
      </c>
      <c r="BQ595" s="0" t="n">
        <v>1</v>
      </c>
      <c r="BR595" s="0" t="n">
        <v>1</v>
      </c>
      <c r="BS595" s="1" t="n">
        <v>-2.098745E-009</v>
      </c>
      <c r="BT595" s="1" t="n">
        <v>3.551752E-009</v>
      </c>
      <c r="BU595" s="1" t="n">
        <v>6.794307E-009</v>
      </c>
      <c r="BV595" s="0" t="n">
        <v>1</v>
      </c>
    </row>
    <row r="596" customFormat="false" ht="15" hidden="false" customHeight="false" outlineLevel="0" collapsed="false">
      <c r="A596" s="0" t="n">
        <v>2238.121</v>
      </c>
      <c r="B596" s="0" t="n">
        <v>3.474931</v>
      </c>
      <c r="C596" s="0" t="n">
        <v>1.431274</v>
      </c>
      <c r="D596" s="0" t="n">
        <v>1.888531</v>
      </c>
      <c r="E596" s="1" t="n">
        <v>-1.512807E-005</v>
      </c>
      <c r="F596" s="0" t="n">
        <v>0.0003398534</v>
      </c>
      <c r="G596" s="0" t="n">
        <v>-0.0003937247</v>
      </c>
      <c r="H596" s="0" t="n">
        <v>0.9999999</v>
      </c>
      <c r="I596" s="0" t="n">
        <v>0.2058853</v>
      </c>
      <c r="J596" s="0" t="n">
        <v>-0.1435346</v>
      </c>
      <c r="K596" s="0" t="n">
        <v>0.7297665</v>
      </c>
      <c r="L596" s="0" t="n">
        <v>0.1614813</v>
      </c>
      <c r="M596" s="0" t="n">
        <v>0.648662</v>
      </c>
      <c r="N596" s="0" t="n">
        <v>0</v>
      </c>
      <c r="O596" s="0" t="n">
        <v>0</v>
      </c>
      <c r="P596" s="0" t="n">
        <v>0</v>
      </c>
      <c r="Q596" s="0" t="n">
        <v>0</v>
      </c>
      <c r="R596" s="0" t="n">
        <v>23.95639</v>
      </c>
      <c r="S596" s="0" t="n">
        <v>0</v>
      </c>
      <c r="T596" s="0" t="n">
        <v>1</v>
      </c>
      <c r="U596" s="0" t="n">
        <v>0</v>
      </c>
      <c r="V596" s="0" t="n">
        <v>0</v>
      </c>
      <c r="W596" s="0" t="n">
        <v>0</v>
      </c>
      <c r="X596" s="0" t="n">
        <v>0</v>
      </c>
      <c r="Y596" s="0" t="n">
        <v>0</v>
      </c>
      <c r="Z596" s="0" t="n">
        <v>0</v>
      </c>
      <c r="AA596" s="0" t="n">
        <v>1</v>
      </c>
      <c r="AB596" s="0" t="n">
        <v>1</v>
      </c>
      <c r="AC596" s="0" t="n">
        <v>-0.0009770284</v>
      </c>
      <c r="AD596" s="0" t="n">
        <v>-0.01538216</v>
      </c>
      <c r="AE596" s="0" t="n">
        <v>0.01821753</v>
      </c>
      <c r="AF596" s="0" t="n">
        <v>0.9997151</v>
      </c>
      <c r="AG596" s="0" t="n">
        <v>1</v>
      </c>
      <c r="AH596" s="0" t="n">
        <v>1</v>
      </c>
      <c r="AI596" s="0" t="n">
        <v>0</v>
      </c>
      <c r="AJ596" s="0" t="n">
        <v>0</v>
      </c>
      <c r="AK596" s="0" t="n">
        <v>0</v>
      </c>
      <c r="AL596" s="1" t="n">
        <v>7.688074E-011</v>
      </c>
      <c r="AM596" s="1" t="n">
        <v>4.643585E-009</v>
      </c>
      <c r="AN596" s="1" t="n">
        <v>-7.418893E-009</v>
      </c>
      <c r="AO596" s="0" t="n">
        <v>1</v>
      </c>
      <c r="AP596" s="0" t="n">
        <v>1</v>
      </c>
      <c r="AQ596" s="1" t="n">
        <v>-4.910417E-010</v>
      </c>
      <c r="AR596" s="1" t="n">
        <v>-5.371716E-009</v>
      </c>
      <c r="AS596" s="1" t="n">
        <v>-3.959719E-009</v>
      </c>
      <c r="AT596" s="0" t="n">
        <v>1</v>
      </c>
      <c r="AU596" s="0" t="n">
        <v>2</v>
      </c>
      <c r="AV596" s="0" t="n">
        <v>1</v>
      </c>
      <c r="AW596" s="0" t="n">
        <v>0</v>
      </c>
      <c r="AX596" s="0" t="n">
        <v>0</v>
      </c>
      <c r="AY596" s="0" t="n">
        <v>0</v>
      </c>
      <c r="AZ596" s="1" t="n">
        <v>1.20927E-009</v>
      </c>
      <c r="BA596" s="1" t="n">
        <v>-1.010933E-009</v>
      </c>
      <c r="BB596" s="1" t="n">
        <v>-5.313638E-009</v>
      </c>
      <c r="BC596" s="0" t="n">
        <v>1</v>
      </c>
      <c r="BD596" s="0" t="n">
        <v>1</v>
      </c>
      <c r="BE596" s="1" t="n">
        <v>-8.167585E-010</v>
      </c>
      <c r="BF596" s="1" t="n">
        <v>1.610119E-010</v>
      </c>
      <c r="BG596" s="1" t="n">
        <v>1.616288E-009</v>
      </c>
      <c r="BH596" s="0" t="n">
        <v>1</v>
      </c>
      <c r="BI596" s="0" t="n">
        <v>3</v>
      </c>
      <c r="BJ596" s="0" t="n">
        <v>1</v>
      </c>
      <c r="BK596" s="0" t="n">
        <v>0</v>
      </c>
      <c r="BL596" s="0" t="n">
        <v>0</v>
      </c>
      <c r="BM596" s="0" t="n">
        <v>0</v>
      </c>
      <c r="BN596" s="1" t="n">
        <v>6.556429E-010</v>
      </c>
      <c r="BO596" s="1" t="n">
        <v>8.042242E-010</v>
      </c>
      <c r="BP596" s="1" t="n">
        <v>-1.183892E-008</v>
      </c>
      <c r="BQ596" s="0" t="n">
        <v>1</v>
      </c>
      <c r="BR596" s="0" t="n">
        <v>1</v>
      </c>
      <c r="BS596" s="1" t="n">
        <v>-1.069804E-009</v>
      </c>
      <c r="BT596" s="1" t="n">
        <v>-1.532356E-009</v>
      </c>
      <c r="BU596" s="1" t="n">
        <v>4.603118E-010</v>
      </c>
      <c r="BV596" s="0" t="n">
        <v>1</v>
      </c>
    </row>
    <row r="597" customFormat="false" ht="15" hidden="false" customHeight="false" outlineLevel="0" collapsed="false">
      <c r="A597" s="0" t="n">
        <v>2238.17</v>
      </c>
      <c r="B597" s="0" t="n">
        <v>3.47456</v>
      </c>
      <c r="C597" s="0" t="n">
        <v>1.430871</v>
      </c>
      <c r="D597" s="0" t="n">
        <v>1.888646</v>
      </c>
      <c r="E597" s="1" t="n">
        <v>-1.513083E-005</v>
      </c>
      <c r="F597" s="0" t="n">
        <v>0.0003398564</v>
      </c>
      <c r="G597" s="0" t="n">
        <v>-0.0003936997</v>
      </c>
      <c r="H597" s="0" t="n">
        <v>0.9999999</v>
      </c>
      <c r="I597" s="0" t="n">
        <v>0.2058853</v>
      </c>
      <c r="J597" s="0" t="n">
        <v>-0.1550461</v>
      </c>
      <c r="K597" s="0" t="n">
        <v>0.719236</v>
      </c>
      <c r="L597" s="0" t="n">
        <v>0.1701135</v>
      </c>
      <c r="M597" s="0" t="n">
        <v>0.6555316</v>
      </c>
      <c r="N597" s="0" t="n">
        <v>0</v>
      </c>
      <c r="O597" s="0" t="n">
        <v>0</v>
      </c>
      <c r="P597" s="0" t="n">
        <v>0</v>
      </c>
      <c r="Q597" s="0" t="n">
        <v>0</v>
      </c>
      <c r="R597" s="0" t="n">
        <v>24.01609</v>
      </c>
      <c r="S597" s="0" t="n">
        <v>0</v>
      </c>
      <c r="T597" s="0" t="n">
        <v>1</v>
      </c>
      <c r="U597" s="0" t="n">
        <v>0</v>
      </c>
      <c r="V597" s="0" t="n">
        <v>0</v>
      </c>
      <c r="W597" s="0" t="n">
        <v>0</v>
      </c>
      <c r="X597" s="0" t="n">
        <v>0</v>
      </c>
      <c r="Y597" s="0" t="n">
        <v>0</v>
      </c>
      <c r="Z597" s="0" t="n">
        <v>0</v>
      </c>
      <c r="AA597" s="0" t="n">
        <v>1</v>
      </c>
      <c r="AB597" s="0" t="n">
        <v>1</v>
      </c>
      <c r="AC597" s="0" t="n">
        <v>-0.002032798</v>
      </c>
      <c r="AD597" s="0" t="n">
        <v>-0.01444146</v>
      </c>
      <c r="AE597" s="0" t="n">
        <v>0.009399359</v>
      </c>
      <c r="AF597" s="0" t="n">
        <v>0.9998494</v>
      </c>
      <c r="AG597" s="0" t="n">
        <v>1</v>
      </c>
      <c r="AH597" s="0" t="n">
        <v>1</v>
      </c>
      <c r="AI597" s="0" t="n">
        <v>0</v>
      </c>
      <c r="AJ597" s="0" t="n">
        <v>0</v>
      </c>
      <c r="AK597" s="0" t="n">
        <v>0</v>
      </c>
      <c r="AL597" s="1" t="n">
        <v>-1.482329E-009</v>
      </c>
      <c r="AM597" s="1" t="n">
        <v>9.635449E-010</v>
      </c>
      <c r="AN597" s="1" t="n">
        <v>6.344553E-009</v>
      </c>
      <c r="AO597" s="0" t="n">
        <v>0.9999999</v>
      </c>
      <c r="AP597" s="0" t="n">
        <v>1</v>
      </c>
      <c r="AQ597" s="1" t="n">
        <v>-6.357614E-011</v>
      </c>
      <c r="AR597" s="1" t="n">
        <v>-2.829644E-009</v>
      </c>
      <c r="AS597" s="1" t="n">
        <v>3.765587E-008</v>
      </c>
      <c r="AT597" s="0" t="n">
        <v>0.9999999</v>
      </c>
      <c r="AU597" s="0" t="n">
        <v>2</v>
      </c>
      <c r="AV597" s="0" t="n">
        <v>1</v>
      </c>
      <c r="AW597" s="0" t="n">
        <v>0</v>
      </c>
      <c r="AX597" s="0" t="n">
        <v>0</v>
      </c>
      <c r="AY597" s="0" t="n">
        <v>0</v>
      </c>
      <c r="AZ597" s="1" t="n">
        <v>2.072791E-010</v>
      </c>
      <c r="BA597" s="1" t="n">
        <v>1.089536E-009</v>
      </c>
      <c r="BB597" s="1" t="n">
        <v>1.237364E-008</v>
      </c>
      <c r="BC597" s="0" t="n">
        <v>1</v>
      </c>
      <c r="BD597" s="0" t="n">
        <v>1</v>
      </c>
      <c r="BE597" s="1" t="n">
        <v>-2.222575E-010</v>
      </c>
      <c r="BF597" s="1" t="n">
        <v>-1.066187E-009</v>
      </c>
      <c r="BG597" s="1" t="n">
        <v>3.798525E-008</v>
      </c>
      <c r="BH597" s="0" t="n">
        <v>0.9999998</v>
      </c>
      <c r="BI597" s="0" t="n">
        <v>3</v>
      </c>
      <c r="BJ597" s="0" t="n">
        <v>1</v>
      </c>
      <c r="BK597" s="0" t="n">
        <v>0</v>
      </c>
      <c r="BL597" s="0" t="n">
        <v>0</v>
      </c>
      <c r="BM597" s="0" t="n">
        <v>0</v>
      </c>
      <c r="BN597" s="1" t="n">
        <v>-1.482329E-009</v>
      </c>
      <c r="BO597" s="1" t="n">
        <v>9.635449E-010</v>
      </c>
      <c r="BP597" s="1" t="n">
        <v>6.344553E-009</v>
      </c>
      <c r="BQ597" s="0" t="n">
        <v>0.9999999</v>
      </c>
      <c r="BR597" s="0" t="n">
        <v>1</v>
      </c>
      <c r="BS597" s="1" t="n">
        <v>-6.357614E-011</v>
      </c>
      <c r="BT597" s="1" t="n">
        <v>-2.829644E-009</v>
      </c>
      <c r="BU597" s="1" t="n">
        <v>3.765587E-008</v>
      </c>
      <c r="BV597" s="0" t="n">
        <v>0.9999999</v>
      </c>
    </row>
    <row r="598" customFormat="false" ht="15" hidden="false" customHeight="false" outlineLevel="0" collapsed="false">
      <c r="A598" s="0" t="n">
        <v>2238.221</v>
      </c>
      <c r="B598" s="0" t="n">
        <v>3.474498</v>
      </c>
      <c r="C598" s="0" t="n">
        <v>1.430804</v>
      </c>
      <c r="D598" s="0" t="n">
        <v>1.888666</v>
      </c>
      <c r="E598" s="1" t="n">
        <v>-1.512899E-005</v>
      </c>
      <c r="F598" s="0" t="n">
        <v>0.0003398577</v>
      </c>
      <c r="G598" s="0" t="n">
        <v>-0.0003936806</v>
      </c>
      <c r="H598" s="0" t="n">
        <v>0.9999999</v>
      </c>
      <c r="I598" s="0" t="n">
        <v>0.2058853</v>
      </c>
      <c r="J598" s="0" t="n">
        <v>-0.1675303</v>
      </c>
      <c r="K598" s="0" t="n">
        <v>0.7072573</v>
      </c>
      <c r="L598" s="0" t="n">
        <v>0.1786668</v>
      </c>
      <c r="M598" s="0" t="n">
        <v>0.6631733</v>
      </c>
      <c r="N598" s="0" t="n">
        <v>0</v>
      </c>
      <c r="O598" s="0" t="n">
        <v>0</v>
      </c>
      <c r="P598" s="0" t="n">
        <v>0</v>
      </c>
      <c r="Q598" s="0" t="n">
        <v>0</v>
      </c>
      <c r="R598" s="0" t="n">
        <v>24.89062</v>
      </c>
      <c r="S598" s="0" t="n">
        <v>0</v>
      </c>
      <c r="T598" s="0" t="n">
        <v>1</v>
      </c>
      <c r="U598" s="0" t="n">
        <v>0</v>
      </c>
      <c r="V598" s="0" t="n">
        <v>0</v>
      </c>
      <c r="W598" s="0" t="n">
        <v>0</v>
      </c>
      <c r="X598" s="0" t="n">
        <v>0</v>
      </c>
      <c r="Y598" s="0" t="n">
        <v>0</v>
      </c>
      <c r="Z598" s="0" t="n">
        <v>0</v>
      </c>
      <c r="AA598" s="0" t="n">
        <v>1</v>
      </c>
      <c r="AB598" s="0" t="n">
        <v>1</v>
      </c>
      <c r="AC598" s="0" t="n">
        <v>-0.001265258</v>
      </c>
      <c r="AD598" s="0" t="n">
        <v>-0.01878701</v>
      </c>
      <c r="AE598" s="0" t="n">
        <v>0.01851821</v>
      </c>
      <c r="AF598" s="0" t="n">
        <v>0.999651</v>
      </c>
      <c r="AG598" s="0" t="n">
        <v>1</v>
      </c>
      <c r="AH598" s="0" t="n">
        <v>1</v>
      </c>
      <c r="AI598" s="0" t="n">
        <v>0</v>
      </c>
      <c r="AJ598" s="0" t="n">
        <v>0</v>
      </c>
      <c r="AK598" s="0" t="n">
        <v>0</v>
      </c>
      <c r="AL598" s="1" t="n">
        <v>1.12434E-009</v>
      </c>
      <c r="AM598" s="1" t="n">
        <v>2.737827E-010</v>
      </c>
      <c r="AN598" s="1" t="n">
        <v>1.109184E-008</v>
      </c>
      <c r="AO598" s="0" t="n">
        <v>1</v>
      </c>
      <c r="AP598" s="0" t="n">
        <v>1</v>
      </c>
      <c r="AQ598" s="1" t="n">
        <v>4.211197E-009</v>
      </c>
      <c r="AR598" s="1" t="n">
        <v>-6.323304E-009</v>
      </c>
      <c r="AS598" s="1" t="n">
        <v>1.892616E-008</v>
      </c>
      <c r="AT598" s="0" t="n">
        <v>1</v>
      </c>
      <c r="AU598" s="0" t="n">
        <v>2</v>
      </c>
      <c r="AV598" s="0" t="n">
        <v>1</v>
      </c>
      <c r="AW598" s="0" t="n">
        <v>0</v>
      </c>
      <c r="AX598" s="0" t="n">
        <v>0</v>
      </c>
      <c r="AY598" s="0" t="n">
        <v>0</v>
      </c>
      <c r="AZ598" s="1" t="n">
        <v>-4.051448E-010</v>
      </c>
      <c r="BA598" s="1" t="n">
        <v>6.781052E-010</v>
      </c>
      <c r="BB598" s="1" t="n">
        <v>-3.149645E-009</v>
      </c>
      <c r="BC598" s="0" t="n">
        <v>1</v>
      </c>
      <c r="BD598" s="0" t="n">
        <v>1</v>
      </c>
      <c r="BE598" s="1" t="n">
        <v>4.211197E-009</v>
      </c>
      <c r="BF598" s="1" t="n">
        <v>-6.323304E-009</v>
      </c>
      <c r="BG598" s="1" t="n">
        <v>1.892616E-008</v>
      </c>
      <c r="BH598" s="0" t="n">
        <v>1</v>
      </c>
      <c r="BI598" s="0" t="n">
        <v>3</v>
      </c>
      <c r="BJ598" s="0" t="n">
        <v>1</v>
      </c>
      <c r="BK598" s="0" t="n">
        <v>0</v>
      </c>
      <c r="BL598" s="0" t="n">
        <v>0</v>
      </c>
      <c r="BM598" s="0" t="n">
        <v>0</v>
      </c>
      <c r="BN598" s="1" t="n">
        <v>1.12434E-009</v>
      </c>
      <c r="BO598" s="1" t="n">
        <v>2.737827E-010</v>
      </c>
      <c r="BP598" s="1" t="n">
        <v>1.109184E-008</v>
      </c>
      <c r="BQ598" s="0" t="n">
        <v>1</v>
      </c>
      <c r="BR598" s="0" t="n">
        <v>1</v>
      </c>
      <c r="BS598" s="1" t="n">
        <v>4.211197E-009</v>
      </c>
      <c r="BT598" s="1" t="n">
        <v>-6.323304E-009</v>
      </c>
      <c r="BU598" s="1" t="n">
        <v>1.892616E-008</v>
      </c>
      <c r="BV598" s="0" t="n">
        <v>1</v>
      </c>
    </row>
    <row r="599" customFormat="false" ht="15" hidden="false" customHeight="false" outlineLevel="0" collapsed="false">
      <c r="A599" s="0" t="n">
        <v>2238.271</v>
      </c>
      <c r="B599" s="0" t="n">
        <v>3.47116</v>
      </c>
      <c r="C599" s="0" t="n">
        <v>1.426826</v>
      </c>
      <c r="D599" s="0" t="n">
        <v>1.886189</v>
      </c>
      <c r="E599" s="1" t="n">
        <v>-1.51286E-005</v>
      </c>
      <c r="F599" s="0" t="n">
        <v>0.0003398507</v>
      </c>
      <c r="G599" s="0" t="n">
        <v>-0.0003937277</v>
      </c>
      <c r="H599" s="0" t="n">
        <v>0.9999999</v>
      </c>
      <c r="I599" s="0" t="n">
        <v>0.2058853</v>
      </c>
      <c r="J599" s="0" t="n">
        <v>-0.179541</v>
      </c>
      <c r="K599" s="0" t="n">
        <v>0.6951398</v>
      </c>
      <c r="L599" s="0" t="n">
        <v>0.1860654</v>
      </c>
      <c r="M599" s="0" t="n">
        <v>0.6707648</v>
      </c>
      <c r="N599" s="0" t="n">
        <v>0</v>
      </c>
      <c r="O599" s="0" t="n">
        <v>0</v>
      </c>
      <c r="P599" s="0" t="n">
        <v>0</v>
      </c>
      <c r="Q599" s="0" t="n">
        <v>0</v>
      </c>
      <c r="R599" s="0" t="n">
        <v>25.75295</v>
      </c>
      <c r="S599" s="0" t="n">
        <v>0</v>
      </c>
      <c r="T599" s="0" t="n">
        <v>1</v>
      </c>
      <c r="U599" s="0" t="n">
        <v>0</v>
      </c>
      <c r="V599" s="0" t="n">
        <v>0</v>
      </c>
      <c r="W599" s="0" t="n">
        <v>0</v>
      </c>
      <c r="X599" s="0" t="n">
        <v>0</v>
      </c>
      <c r="Y599" s="0" t="n">
        <v>0</v>
      </c>
      <c r="Z599" s="0" t="n">
        <v>0</v>
      </c>
      <c r="AA599" s="0" t="n">
        <v>1</v>
      </c>
      <c r="AB599" s="0" t="n">
        <v>1</v>
      </c>
      <c r="AC599" s="0" t="n">
        <v>-0.003202806</v>
      </c>
      <c r="AD599" s="0" t="n">
        <v>-0.01688652</v>
      </c>
      <c r="AE599" s="0" t="n">
        <v>0.01160444</v>
      </c>
      <c r="AF599" s="0" t="n">
        <v>0.9997848</v>
      </c>
      <c r="AG599" s="0" t="n">
        <v>1</v>
      </c>
      <c r="AH599" s="0" t="n">
        <v>1</v>
      </c>
      <c r="AI599" s="0" t="n">
        <v>-0.01108993</v>
      </c>
      <c r="AJ599" s="0" t="n">
        <v>-0.01322152</v>
      </c>
      <c r="AK599" s="0" t="n">
        <v>-0.008268313</v>
      </c>
      <c r="AL599" s="1" t="n">
        <v>4.983827E-011</v>
      </c>
      <c r="AM599" s="1" t="n">
        <v>-2.552129E-009</v>
      </c>
      <c r="AN599" s="1" t="n">
        <v>-2.03309E-008</v>
      </c>
      <c r="AO599" s="0" t="n">
        <v>1</v>
      </c>
      <c r="AP599" s="0" t="n">
        <v>1</v>
      </c>
      <c r="AQ599" s="1" t="n">
        <v>1.924144E-011</v>
      </c>
      <c r="AR599" s="1" t="n">
        <v>-5.024183E-010</v>
      </c>
      <c r="AS599" s="1" t="n">
        <v>-1.837459E-008</v>
      </c>
      <c r="AT599" s="0" t="n">
        <v>1</v>
      </c>
      <c r="AU599" s="0" t="n">
        <v>2</v>
      </c>
      <c r="AV599" s="0" t="n">
        <v>1</v>
      </c>
      <c r="AW599" s="0" t="n">
        <v>0</v>
      </c>
      <c r="AX599" s="0" t="n">
        <v>0</v>
      </c>
      <c r="AY599" s="0" t="n">
        <v>0</v>
      </c>
      <c r="AZ599" s="1" t="n">
        <v>3.153847E-011</v>
      </c>
      <c r="BA599" s="1" t="n">
        <v>-2.200567E-009</v>
      </c>
      <c r="BB599" s="1" t="n">
        <v>-1.164783E-008</v>
      </c>
      <c r="BC599" s="0" t="n">
        <v>1</v>
      </c>
      <c r="BD599" s="0" t="n">
        <v>1</v>
      </c>
      <c r="BE599" s="1" t="n">
        <v>1.924144E-011</v>
      </c>
      <c r="BF599" s="1" t="n">
        <v>-5.024183E-010</v>
      </c>
      <c r="BG599" s="1" t="n">
        <v>-1.837459E-008</v>
      </c>
      <c r="BH599" s="0" t="n">
        <v>1</v>
      </c>
      <c r="BI599" s="0" t="n">
        <v>3</v>
      </c>
      <c r="BJ599" s="0" t="n">
        <v>1</v>
      </c>
      <c r="BK599" s="0" t="n">
        <v>0</v>
      </c>
      <c r="BL599" s="0" t="n">
        <v>0</v>
      </c>
      <c r="BM599" s="0" t="n">
        <v>0</v>
      </c>
      <c r="BN599" s="1" t="n">
        <v>4.983827E-011</v>
      </c>
      <c r="BO599" s="1" t="n">
        <v>-2.552129E-009</v>
      </c>
      <c r="BP599" s="1" t="n">
        <v>-2.03309E-008</v>
      </c>
      <c r="BQ599" s="0" t="n">
        <v>1</v>
      </c>
      <c r="BR599" s="0" t="n">
        <v>1</v>
      </c>
      <c r="BS599" s="1" t="n">
        <v>1.924144E-011</v>
      </c>
      <c r="BT599" s="1" t="n">
        <v>-5.024183E-010</v>
      </c>
      <c r="BU599" s="1" t="n">
        <v>-1.837459E-008</v>
      </c>
      <c r="BV599" s="0" t="n">
        <v>1</v>
      </c>
    </row>
    <row r="600" customFormat="false" ht="15" hidden="false" customHeight="false" outlineLevel="0" collapsed="false">
      <c r="A600" s="0" t="n">
        <v>2238.322</v>
      </c>
      <c r="B600" s="0" t="n">
        <v>3.45874</v>
      </c>
      <c r="C600" s="0" t="n">
        <v>1.410594</v>
      </c>
      <c r="D600" s="0" t="n">
        <v>1.881995</v>
      </c>
      <c r="E600" s="1" t="n">
        <v>-1.512908E-005</v>
      </c>
      <c r="F600" s="0" t="n">
        <v>0.0003398506</v>
      </c>
      <c r="G600" s="0" t="n">
        <v>-0.0003937482</v>
      </c>
      <c r="H600" s="0" t="n">
        <v>0.9999999</v>
      </c>
      <c r="I600" s="0" t="n">
        <v>0.2058853</v>
      </c>
      <c r="J600" s="0" t="n">
        <v>-0.1918968</v>
      </c>
      <c r="K600" s="0" t="n">
        <v>0.6825083</v>
      </c>
      <c r="L600" s="0" t="n">
        <v>0.1930909</v>
      </c>
      <c r="M600" s="0" t="n">
        <v>0.6782876</v>
      </c>
      <c r="N600" s="0" t="n">
        <v>0</v>
      </c>
      <c r="O600" s="0" t="n">
        <v>0</v>
      </c>
      <c r="P600" s="0" t="n">
        <v>0</v>
      </c>
      <c r="Q600" s="0" t="n">
        <v>0</v>
      </c>
      <c r="R600" s="0" t="n">
        <v>24.10312</v>
      </c>
      <c r="S600" s="0" t="n">
        <v>0</v>
      </c>
      <c r="T600" s="0" t="n">
        <v>1</v>
      </c>
      <c r="U600" s="0" t="n">
        <v>0</v>
      </c>
      <c r="V600" s="0" t="n">
        <v>0</v>
      </c>
      <c r="W600" s="0" t="n">
        <v>0</v>
      </c>
      <c r="X600" s="0" t="n">
        <v>0</v>
      </c>
      <c r="Y600" s="0" t="n">
        <v>0</v>
      </c>
      <c r="Z600" s="0" t="n">
        <v>0</v>
      </c>
      <c r="AA600" s="0" t="n">
        <v>1</v>
      </c>
      <c r="AB600" s="0" t="n">
        <v>1</v>
      </c>
      <c r="AC600" s="0" t="n">
        <v>-0.002502499</v>
      </c>
      <c r="AD600" s="0" t="n">
        <v>-0.01811213</v>
      </c>
      <c r="AE600" s="0" t="n">
        <v>0.01718354</v>
      </c>
      <c r="AF600" s="0" t="n">
        <v>0.999685</v>
      </c>
      <c r="AG600" s="0" t="n">
        <v>1</v>
      </c>
      <c r="AH600" s="0" t="n">
        <v>1</v>
      </c>
      <c r="AI600" s="0" t="n">
        <v>-0.01149364</v>
      </c>
      <c r="AJ600" s="0" t="n">
        <v>-0.01642982</v>
      </c>
      <c r="AK600" s="0" t="n">
        <v>0.0008348176</v>
      </c>
      <c r="AL600" s="1" t="n">
        <v>-2.302399E-010</v>
      </c>
      <c r="AM600" s="1" t="n">
        <v>1.76727E-010</v>
      </c>
      <c r="AN600" s="1" t="n">
        <v>-1.024647E-008</v>
      </c>
      <c r="AO600" s="0" t="n">
        <v>1</v>
      </c>
      <c r="AP600" s="0" t="n">
        <v>1</v>
      </c>
      <c r="AQ600" s="1" t="n">
        <v>-1.039689E-009</v>
      </c>
      <c r="AR600" s="1" t="n">
        <v>6.439608E-010</v>
      </c>
      <c r="AS600" s="1" t="n">
        <v>8.742377E-009</v>
      </c>
      <c r="AT600" s="0" t="n">
        <v>1</v>
      </c>
      <c r="AU600" s="0" t="n">
        <v>2</v>
      </c>
      <c r="AV600" s="0" t="n">
        <v>1</v>
      </c>
      <c r="AW600" s="0" t="n">
        <v>0</v>
      </c>
      <c r="AX600" s="0" t="n">
        <v>0</v>
      </c>
      <c r="AY600" s="0" t="n">
        <v>0</v>
      </c>
      <c r="AZ600" s="1" t="n">
        <v>1.171213E-010</v>
      </c>
      <c r="BA600" s="1" t="n">
        <v>4.535899E-011</v>
      </c>
      <c r="BB600" s="1" t="n">
        <v>1.432547E-010</v>
      </c>
      <c r="BC600" s="0" t="n">
        <v>1</v>
      </c>
      <c r="BD600" s="0" t="n">
        <v>1</v>
      </c>
      <c r="BE600" s="1" t="n">
        <v>-6.068742E-010</v>
      </c>
      <c r="BF600" s="1" t="n">
        <v>1.287606E-009</v>
      </c>
      <c r="BG600" s="1" t="n">
        <v>2.164327E-008</v>
      </c>
      <c r="BH600" s="0" t="n">
        <v>1</v>
      </c>
      <c r="BI600" s="0" t="n">
        <v>3</v>
      </c>
      <c r="BJ600" s="0" t="n">
        <v>1</v>
      </c>
      <c r="BK600" s="0" t="n">
        <v>0</v>
      </c>
      <c r="BL600" s="0" t="n">
        <v>0</v>
      </c>
      <c r="BM600" s="0" t="n">
        <v>0</v>
      </c>
      <c r="BN600" s="1" t="n">
        <v>-1.23013E-010</v>
      </c>
      <c r="BO600" s="1" t="n">
        <v>-2.147958E-010</v>
      </c>
      <c r="BP600" s="1" t="n">
        <v>-5.120957E-009</v>
      </c>
      <c r="BQ600" s="0" t="n">
        <v>1</v>
      </c>
      <c r="BR600" s="0" t="n">
        <v>1</v>
      </c>
      <c r="BS600" s="1" t="n">
        <v>-1.020962E-009</v>
      </c>
      <c r="BT600" s="1" t="n">
        <v>1.228802E-009</v>
      </c>
      <c r="BU600" s="1" t="n">
        <v>2.367259E-008</v>
      </c>
      <c r="BV600" s="0" t="n">
        <v>1</v>
      </c>
    </row>
    <row r="601" customFormat="false" ht="15" hidden="false" customHeight="false" outlineLevel="0" collapsed="false">
      <c r="A601" s="0" t="n">
        <v>2238.371</v>
      </c>
      <c r="B601" s="0" t="n">
        <v>3.442811</v>
      </c>
      <c r="C601" s="0" t="n">
        <v>1.38787</v>
      </c>
      <c r="D601" s="0" t="n">
        <v>1.877141</v>
      </c>
      <c r="E601" s="1" t="n">
        <v>-1.512911E-005</v>
      </c>
      <c r="F601" s="0" t="n">
        <v>0.0003398509</v>
      </c>
      <c r="G601" s="0" t="n">
        <v>-0.0003937505</v>
      </c>
      <c r="H601" s="0" t="n">
        <v>0.9999999</v>
      </c>
      <c r="I601" s="0" t="n">
        <v>0.2058853</v>
      </c>
      <c r="J601" s="0" t="n">
        <v>-0.2069715</v>
      </c>
      <c r="K601" s="0" t="n">
        <v>0.6679099</v>
      </c>
      <c r="L601" s="0" t="n">
        <v>0.2015474</v>
      </c>
      <c r="M601" s="0" t="n">
        <v>0.6858848</v>
      </c>
      <c r="N601" s="0" t="n">
        <v>0</v>
      </c>
      <c r="O601" s="0" t="n">
        <v>0</v>
      </c>
      <c r="P601" s="0" t="n">
        <v>0</v>
      </c>
      <c r="Q601" s="0" t="n">
        <v>0</v>
      </c>
      <c r="R601" s="0" t="n">
        <v>23.41117</v>
      </c>
      <c r="S601" s="0" t="n">
        <v>0</v>
      </c>
      <c r="T601" s="0" t="n">
        <v>1</v>
      </c>
      <c r="U601" s="0" t="n">
        <v>0</v>
      </c>
      <c r="V601" s="0" t="n">
        <v>0</v>
      </c>
      <c r="W601" s="0" t="n">
        <v>0</v>
      </c>
      <c r="X601" s="0" t="n">
        <v>0</v>
      </c>
      <c r="Y601" s="0" t="n">
        <v>0</v>
      </c>
      <c r="Z601" s="0" t="n">
        <v>0</v>
      </c>
      <c r="AA601" s="0" t="n">
        <v>1</v>
      </c>
      <c r="AB601" s="0" t="n">
        <v>1</v>
      </c>
      <c r="AC601" s="0" t="n">
        <v>-0.006456069</v>
      </c>
      <c r="AD601" s="0" t="n">
        <v>-0.02149959</v>
      </c>
      <c r="AE601" s="0" t="n">
        <v>0.01784426</v>
      </c>
      <c r="AF601" s="0" t="n">
        <v>0.9995887</v>
      </c>
      <c r="AG601" s="0" t="n">
        <v>1</v>
      </c>
      <c r="AH601" s="0" t="n">
        <v>1</v>
      </c>
      <c r="AI601" s="0" t="n">
        <v>-0.01944928</v>
      </c>
      <c r="AJ601" s="0" t="n">
        <v>-0.02876498</v>
      </c>
      <c r="AK601" s="0" t="n">
        <v>-0.005599477</v>
      </c>
      <c r="AL601" s="1" t="n">
        <v>-2.732149E-011</v>
      </c>
      <c r="AM601" s="1" t="n">
        <v>-6.519066E-011</v>
      </c>
      <c r="AN601" s="1" t="n">
        <v>-4.825426E-009</v>
      </c>
      <c r="AO601" s="0" t="n">
        <v>1</v>
      </c>
      <c r="AP601" s="0" t="n">
        <v>1</v>
      </c>
      <c r="AQ601" s="1" t="n">
        <v>3.431289E-010</v>
      </c>
      <c r="AR601" s="1" t="n">
        <v>2.607542E-010</v>
      </c>
      <c r="AS601" s="1" t="n">
        <v>1.28255E-009</v>
      </c>
      <c r="AT601" s="0" t="n">
        <v>1</v>
      </c>
      <c r="AU601" s="0" t="n">
        <v>2</v>
      </c>
      <c r="AV601" s="0" t="n">
        <v>1</v>
      </c>
      <c r="AW601" s="0" t="n">
        <v>0</v>
      </c>
      <c r="AX601" s="0" t="n">
        <v>0</v>
      </c>
      <c r="AY601" s="0" t="n">
        <v>0</v>
      </c>
      <c r="AZ601" s="1" t="n">
        <v>-5.031593E-011</v>
      </c>
      <c r="BA601" s="1" t="n">
        <v>1.110734E-010</v>
      </c>
      <c r="BB601" s="1" t="n">
        <v>-1.954628E-010</v>
      </c>
      <c r="BC601" s="0" t="n">
        <v>1</v>
      </c>
      <c r="BD601" s="0" t="n">
        <v>1</v>
      </c>
      <c r="BE601" s="1" t="n">
        <v>2.060564E-010</v>
      </c>
      <c r="BF601" s="1" t="n">
        <v>-3.796262E-011</v>
      </c>
      <c r="BG601" s="1" t="n">
        <v>-6.36763E-009</v>
      </c>
      <c r="BH601" s="0" t="n">
        <v>1</v>
      </c>
      <c r="BI601" s="0" t="n">
        <v>3</v>
      </c>
      <c r="BJ601" s="0" t="n">
        <v>1</v>
      </c>
      <c r="BK601" s="0" t="n">
        <v>0</v>
      </c>
      <c r="BL601" s="0" t="n">
        <v>0</v>
      </c>
      <c r="BM601" s="0" t="n">
        <v>0</v>
      </c>
      <c r="BN601" s="1" t="n">
        <v>5.943428E-011</v>
      </c>
      <c r="BO601" s="1" t="n">
        <v>1.524867E-010</v>
      </c>
      <c r="BP601" s="1" t="n">
        <v>2.757211E-009</v>
      </c>
      <c r="BQ601" s="0" t="n">
        <v>1</v>
      </c>
      <c r="BR601" s="0" t="n">
        <v>1</v>
      </c>
      <c r="BS601" s="1" t="n">
        <v>1.327454E-010</v>
      </c>
      <c r="BT601" s="1" t="n">
        <v>5.726206E-011</v>
      </c>
      <c r="BU601" s="1" t="n">
        <v>-1.805209E-009</v>
      </c>
      <c r="BV601" s="0" t="n">
        <v>1</v>
      </c>
    </row>
    <row r="602" customFormat="false" ht="15" hidden="false" customHeight="false" outlineLevel="0" collapsed="false">
      <c r="A602" s="0" t="n">
        <v>2238.422</v>
      </c>
      <c r="B602" s="0" t="n">
        <v>3.423925</v>
      </c>
      <c r="C602" s="0" t="n">
        <v>1.358192</v>
      </c>
      <c r="D602" s="0" t="n">
        <v>1.875795</v>
      </c>
      <c r="E602" s="1" t="n">
        <v>-1.512644E-005</v>
      </c>
      <c r="F602" s="0" t="n">
        <v>0.0003398508</v>
      </c>
      <c r="G602" s="0" t="n">
        <v>-0.000393817</v>
      </c>
      <c r="H602" s="0" t="n">
        <v>0.9999999</v>
      </c>
      <c r="I602" s="0" t="n">
        <v>0.2058853</v>
      </c>
      <c r="J602" s="0" t="n">
        <v>-0.2205162</v>
      </c>
      <c r="K602" s="0" t="n">
        <v>0.6541563</v>
      </c>
      <c r="L602" s="0" t="n">
        <v>0.208186</v>
      </c>
      <c r="M602" s="0" t="n">
        <v>0.6929002</v>
      </c>
      <c r="N602" s="0" t="n">
        <v>0</v>
      </c>
      <c r="O602" s="0" t="n">
        <v>0</v>
      </c>
      <c r="P602" s="0" t="n">
        <v>0</v>
      </c>
      <c r="Q602" s="0" t="n">
        <v>0</v>
      </c>
      <c r="R602" s="0" t="n">
        <v>23.66615</v>
      </c>
      <c r="S602" s="0" t="n">
        <v>0</v>
      </c>
      <c r="T602" s="0" t="n">
        <v>1</v>
      </c>
      <c r="U602" s="0" t="n">
        <v>0</v>
      </c>
      <c r="V602" s="0" t="n">
        <v>0</v>
      </c>
      <c r="W602" s="0" t="n">
        <v>0</v>
      </c>
      <c r="X602" s="0" t="n">
        <v>0</v>
      </c>
      <c r="Y602" s="0" t="n">
        <v>0</v>
      </c>
      <c r="Z602" s="0" t="n">
        <v>0</v>
      </c>
      <c r="AA602" s="0" t="n">
        <v>1</v>
      </c>
      <c r="AB602" s="0" t="n">
        <v>1</v>
      </c>
      <c r="AC602" s="0" t="n">
        <v>-0.005504892</v>
      </c>
      <c r="AD602" s="0" t="n">
        <v>-0.01730387</v>
      </c>
      <c r="AE602" s="0" t="n">
        <v>0.01369509</v>
      </c>
      <c r="AF602" s="0" t="n">
        <v>0.9997411</v>
      </c>
      <c r="AG602" s="0" t="n">
        <v>1</v>
      </c>
      <c r="AH602" s="0" t="n">
        <v>1</v>
      </c>
      <c r="AI602" s="0" t="n">
        <v>-0.0193003</v>
      </c>
      <c r="AJ602" s="0" t="n">
        <v>-0.03177512</v>
      </c>
      <c r="AK602" s="1" t="n">
        <v>5.431124E-005</v>
      </c>
      <c r="AL602" s="1" t="n">
        <v>1.326327E-009</v>
      </c>
      <c r="AM602" s="1" t="n">
        <v>-8.782795E-011</v>
      </c>
      <c r="AN602" s="1" t="n">
        <v>-3.320488E-008</v>
      </c>
      <c r="AO602" s="0" t="n">
        <v>1</v>
      </c>
      <c r="AP602" s="0" t="n">
        <v>1</v>
      </c>
      <c r="AQ602" s="1" t="n">
        <v>1.837295E-009</v>
      </c>
      <c r="AR602" s="1" t="n">
        <v>-1.288761E-009</v>
      </c>
      <c r="AS602" s="1" t="n">
        <v>-4.984777E-008</v>
      </c>
      <c r="AT602" s="0" t="n">
        <v>1</v>
      </c>
      <c r="AU602" s="0" t="n">
        <v>2</v>
      </c>
      <c r="AV602" s="0" t="n">
        <v>1</v>
      </c>
      <c r="AW602" s="0" t="n">
        <v>0</v>
      </c>
      <c r="AX602" s="0" t="n">
        <v>0</v>
      </c>
      <c r="AY602" s="0" t="n">
        <v>0</v>
      </c>
      <c r="AZ602" s="1" t="n">
        <v>1.326327E-009</v>
      </c>
      <c r="BA602" s="1" t="n">
        <v>-8.782795E-011</v>
      </c>
      <c r="BB602" s="1" t="n">
        <v>-3.320488E-008</v>
      </c>
      <c r="BC602" s="0" t="n">
        <v>1</v>
      </c>
      <c r="BD602" s="0" t="n">
        <v>1</v>
      </c>
      <c r="BE602" s="1" t="n">
        <v>1.837295E-009</v>
      </c>
      <c r="BF602" s="1" t="n">
        <v>-1.288761E-009</v>
      </c>
      <c r="BG602" s="1" t="n">
        <v>-4.984777E-008</v>
      </c>
      <c r="BH602" s="0" t="n">
        <v>1</v>
      </c>
      <c r="BI602" s="0" t="n">
        <v>3</v>
      </c>
      <c r="BJ602" s="0" t="n">
        <v>1</v>
      </c>
      <c r="BK602" s="0" t="n">
        <v>0</v>
      </c>
      <c r="BL602" s="0" t="n">
        <v>0</v>
      </c>
      <c r="BM602" s="0" t="n">
        <v>0</v>
      </c>
      <c r="BN602" s="0" t="n">
        <v>0</v>
      </c>
      <c r="BO602" s="0" t="n">
        <v>0</v>
      </c>
      <c r="BP602" s="0" t="n">
        <v>0</v>
      </c>
      <c r="BQ602" s="0" t="n">
        <v>1</v>
      </c>
      <c r="BR602" s="0" t="n">
        <v>1</v>
      </c>
      <c r="BS602" s="1" t="n">
        <v>3.163621E-009</v>
      </c>
      <c r="BT602" s="1" t="n">
        <v>-1.376589E-009</v>
      </c>
      <c r="BU602" s="1" t="n">
        <v>-8.305264E-008</v>
      </c>
      <c r="BV602" s="0" t="n">
        <v>1</v>
      </c>
    </row>
    <row r="603" customFormat="false" ht="15" hidden="false" customHeight="false" outlineLevel="0" collapsed="false">
      <c r="A603" s="0" t="n">
        <v>2238.47</v>
      </c>
      <c r="B603" s="0" t="n">
        <v>3.411993</v>
      </c>
      <c r="C603" s="0" t="n">
        <v>1.338304</v>
      </c>
      <c r="D603" s="0" t="n">
        <v>1.876124</v>
      </c>
      <c r="E603" s="1" t="n">
        <v>-1.513086E-005</v>
      </c>
      <c r="F603" s="0" t="n">
        <v>0.0003398481</v>
      </c>
      <c r="G603" s="0" t="n">
        <v>-0.0003937593</v>
      </c>
      <c r="H603" s="0" t="n">
        <v>0.9999999</v>
      </c>
      <c r="I603" s="0" t="n">
        <v>0.2058853</v>
      </c>
      <c r="J603" s="0" t="n">
        <v>-0.2348226</v>
      </c>
      <c r="K603" s="0" t="n">
        <v>0.640095</v>
      </c>
      <c r="L603" s="0" t="n">
        <v>0.214962</v>
      </c>
      <c r="M603" s="0" t="n">
        <v>0.699234</v>
      </c>
      <c r="N603" s="0" t="n">
        <v>0</v>
      </c>
      <c r="O603" s="0" t="n">
        <v>0</v>
      </c>
      <c r="P603" s="0" t="n">
        <v>0</v>
      </c>
      <c r="Q603" s="0" t="n">
        <v>0</v>
      </c>
      <c r="R603" s="0" t="n">
        <v>23.97462</v>
      </c>
      <c r="S603" s="0" t="n">
        <v>0</v>
      </c>
      <c r="T603" s="0" t="n">
        <v>1</v>
      </c>
      <c r="U603" s="0" t="n">
        <v>0</v>
      </c>
      <c r="V603" s="0" t="n">
        <v>0</v>
      </c>
      <c r="W603" s="0" t="n">
        <v>0</v>
      </c>
      <c r="X603" s="0" t="n">
        <v>0</v>
      </c>
      <c r="Y603" s="0" t="n">
        <v>0</v>
      </c>
      <c r="Z603" s="0" t="n">
        <v>0</v>
      </c>
      <c r="AA603" s="0" t="n">
        <v>1</v>
      </c>
      <c r="AB603" s="0" t="n">
        <v>1</v>
      </c>
      <c r="AC603" s="0" t="n">
        <v>-0.005602396</v>
      </c>
      <c r="AD603" s="0" t="n">
        <v>-0.01687748</v>
      </c>
      <c r="AE603" s="0" t="n">
        <v>0.01568163</v>
      </c>
      <c r="AF603" s="0" t="n">
        <v>0.9997187</v>
      </c>
      <c r="AG603" s="0" t="n">
        <v>1</v>
      </c>
      <c r="AH603" s="0" t="n">
        <v>1</v>
      </c>
      <c r="AI603" s="0" t="n">
        <v>-0.004874152</v>
      </c>
      <c r="AJ603" s="0" t="n">
        <v>-0.00864437</v>
      </c>
      <c r="AK603" s="0" t="n">
        <v>0.0006780049</v>
      </c>
      <c r="AL603" s="1" t="n">
        <v>-2.139762E-009</v>
      </c>
      <c r="AM603" s="1" t="n">
        <v>-2.492245E-009</v>
      </c>
      <c r="AN603" s="1" t="n">
        <v>2.341413E-008</v>
      </c>
      <c r="AO603" s="0" t="n">
        <v>1</v>
      </c>
      <c r="AP603" s="0" t="n">
        <v>1</v>
      </c>
      <c r="AQ603" s="1" t="n">
        <v>3.102378E-009</v>
      </c>
      <c r="AR603" s="1" t="n">
        <v>-2.294611E-009</v>
      </c>
      <c r="AS603" s="1" t="n">
        <v>1.455943E-008</v>
      </c>
      <c r="AT603" s="0" t="n">
        <v>1</v>
      </c>
      <c r="AU603" s="0" t="n">
        <v>2</v>
      </c>
      <c r="AV603" s="0" t="n">
        <v>1</v>
      </c>
      <c r="AW603" s="0" t="n">
        <v>0</v>
      </c>
      <c r="AX603" s="0" t="n">
        <v>0</v>
      </c>
      <c r="AY603" s="0" t="n">
        <v>0</v>
      </c>
      <c r="AZ603" s="1" t="n">
        <v>-1.336837E-009</v>
      </c>
      <c r="BA603" s="1" t="n">
        <v>1.35488E-010</v>
      </c>
      <c r="BB603" s="1" t="n">
        <v>2.215601E-008</v>
      </c>
      <c r="BC603" s="0" t="n">
        <v>1</v>
      </c>
      <c r="BD603" s="0" t="n">
        <v>1</v>
      </c>
      <c r="BE603" s="1" t="n">
        <v>2.442318E-009</v>
      </c>
      <c r="BF603" s="1" t="n">
        <v>-1.291923E-009</v>
      </c>
      <c r="BG603" s="1" t="n">
        <v>1.131332E-008</v>
      </c>
      <c r="BH603" s="0" t="n">
        <v>1</v>
      </c>
      <c r="BI603" s="0" t="n">
        <v>3</v>
      </c>
      <c r="BJ603" s="0" t="n">
        <v>1</v>
      </c>
      <c r="BK603" s="0" t="n">
        <v>0</v>
      </c>
      <c r="BL603" s="0" t="n">
        <v>0</v>
      </c>
      <c r="BM603" s="0" t="n">
        <v>0</v>
      </c>
      <c r="BN603" s="1" t="n">
        <v>-9.34867E-010</v>
      </c>
      <c r="BO603" s="1" t="n">
        <v>-4.407456E-010</v>
      </c>
      <c r="BP603" s="1" t="n">
        <v>1.219135E-008</v>
      </c>
      <c r="BQ603" s="0" t="n">
        <v>1</v>
      </c>
      <c r="BR603" s="0" t="n">
        <v>1</v>
      </c>
      <c r="BS603" s="1" t="n">
        <v>3.102378E-009</v>
      </c>
      <c r="BT603" s="1" t="n">
        <v>-2.294611E-009</v>
      </c>
      <c r="BU603" s="1" t="n">
        <v>1.455943E-008</v>
      </c>
      <c r="BV603" s="0" t="n">
        <v>1</v>
      </c>
    </row>
    <row r="604" customFormat="false" ht="15" hidden="false" customHeight="false" outlineLevel="0" collapsed="false">
      <c r="A604" s="0" t="n">
        <v>2238.521</v>
      </c>
      <c r="B604" s="0" t="n">
        <v>3.404714</v>
      </c>
      <c r="C604" s="0" t="n">
        <v>1.325164</v>
      </c>
      <c r="D604" s="0" t="n">
        <v>1.876856</v>
      </c>
      <c r="E604" s="1" t="n">
        <v>-1.516612E-005</v>
      </c>
      <c r="F604" s="0" t="n">
        <v>0.0003398465</v>
      </c>
      <c r="G604" s="0" t="n">
        <v>-0.0003934196</v>
      </c>
      <c r="H604" s="0" t="n">
        <v>0.9999999</v>
      </c>
      <c r="I604" s="0" t="n">
        <v>0.2058853</v>
      </c>
      <c r="J604" s="0" t="n">
        <v>-0.2477696</v>
      </c>
      <c r="K604" s="0" t="n">
        <v>0.6271698</v>
      </c>
      <c r="L604" s="0" t="n">
        <v>0.2205001</v>
      </c>
      <c r="M604" s="0" t="n">
        <v>0.7047325</v>
      </c>
      <c r="N604" s="0" t="n">
        <v>0</v>
      </c>
      <c r="O604" s="0" t="n">
        <v>0</v>
      </c>
      <c r="P604" s="0" t="n">
        <v>0</v>
      </c>
      <c r="Q604" s="0" t="n">
        <v>0</v>
      </c>
      <c r="R604" s="0" t="n">
        <v>23.32278</v>
      </c>
      <c r="S604" s="0" t="n">
        <v>0</v>
      </c>
      <c r="T604" s="0" t="n">
        <v>1</v>
      </c>
      <c r="U604" s="0" t="n">
        <v>0</v>
      </c>
      <c r="V604" s="0" t="n">
        <v>0</v>
      </c>
      <c r="W604" s="0" t="n">
        <v>0</v>
      </c>
      <c r="X604" s="0" t="n">
        <v>0</v>
      </c>
      <c r="Y604" s="0" t="n">
        <v>0</v>
      </c>
      <c r="Z604" s="0" t="n">
        <v>0</v>
      </c>
      <c r="AA604" s="0" t="n">
        <v>1</v>
      </c>
      <c r="AB604" s="0" t="n">
        <v>1</v>
      </c>
      <c r="AC604" s="0" t="n">
        <v>-0.003877391</v>
      </c>
      <c r="AD604" s="0" t="n">
        <v>-0.009950327</v>
      </c>
      <c r="AE604" s="0" t="n">
        <v>0.008130198</v>
      </c>
      <c r="AF604" s="0" t="n">
        <v>0.99991</v>
      </c>
      <c r="AG604" s="0" t="n">
        <v>1</v>
      </c>
      <c r="AH604" s="0" t="n">
        <v>1</v>
      </c>
      <c r="AI604" s="0" t="n">
        <v>-0.005612926</v>
      </c>
      <c r="AJ604" s="0" t="n">
        <v>-0.01054889</v>
      </c>
      <c r="AK604" s="0" t="n">
        <v>0.0007058178</v>
      </c>
      <c r="AL604" s="1" t="n">
        <v>-1.225058E-008</v>
      </c>
      <c r="AM604" s="1" t="n">
        <v>-1.658802E-009</v>
      </c>
      <c r="AN604" s="1" t="n">
        <v>1.190561E-007</v>
      </c>
      <c r="AO604" s="0" t="n">
        <v>1</v>
      </c>
      <c r="AP604" s="0" t="n">
        <v>1</v>
      </c>
      <c r="AQ604" s="1" t="n">
        <v>4.640627E-009</v>
      </c>
      <c r="AR604" s="1" t="n">
        <v>-7.459609E-009</v>
      </c>
      <c r="AS604" s="1" t="n">
        <v>4.183261E-008</v>
      </c>
      <c r="AT604" s="0" t="n">
        <v>1</v>
      </c>
      <c r="AU604" s="0" t="n">
        <v>2</v>
      </c>
      <c r="AV604" s="0" t="n">
        <v>1</v>
      </c>
      <c r="AW604" s="0" t="n">
        <v>0</v>
      </c>
      <c r="AX604" s="0" t="n">
        <v>0</v>
      </c>
      <c r="AY604" s="0" t="n">
        <v>0</v>
      </c>
      <c r="AZ604" s="1" t="n">
        <v>-1.004965E-008</v>
      </c>
      <c r="BA604" s="1" t="n">
        <v>-2.028391E-009</v>
      </c>
      <c r="BB604" s="1" t="n">
        <v>9.9968E-008</v>
      </c>
      <c r="BC604" s="0" t="n">
        <v>1</v>
      </c>
      <c r="BD604" s="0" t="n">
        <v>1</v>
      </c>
      <c r="BE604" s="1" t="n">
        <v>4.640627E-009</v>
      </c>
      <c r="BF604" s="1" t="n">
        <v>-7.459609E-009</v>
      </c>
      <c r="BG604" s="1" t="n">
        <v>4.183261E-008</v>
      </c>
      <c r="BH604" s="0" t="n">
        <v>1</v>
      </c>
      <c r="BI604" s="0" t="n">
        <v>3</v>
      </c>
      <c r="BJ604" s="0" t="n">
        <v>1</v>
      </c>
      <c r="BK604" s="0" t="n">
        <v>0</v>
      </c>
      <c r="BL604" s="0" t="n">
        <v>0</v>
      </c>
      <c r="BM604" s="0" t="n">
        <v>0</v>
      </c>
      <c r="BN604" s="1" t="n">
        <v>-1.284157E-008</v>
      </c>
      <c r="BO604" s="1" t="n">
        <v>2.405831E-009</v>
      </c>
      <c r="BP604" s="1" t="n">
        <v>1.208241E-007</v>
      </c>
      <c r="BQ604" s="0" t="n">
        <v>1</v>
      </c>
      <c r="BR604" s="0" t="n">
        <v>1</v>
      </c>
      <c r="BS604" s="1" t="n">
        <v>4.640627E-009</v>
      </c>
      <c r="BT604" s="1" t="n">
        <v>-7.459609E-009</v>
      </c>
      <c r="BU604" s="1" t="n">
        <v>4.183261E-008</v>
      </c>
      <c r="BV604" s="0" t="n">
        <v>1</v>
      </c>
    </row>
    <row r="605" customFormat="false" ht="15" hidden="false" customHeight="false" outlineLevel="0" collapsed="false">
      <c r="A605" s="0" t="n">
        <v>2238.571</v>
      </c>
      <c r="B605" s="0" t="n">
        <v>3.403009</v>
      </c>
      <c r="C605" s="0" t="n">
        <v>1.322037</v>
      </c>
      <c r="D605" s="0" t="n">
        <v>1.877038</v>
      </c>
      <c r="E605" s="1" t="n">
        <v>-1.516797E-005</v>
      </c>
      <c r="F605" s="0" t="n">
        <v>0.0003398873</v>
      </c>
      <c r="G605" s="0" t="n">
        <v>-0.0003935296</v>
      </c>
      <c r="H605" s="0" t="n">
        <v>0.9999999</v>
      </c>
      <c r="I605" s="0" t="n">
        <v>0.2058853</v>
      </c>
      <c r="J605" s="0" t="n">
        <v>-0.2554436</v>
      </c>
      <c r="K605" s="0" t="n">
        <v>0.6187847</v>
      </c>
      <c r="L605" s="0" t="n">
        <v>0.2230706</v>
      </c>
      <c r="M605" s="0" t="n">
        <v>0.7085856</v>
      </c>
      <c r="N605" s="0" t="n">
        <v>0</v>
      </c>
      <c r="O605" s="0" t="n">
        <v>0</v>
      </c>
      <c r="P605" s="0" t="n">
        <v>0</v>
      </c>
      <c r="Q605" s="0" t="n">
        <v>0</v>
      </c>
      <c r="R605" s="0" t="n">
        <v>25.26197</v>
      </c>
      <c r="S605" s="0" t="n">
        <v>0</v>
      </c>
      <c r="T605" s="0" t="n">
        <v>1</v>
      </c>
      <c r="U605" s="0" t="n">
        <v>0</v>
      </c>
      <c r="V605" s="0" t="n">
        <v>0</v>
      </c>
      <c r="W605" s="0" t="n">
        <v>0</v>
      </c>
      <c r="X605" s="0" t="n">
        <v>0</v>
      </c>
      <c r="Y605" s="0" t="n">
        <v>0</v>
      </c>
      <c r="Z605" s="0" t="n">
        <v>0</v>
      </c>
      <c r="AA605" s="0" t="n">
        <v>1</v>
      </c>
      <c r="AB605" s="0" t="n">
        <v>1</v>
      </c>
      <c r="AC605" s="0" t="n">
        <v>0</v>
      </c>
      <c r="AD605" s="0" t="n">
        <v>0</v>
      </c>
      <c r="AE605" s="0" t="n">
        <v>0</v>
      </c>
      <c r="AF605" s="0" t="n">
        <v>1</v>
      </c>
      <c r="AG605" s="0" t="n">
        <v>1</v>
      </c>
      <c r="AH605" s="0" t="n">
        <v>1</v>
      </c>
      <c r="AI605" s="0" t="n">
        <v>0</v>
      </c>
      <c r="AJ605" s="0" t="n">
        <v>0</v>
      </c>
      <c r="AK605" s="0" t="n">
        <v>0</v>
      </c>
      <c r="AL605" s="1" t="n">
        <v>1.474656E-009</v>
      </c>
      <c r="AM605" s="1" t="n">
        <v>1.951442E-008</v>
      </c>
      <c r="AN605" s="1" t="n">
        <v>-3.64733E-008</v>
      </c>
      <c r="AO605" s="0" t="n">
        <v>1</v>
      </c>
      <c r="AP605" s="0" t="n">
        <v>1</v>
      </c>
      <c r="AQ605" s="0" t="n">
        <v>0</v>
      </c>
      <c r="AR605" s="0" t="n">
        <v>0</v>
      </c>
      <c r="AS605" s="0" t="n">
        <v>0</v>
      </c>
      <c r="AT605" s="0" t="n">
        <v>1</v>
      </c>
      <c r="AU605" s="0" t="n">
        <v>2</v>
      </c>
      <c r="AV605" s="0" t="n">
        <v>1</v>
      </c>
      <c r="AW605" s="0" t="n">
        <v>0</v>
      </c>
      <c r="AX605" s="0" t="n">
        <v>0</v>
      </c>
      <c r="AY605" s="0" t="n">
        <v>0</v>
      </c>
      <c r="AZ605" s="0" t="n">
        <v>0</v>
      </c>
      <c r="BA605" s="0" t="n">
        <v>0</v>
      </c>
      <c r="BB605" s="0" t="n">
        <v>0</v>
      </c>
      <c r="BC605" s="0" t="n">
        <v>1</v>
      </c>
      <c r="BD605" s="0" t="n">
        <v>1</v>
      </c>
      <c r="BE605" s="0" t="n">
        <v>0</v>
      </c>
      <c r="BF605" s="0" t="n">
        <v>0</v>
      </c>
      <c r="BG605" s="0" t="n">
        <v>0</v>
      </c>
      <c r="BH605" s="0" t="n">
        <v>1</v>
      </c>
      <c r="BI605" s="0" t="n">
        <v>3</v>
      </c>
      <c r="BJ605" s="0" t="n">
        <v>1</v>
      </c>
      <c r="BK605" s="0" t="n">
        <v>0</v>
      </c>
      <c r="BL605" s="0" t="n">
        <v>0</v>
      </c>
      <c r="BM605" s="0" t="n">
        <v>0</v>
      </c>
      <c r="BN605" s="1" t="n">
        <v>-3.316683E-009</v>
      </c>
      <c r="BO605" s="1" t="n">
        <v>2.110108E-008</v>
      </c>
      <c r="BP605" s="1" t="n">
        <v>-7.347113E-008</v>
      </c>
      <c r="BQ605" s="0" t="n">
        <v>1</v>
      </c>
      <c r="BR605" s="0" t="n">
        <v>1</v>
      </c>
      <c r="BS605" s="0" t="n">
        <v>0</v>
      </c>
      <c r="BT605" s="0" t="n">
        <v>0</v>
      </c>
      <c r="BU605" s="0" t="n">
        <v>0</v>
      </c>
      <c r="BV605" s="0" t="n">
        <v>1</v>
      </c>
    </row>
    <row r="606" customFormat="false" ht="15" hidden="false" customHeight="false" outlineLevel="0" collapsed="false">
      <c r="A606" s="0" t="n">
        <v>2238.62</v>
      </c>
      <c r="B606" s="0" t="n">
        <v>3.402723</v>
      </c>
      <c r="C606" s="0" t="n">
        <v>1.321511</v>
      </c>
      <c r="D606" s="0" t="n">
        <v>1.877069</v>
      </c>
      <c r="E606" s="1" t="n">
        <v>-1.516797E-005</v>
      </c>
      <c r="F606" s="0" t="n">
        <v>0.0003398873</v>
      </c>
      <c r="G606" s="0" t="n">
        <v>-0.0003935296</v>
      </c>
      <c r="H606" s="0" t="n">
        <v>0.9999999</v>
      </c>
      <c r="I606" s="0" t="n">
        <v>0.2058853</v>
      </c>
      <c r="J606" s="0" t="n">
        <v>-0.2693101</v>
      </c>
      <c r="K606" s="0" t="n">
        <v>0.6053503</v>
      </c>
      <c r="L606" s="0" t="n">
        <v>0.2285555</v>
      </c>
      <c r="M606" s="0" t="n">
        <v>0.7132921</v>
      </c>
      <c r="N606" s="0" t="n">
        <v>0</v>
      </c>
      <c r="O606" s="0" t="n">
        <v>0</v>
      </c>
      <c r="P606" s="0" t="n">
        <v>0</v>
      </c>
      <c r="Q606" s="0" t="n">
        <v>0</v>
      </c>
      <c r="R606" s="0" t="n">
        <v>25.31721</v>
      </c>
      <c r="S606" s="0" t="n">
        <v>0</v>
      </c>
      <c r="T606" s="0" t="n">
        <v>1</v>
      </c>
      <c r="U606" s="0" t="n">
        <v>0</v>
      </c>
      <c r="V606" s="0" t="n">
        <v>0</v>
      </c>
      <c r="W606" s="0" t="n">
        <v>0</v>
      </c>
      <c r="X606" s="0" t="n">
        <v>0</v>
      </c>
      <c r="Y606" s="0" t="n">
        <v>0</v>
      </c>
      <c r="Z606" s="0" t="n">
        <v>0</v>
      </c>
      <c r="AA606" s="0" t="n">
        <v>1</v>
      </c>
      <c r="AB606" s="0" t="n">
        <v>1</v>
      </c>
      <c r="AC606" s="0" t="n">
        <v>-0.02431893</v>
      </c>
      <c r="AD606" s="0" t="n">
        <v>-0.05718427</v>
      </c>
      <c r="AE606" s="0" t="n">
        <v>0.03310465</v>
      </c>
      <c r="AF606" s="0" t="n">
        <v>0.9975182</v>
      </c>
      <c r="AG606" s="0" t="n">
        <v>1</v>
      </c>
      <c r="AH606" s="0" t="n">
        <v>1</v>
      </c>
      <c r="AI606" s="0" t="n">
        <v>0</v>
      </c>
      <c r="AJ606" s="0" t="n">
        <v>0</v>
      </c>
      <c r="AK606" s="0" t="n">
        <v>0</v>
      </c>
      <c r="AL606" s="0" t="n">
        <v>0</v>
      </c>
      <c r="AM606" s="0" t="n">
        <v>0</v>
      </c>
      <c r="AN606" s="0" t="n">
        <v>0</v>
      </c>
      <c r="AO606" s="0" t="n">
        <v>1</v>
      </c>
      <c r="AP606" s="0" t="n">
        <v>1</v>
      </c>
      <c r="AQ606" s="0" t="n">
        <v>0</v>
      </c>
      <c r="AR606" s="0" t="n">
        <v>0</v>
      </c>
      <c r="AS606" s="0" t="n">
        <v>0</v>
      </c>
      <c r="AT606" s="0" t="n">
        <v>1</v>
      </c>
      <c r="AU606" s="0" t="n">
        <v>2</v>
      </c>
      <c r="AV606" s="0" t="n">
        <v>1</v>
      </c>
      <c r="AW606" s="0" t="n">
        <v>0</v>
      </c>
      <c r="AX606" s="0" t="n">
        <v>0</v>
      </c>
      <c r="AY606" s="0" t="n">
        <v>0</v>
      </c>
      <c r="AZ606" s="0" t="n">
        <v>0</v>
      </c>
      <c r="BA606" s="0" t="n">
        <v>0</v>
      </c>
      <c r="BB606" s="0" t="n">
        <v>0</v>
      </c>
      <c r="BC606" s="0" t="n">
        <v>1</v>
      </c>
      <c r="BD606" s="0" t="n">
        <v>1</v>
      </c>
      <c r="BE606" s="1" t="n">
        <v>-2.445298E-009</v>
      </c>
      <c r="BF606" s="1" t="n">
        <v>-2.289825E-009</v>
      </c>
      <c r="BG606" s="1" t="n">
        <v>1.945851E-008</v>
      </c>
      <c r="BH606" s="0" t="n">
        <v>1</v>
      </c>
      <c r="BI606" s="0" t="n">
        <v>3</v>
      </c>
      <c r="BJ606" s="0" t="n">
        <v>1</v>
      </c>
      <c r="BK606" s="0" t="n">
        <v>0</v>
      </c>
      <c r="BL606" s="0" t="n">
        <v>0</v>
      </c>
      <c r="BM606" s="0" t="n">
        <v>0</v>
      </c>
      <c r="BN606" s="0" t="n">
        <v>0</v>
      </c>
      <c r="BO606" s="0" t="n">
        <v>0</v>
      </c>
      <c r="BP606" s="0" t="n">
        <v>0</v>
      </c>
      <c r="BQ606" s="0" t="n">
        <v>1</v>
      </c>
      <c r="BR606" s="0" t="n">
        <v>1</v>
      </c>
      <c r="BS606" s="0" t="n">
        <v>0</v>
      </c>
      <c r="BT606" s="0" t="n">
        <v>0</v>
      </c>
      <c r="BU606" s="0" t="n">
        <v>0</v>
      </c>
      <c r="BV606" s="0" t="n">
        <v>1</v>
      </c>
    </row>
    <row r="607" customFormat="false" ht="15" hidden="false" customHeight="false" outlineLevel="0" collapsed="false">
      <c r="A607" s="0" t="n">
        <v>2238.67</v>
      </c>
      <c r="B607" s="0" t="n">
        <v>3.402675</v>
      </c>
      <c r="C607" s="0" t="n">
        <v>1.321423</v>
      </c>
      <c r="D607" s="0" t="n">
        <v>1.877074</v>
      </c>
      <c r="E607" s="1" t="n">
        <v>-1.519914E-005</v>
      </c>
      <c r="F607" s="0" t="n">
        <v>0.0003399138</v>
      </c>
      <c r="G607" s="0" t="n">
        <v>-0.000393482</v>
      </c>
      <c r="H607" s="0" t="n">
        <v>0.9999999</v>
      </c>
      <c r="I607" s="0" t="n">
        <v>0.2058853</v>
      </c>
      <c r="J607" s="0" t="n">
        <v>-0.2842112</v>
      </c>
      <c r="K607" s="0" t="n">
        <v>0.5892134</v>
      </c>
      <c r="L607" s="0" t="n">
        <v>0.2326961</v>
      </c>
      <c r="M607" s="0" t="n">
        <v>0.7196555</v>
      </c>
      <c r="N607" s="0" t="n">
        <v>0</v>
      </c>
      <c r="O607" s="0" t="n">
        <v>0</v>
      </c>
      <c r="P607" s="0" t="n">
        <v>0</v>
      </c>
      <c r="Q607" s="0" t="n">
        <v>0</v>
      </c>
      <c r="R607" s="0" t="n">
        <v>25.33162</v>
      </c>
      <c r="S607" s="0" t="n">
        <v>0</v>
      </c>
      <c r="T607" s="0" t="n">
        <v>1</v>
      </c>
      <c r="U607" s="0" t="n">
        <v>0</v>
      </c>
      <c r="V607" s="0" t="n">
        <v>0</v>
      </c>
      <c r="W607" s="0" t="n">
        <v>0</v>
      </c>
      <c r="X607" s="0" t="n">
        <v>0</v>
      </c>
      <c r="Y607" s="0" t="n">
        <v>0</v>
      </c>
      <c r="Z607" s="0" t="n">
        <v>0</v>
      </c>
      <c r="AA607" s="0" t="n">
        <v>1</v>
      </c>
      <c r="AB607" s="0" t="n">
        <v>1</v>
      </c>
      <c r="AC607" s="0" t="n">
        <v>-0.005113821</v>
      </c>
      <c r="AD607" s="0" t="n">
        <v>-0.01550638</v>
      </c>
      <c r="AE607" s="0" t="n">
        <v>0.0005213596</v>
      </c>
      <c r="AF607" s="0" t="n">
        <v>0.9998664</v>
      </c>
      <c r="AG607" s="0" t="n">
        <v>1</v>
      </c>
      <c r="AH607" s="0" t="n">
        <v>1</v>
      </c>
      <c r="AI607" s="0" t="n">
        <v>0</v>
      </c>
      <c r="AJ607" s="0" t="n">
        <v>0</v>
      </c>
      <c r="AK607" s="0" t="n">
        <v>0</v>
      </c>
      <c r="AL607" s="0" t="n">
        <v>0</v>
      </c>
      <c r="AM607" s="0" t="n">
        <v>0</v>
      </c>
      <c r="AN607" s="0" t="n">
        <v>0</v>
      </c>
      <c r="AO607" s="0" t="n">
        <v>1</v>
      </c>
      <c r="AP607" s="0" t="n">
        <v>1</v>
      </c>
      <c r="AQ607" s="1" t="n">
        <v>8.857592E-008</v>
      </c>
      <c r="AR607" s="1" t="n">
        <v>-9.895975E-008</v>
      </c>
      <c r="AS607" s="1" t="n">
        <v>-2.311233E-007</v>
      </c>
      <c r="AT607" s="0" t="n">
        <v>1</v>
      </c>
      <c r="AU607" s="0" t="n">
        <v>2</v>
      </c>
      <c r="AV607" s="0" t="n">
        <v>1</v>
      </c>
      <c r="AW607" s="0" t="n">
        <v>0</v>
      </c>
      <c r="AX607" s="0" t="n">
        <v>0</v>
      </c>
      <c r="AY607" s="0" t="n">
        <v>0</v>
      </c>
      <c r="AZ607" s="1" t="n">
        <v>-3.119921E-008</v>
      </c>
      <c r="BA607" s="1" t="n">
        <v>2.654371E-008</v>
      </c>
      <c r="BB607" s="1" t="n">
        <v>4.762746E-008</v>
      </c>
      <c r="BC607" s="0" t="n">
        <v>1</v>
      </c>
      <c r="BD607" s="0" t="n">
        <v>1</v>
      </c>
      <c r="BE607" s="1" t="n">
        <v>-1.080968E-009</v>
      </c>
      <c r="BF607" s="1" t="n">
        <v>1.235275E-008</v>
      </c>
      <c r="BG607" s="1" t="n">
        <v>-7.933683E-008</v>
      </c>
      <c r="BH607" s="0" t="n">
        <v>1</v>
      </c>
      <c r="BI607" s="0" t="n">
        <v>3</v>
      </c>
      <c r="BJ607" s="0" t="n">
        <v>1</v>
      </c>
      <c r="BK607" s="0" t="n">
        <v>0</v>
      </c>
      <c r="BL607" s="0" t="n">
        <v>0</v>
      </c>
      <c r="BM607" s="0" t="n">
        <v>0</v>
      </c>
      <c r="BN607" s="0" t="n">
        <v>0</v>
      </c>
      <c r="BO607" s="0" t="n">
        <v>0</v>
      </c>
      <c r="BP607" s="0" t="n">
        <v>0</v>
      </c>
      <c r="BQ607" s="0" t="n">
        <v>1</v>
      </c>
      <c r="BR607" s="0" t="n">
        <v>1</v>
      </c>
      <c r="BS607" s="1" t="n">
        <v>6.877601E-008</v>
      </c>
      <c r="BT607" s="1" t="n">
        <v>-6.778259E-008</v>
      </c>
      <c r="BU607" s="1" t="n">
        <v>1.375964E-007</v>
      </c>
      <c r="BV607" s="0" t="n">
        <v>1</v>
      </c>
    </row>
    <row r="608" customFormat="false" ht="15" hidden="false" customHeight="false" outlineLevel="0" collapsed="false">
      <c r="A608" s="0" t="n">
        <v>2238.72</v>
      </c>
      <c r="B608" s="0" t="n">
        <v>3.402667</v>
      </c>
      <c r="C608" s="0" t="n">
        <v>1.321408</v>
      </c>
      <c r="D608" s="0" t="n">
        <v>1.877075</v>
      </c>
      <c r="E608" s="1" t="n">
        <v>-1.518682E-005</v>
      </c>
      <c r="F608" s="0" t="n">
        <v>0.0003399042</v>
      </c>
      <c r="G608" s="0" t="n">
        <v>-0.0003934184</v>
      </c>
      <c r="H608" s="0" t="n">
        <v>0.9999999</v>
      </c>
      <c r="I608" s="0" t="n">
        <v>0.2058853</v>
      </c>
      <c r="J608" s="0" t="n">
        <v>-0.2938734</v>
      </c>
      <c r="K608" s="0" t="n">
        <v>0.5763807</v>
      </c>
      <c r="L608" s="0" t="n">
        <v>0.233331</v>
      </c>
      <c r="M608" s="0" t="n">
        <v>0.7259341</v>
      </c>
      <c r="N608" s="0" t="n">
        <v>0</v>
      </c>
      <c r="O608" s="0" t="n">
        <v>0</v>
      </c>
      <c r="P608" s="0" t="n">
        <v>0</v>
      </c>
      <c r="Q608" s="0" t="n">
        <v>0</v>
      </c>
      <c r="R608" s="0" t="n">
        <v>27.14456</v>
      </c>
      <c r="S608" s="0" t="n">
        <v>0</v>
      </c>
      <c r="T608" s="0" t="n">
        <v>1</v>
      </c>
      <c r="U608" s="0" t="n">
        <v>0</v>
      </c>
      <c r="V608" s="0" t="n">
        <v>0</v>
      </c>
      <c r="W608" s="0" t="n">
        <v>0</v>
      </c>
      <c r="X608" s="0" t="n">
        <v>0</v>
      </c>
      <c r="Y608" s="0" t="n">
        <v>0</v>
      </c>
      <c r="Z608" s="0" t="n">
        <v>0</v>
      </c>
      <c r="AA608" s="0" t="n">
        <v>1</v>
      </c>
      <c r="AB608" s="0" t="n">
        <v>1</v>
      </c>
      <c r="AC608" s="0" t="n">
        <v>-0.00406998</v>
      </c>
      <c r="AD608" s="0" t="n">
        <v>-0.01174983</v>
      </c>
      <c r="AE608" s="0" t="n">
        <v>-0.002121223</v>
      </c>
      <c r="AF608" s="0" t="n">
        <v>0.9999203</v>
      </c>
      <c r="AG608" s="0" t="n">
        <v>1</v>
      </c>
      <c r="AH608" s="0" t="n">
        <v>1</v>
      </c>
      <c r="AI608" s="0" t="n">
        <v>0</v>
      </c>
      <c r="AJ608" s="0" t="n">
        <v>0</v>
      </c>
      <c r="AK608" s="0" t="n">
        <v>0</v>
      </c>
      <c r="AL608" s="1" t="n">
        <v>1.723916E-009</v>
      </c>
      <c r="AM608" s="1" t="n">
        <v>-2.45273E-009</v>
      </c>
      <c r="AN608" s="1" t="n">
        <v>1.370645E-008</v>
      </c>
      <c r="AO608" s="0" t="n">
        <v>1</v>
      </c>
      <c r="AP608" s="0" t="n">
        <v>1</v>
      </c>
      <c r="AQ608" s="1" t="n">
        <v>2.968328E-009</v>
      </c>
      <c r="AR608" s="1" t="n">
        <v>5.656998E-009</v>
      </c>
      <c r="AS608" s="1" t="n">
        <v>-1.608402E-008</v>
      </c>
      <c r="AT608" s="0" t="n">
        <v>1</v>
      </c>
      <c r="AU608" s="0" t="n">
        <v>2</v>
      </c>
      <c r="AV608" s="0" t="n">
        <v>1</v>
      </c>
      <c r="AW608" s="0" t="n">
        <v>0</v>
      </c>
      <c r="AX608" s="0" t="n">
        <v>0</v>
      </c>
      <c r="AY608" s="0" t="n">
        <v>0</v>
      </c>
      <c r="AZ608" s="1" t="n">
        <v>1.723916E-009</v>
      </c>
      <c r="BA608" s="1" t="n">
        <v>-2.45273E-009</v>
      </c>
      <c r="BB608" s="1" t="n">
        <v>1.370645E-008</v>
      </c>
      <c r="BC608" s="0" t="n">
        <v>1</v>
      </c>
      <c r="BD608" s="0" t="n">
        <v>1</v>
      </c>
      <c r="BE608" s="1" t="n">
        <v>2.883832E-009</v>
      </c>
      <c r="BF608" s="1" t="n">
        <v>-7.147682E-010</v>
      </c>
      <c r="BG608" s="1" t="n">
        <v>7.24128E-009</v>
      </c>
      <c r="BH608" s="0" t="n">
        <v>1</v>
      </c>
      <c r="BI608" s="0" t="n">
        <v>3</v>
      </c>
      <c r="BJ608" s="0" t="n">
        <v>1</v>
      </c>
      <c r="BK608" s="0" t="n">
        <v>0</v>
      </c>
      <c r="BL608" s="0" t="n">
        <v>0</v>
      </c>
      <c r="BM608" s="0" t="n">
        <v>0</v>
      </c>
      <c r="BN608" s="1" t="n">
        <v>8.903704E-009</v>
      </c>
      <c r="BO608" s="1" t="n">
        <v>-4.807246E-009</v>
      </c>
      <c r="BP608" s="1" t="n">
        <v>3.620326E-008</v>
      </c>
      <c r="BQ608" s="0" t="n">
        <v>1</v>
      </c>
      <c r="BR608" s="0" t="n">
        <v>1</v>
      </c>
      <c r="BS608" s="1" t="n">
        <v>7.264847E-009</v>
      </c>
      <c r="BT608" s="1" t="n">
        <v>-1.514231E-009</v>
      </c>
      <c r="BU608" s="1" t="n">
        <v>7.824479E-010</v>
      </c>
      <c r="BV608" s="0" t="n">
        <v>1</v>
      </c>
    </row>
    <row r="609" customFormat="false" ht="15" hidden="false" customHeight="false" outlineLevel="0" collapsed="false">
      <c r="A609" s="0" t="n">
        <v>2238.771</v>
      </c>
      <c r="B609" s="0" t="n">
        <v>3.40477</v>
      </c>
      <c r="C609" s="0" t="n">
        <v>1.326292</v>
      </c>
      <c r="D609" s="0" t="n">
        <v>1.877005</v>
      </c>
      <c r="E609" s="1" t="n">
        <v>-1.517621E-005</v>
      </c>
      <c r="F609" s="0" t="n">
        <v>0.0003399225</v>
      </c>
      <c r="G609" s="0" t="n">
        <v>-0.0003934511</v>
      </c>
      <c r="H609" s="0" t="n">
        <v>0.9999999</v>
      </c>
      <c r="I609" s="0" t="n">
        <v>0.2058853</v>
      </c>
      <c r="J609" s="0" t="n">
        <v>-0.3000078</v>
      </c>
      <c r="K609" s="0" t="n">
        <v>0.5657122</v>
      </c>
      <c r="L609" s="0" t="n">
        <v>0.2317629</v>
      </c>
      <c r="M609" s="0" t="n">
        <v>0.7322916</v>
      </c>
      <c r="N609" s="0" t="n">
        <v>0</v>
      </c>
      <c r="O609" s="0" t="n">
        <v>0</v>
      </c>
      <c r="P609" s="0" t="n">
        <v>0</v>
      </c>
      <c r="Q609" s="0" t="n">
        <v>0</v>
      </c>
      <c r="R609" s="0" t="n">
        <v>27.1413</v>
      </c>
      <c r="S609" s="0" t="n">
        <v>0</v>
      </c>
      <c r="T609" s="0" t="n">
        <v>1</v>
      </c>
      <c r="U609" s="0" t="n">
        <v>0</v>
      </c>
      <c r="V609" s="0" t="n">
        <v>0</v>
      </c>
      <c r="W609" s="0" t="n">
        <v>0</v>
      </c>
      <c r="X609" s="0" t="n">
        <v>0</v>
      </c>
      <c r="Y609" s="0" t="n">
        <v>0</v>
      </c>
      <c r="Z609" s="0" t="n">
        <v>0</v>
      </c>
      <c r="AA609" s="0" t="n">
        <v>1</v>
      </c>
      <c r="AB609" s="0" t="n">
        <v>1</v>
      </c>
      <c r="AC609" s="0" t="n">
        <v>-0.001613659</v>
      </c>
      <c r="AD609" s="0" t="n">
        <v>-0.01157073</v>
      </c>
      <c r="AE609" s="0" t="n">
        <v>-0.002953902</v>
      </c>
      <c r="AF609" s="0" t="n">
        <v>0.9999273</v>
      </c>
      <c r="AG609" s="0" t="n">
        <v>1</v>
      </c>
      <c r="AH609" s="0" t="n">
        <v>1</v>
      </c>
      <c r="AI609" s="0" t="n">
        <v>0.003203737</v>
      </c>
      <c r="AJ609" s="0" t="n">
        <v>0.007437577</v>
      </c>
      <c r="AK609" s="0" t="n">
        <v>-0.0001064149</v>
      </c>
      <c r="AL609" s="1" t="n">
        <v>2.877115E-009</v>
      </c>
      <c r="AM609" s="1" t="n">
        <v>2.688281E-009</v>
      </c>
      <c r="AN609" s="1" t="n">
        <v>-2.789005E-010</v>
      </c>
      <c r="AO609" s="0" t="n">
        <v>1</v>
      </c>
      <c r="AP609" s="0" t="n">
        <v>1</v>
      </c>
      <c r="AQ609" s="1" t="n">
        <v>8.423839E-009</v>
      </c>
      <c r="AR609" s="1" t="n">
        <v>1.86037E-008</v>
      </c>
      <c r="AS609" s="1" t="n">
        <v>-1.07978E-008</v>
      </c>
      <c r="AT609" s="0" t="n">
        <v>1</v>
      </c>
      <c r="AU609" s="0" t="n">
        <v>2</v>
      </c>
      <c r="AV609" s="0" t="n">
        <v>1</v>
      </c>
      <c r="AW609" s="0" t="n">
        <v>0</v>
      </c>
      <c r="AX609" s="0" t="n">
        <v>0</v>
      </c>
      <c r="AY609" s="0" t="n">
        <v>0</v>
      </c>
      <c r="AZ609" s="1" t="n">
        <v>5.252662E-009</v>
      </c>
      <c r="BA609" s="1" t="n">
        <v>9.031814E-009</v>
      </c>
      <c r="BB609" s="1" t="n">
        <v>-2.29092E-008</v>
      </c>
      <c r="BC609" s="0" t="n">
        <v>1</v>
      </c>
      <c r="BD609" s="0" t="n">
        <v>1</v>
      </c>
      <c r="BE609" s="1" t="n">
        <v>8.423839E-009</v>
      </c>
      <c r="BF609" s="1" t="n">
        <v>1.86037E-008</v>
      </c>
      <c r="BG609" s="1" t="n">
        <v>-1.07978E-008</v>
      </c>
      <c r="BH609" s="0" t="n">
        <v>1</v>
      </c>
      <c r="BI609" s="0" t="n">
        <v>3</v>
      </c>
      <c r="BJ609" s="0" t="n">
        <v>1</v>
      </c>
      <c r="BK609" s="0" t="n">
        <v>0</v>
      </c>
      <c r="BL609" s="0" t="n">
        <v>0</v>
      </c>
      <c r="BM609" s="0" t="n">
        <v>0</v>
      </c>
      <c r="BN609" s="1" t="n">
        <v>2.46972E-009</v>
      </c>
      <c r="BO609" s="1" t="n">
        <v>6.490993E-009</v>
      </c>
      <c r="BP609" s="1" t="n">
        <v>-9.457343E-009</v>
      </c>
      <c r="BQ609" s="0" t="n">
        <v>1</v>
      </c>
      <c r="BR609" s="0" t="n">
        <v>1</v>
      </c>
      <c r="BS609" s="1" t="n">
        <v>9.658483E-009</v>
      </c>
      <c r="BT609" s="1" t="n">
        <v>2.134582E-008</v>
      </c>
      <c r="BU609" s="1" t="n">
        <v>-2.793507E-008</v>
      </c>
      <c r="BV609" s="0" t="n">
        <v>1</v>
      </c>
    </row>
    <row r="610" customFormat="false" ht="15" hidden="false" customHeight="false" outlineLevel="0" collapsed="false">
      <c r="A610" s="0" t="n">
        <v>2238.821</v>
      </c>
      <c r="B610" s="0" t="n">
        <v>3.407943</v>
      </c>
      <c r="C610" s="0" t="n">
        <v>1.333665</v>
      </c>
      <c r="D610" s="0" t="n">
        <v>1.876936</v>
      </c>
      <c r="E610" s="1" t="n">
        <v>-1.516678E-005</v>
      </c>
      <c r="F610" s="0" t="n">
        <v>0.0003398895</v>
      </c>
      <c r="G610" s="0" t="n">
        <v>-0.000393384</v>
      </c>
      <c r="H610" s="0" t="n">
        <v>0.9999999</v>
      </c>
      <c r="I610" s="0" t="n">
        <v>0.2058853</v>
      </c>
      <c r="J610" s="0" t="n">
        <v>-0.3019928</v>
      </c>
      <c r="K610" s="0" t="n">
        <v>0.5582612</v>
      </c>
      <c r="L610" s="0" t="n">
        <v>0.22837</v>
      </c>
      <c r="M610" s="0" t="n">
        <v>0.7382357</v>
      </c>
      <c r="N610" s="0" t="n">
        <v>0</v>
      </c>
      <c r="O610" s="0" t="n">
        <v>0</v>
      </c>
      <c r="P610" s="0" t="n">
        <v>0</v>
      </c>
      <c r="Q610" s="0" t="n">
        <v>0</v>
      </c>
      <c r="R610" s="0" t="n">
        <v>26.19346</v>
      </c>
      <c r="S610" s="0" t="n">
        <v>0</v>
      </c>
      <c r="T610" s="0" t="n">
        <v>1</v>
      </c>
      <c r="U610" s="0" t="n">
        <v>0</v>
      </c>
      <c r="V610" s="0" t="n">
        <v>0</v>
      </c>
      <c r="W610" s="0" t="n">
        <v>0</v>
      </c>
      <c r="X610" s="0" t="n">
        <v>0</v>
      </c>
      <c r="Y610" s="0" t="n">
        <v>0</v>
      </c>
      <c r="Z610" s="0" t="n">
        <v>0</v>
      </c>
      <c r="AA610" s="0" t="n">
        <v>1</v>
      </c>
      <c r="AB610" s="0" t="n">
        <v>1</v>
      </c>
      <c r="AC610" s="0" t="n">
        <v>0.003726245</v>
      </c>
      <c r="AD610" s="0" t="n">
        <v>-0.002693064</v>
      </c>
      <c r="AE610" s="0" t="n">
        <v>-0.009225558</v>
      </c>
      <c r="AF610" s="0" t="n">
        <v>0.999947</v>
      </c>
      <c r="AG610" s="0" t="n">
        <v>1</v>
      </c>
      <c r="AH610" s="0" t="n">
        <v>1</v>
      </c>
      <c r="AI610" s="0" t="n">
        <v>0.002715408</v>
      </c>
      <c r="AJ610" s="0" t="n">
        <v>0.006311336</v>
      </c>
      <c r="AK610" s="1" t="n">
        <v>-4.664311E-005</v>
      </c>
      <c r="AL610" s="1" t="n">
        <v>4.710905E-009</v>
      </c>
      <c r="AM610" s="1" t="n">
        <v>-6.832519E-009</v>
      </c>
      <c r="AN610" s="1" t="n">
        <v>9.340511E-010</v>
      </c>
      <c r="AO610" s="0" t="n">
        <v>1</v>
      </c>
      <c r="AP610" s="0" t="n">
        <v>1</v>
      </c>
      <c r="AQ610" s="1" t="n">
        <v>-2.817127E-009</v>
      </c>
      <c r="AR610" s="1" t="n">
        <v>-2.624626E-008</v>
      </c>
      <c r="AS610" s="1" t="n">
        <v>7.703819E-008</v>
      </c>
      <c r="AT610" s="0" t="n">
        <v>1</v>
      </c>
      <c r="AU610" s="0" t="n">
        <v>2</v>
      </c>
      <c r="AV610" s="0" t="n">
        <v>1</v>
      </c>
      <c r="AW610" s="0" t="n">
        <v>0</v>
      </c>
      <c r="AX610" s="0" t="n">
        <v>0</v>
      </c>
      <c r="AY610" s="0" t="n">
        <v>0</v>
      </c>
      <c r="AZ610" s="1" t="n">
        <v>8.204794E-009</v>
      </c>
      <c r="BA610" s="1" t="n">
        <v>-1.38603E-008</v>
      </c>
      <c r="BB610" s="1" t="n">
        <v>4.237771E-008</v>
      </c>
      <c r="BC610" s="0" t="n">
        <v>1</v>
      </c>
      <c r="BD610" s="0" t="n">
        <v>1</v>
      </c>
      <c r="BE610" s="1" t="n">
        <v>2.346804E-009</v>
      </c>
      <c r="BF610" s="1" t="n">
        <v>-2.085455E-008</v>
      </c>
      <c r="BG610" s="1" t="n">
        <v>4.431813E-008</v>
      </c>
      <c r="BH610" s="0" t="n">
        <v>1</v>
      </c>
      <c r="BI610" s="0" t="n">
        <v>3</v>
      </c>
      <c r="BJ610" s="0" t="n">
        <v>1</v>
      </c>
      <c r="BK610" s="0" t="n">
        <v>0</v>
      </c>
      <c r="BL610" s="0" t="n">
        <v>0</v>
      </c>
      <c r="BM610" s="0" t="n">
        <v>0</v>
      </c>
      <c r="BN610" s="1" t="n">
        <v>-3.494543E-009</v>
      </c>
      <c r="BO610" s="1" t="n">
        <v>-1.254863E-008</v>
      </c>
      <c r="BP610" s="1" t="n">
        <v>2.383307E-008</v>
      </c>
      <c r="BQ610" s="0" t="n">
        <v>1</v>
      </c>
      <c r="BR610" s="0" t="n">
        <v>1</v>
      </c>
      <c r="BS610" s="1" t="n">
        <v>-3.511187E-009</v>
      </c>
      <c r="BT610" s="1" t="n">
        <v>-2.78488E-008</v>
      </c>
      <c r="BU610" s="1" t="n">
        <v>4.625856E-008</v>
      </c>
      <c r="BV610" s="0" t="n">
        <v>1</v>
      </c>
    </row>
    <row r="611" customFormat="false" ht="15" hidden="false" customHeight="false" outlineLevel="0" collapsed="false">
      <c r="A611" s="0" t="n">
        <v>2238.87</v>
      </c>
      <c r="B611" s="0" t="n">
        <v>3.410334</v>
      </c>
      <c r="C611" s="0" t="n">
        <v>1.339206</v>
      </c>
      <c r="D611" s="0" t="n">
        <v>1.876935</v>
      </c>
      <c r="E611" s="1" t="n">
        <v>-1.515289E-005</v>
      </c>
      <c r="F611" s="0" t="n">
        <v>0.0003398903</v>
      </c>
      <c r="G611" s="0" t="n">
        <v>-0.0003934498</v>
      </c>
      <c r="H611" s="0" t="n">
        <v>0.9999999</v>
      </c>
      <c r="I611" s="0" t="n">
        <v>0.2058853</v>
      </c>
      <c r="J611" s="0" t="n">
        <v>-0.3019393</v>
      </c>
      <c r="K611" s="0" t="n">
        <v>0.5530953</v>
      </c>
      <c r="L611" s="0" t="n">
        <v>0.2246878</v>
      </c>
      <c r="M611" s="0" t="n">
        <v>0.7432588</v>
      </c>
      <c r="N611" s="0" t="n">
        <v>0</v>
      </c>
      <c r="O611" s="0" t="n">
        <v>0</v>
      </c>
      <c r="P611" s="0" t="n">
        <v>0</v>
      </c>
      <c r="Q611" s="0" t="n">
        <v>0</v>
      </c>
      <c r="R611" s="0" t="n">
        <v>25.2406</v>
      </c>
      <c r="S611" s="0" t="n">
        <v>0</v>
      </c>
      <c r="T611" s="0" t="n">
        <v>1</v>
      </c>
      <c r="U611" s="0" t="n">
        <v>0</v>
      </c>
      <c r="V611" s="0" t="n">
        <v>0</v>
      </c>
      <c r="W611" s="0" t="n">
        <v>0</v>
      </c>
      <c r="X611" s="0" t="n">
        <v>0</v>
      </c>
      <c r="Y611" s="0" t="n">
        <v>0</v>
      </c>
      <c r="Z611" s="0" t="n">
        <v>0</v>
      </c>
      <c r="AA611" s="0" t="n">
        <v>1</v>
      </c>
      <c r="AB611" s="0" t="n">
        <v>1</v>
      </c>
      <c r="AC611" s="0" t="n">
        <v>-0.001385455</v>
      </c>
      <c r="AD611" s="0" t="n">
        <v>-0.006688244</v>
      </c>
      <c r="AE611" s="0" t="n">
        <v>-0.0008709106</v>
      </c>
      <c r="AF611" s="0" t="n">
        <v>0.999976</v>
      </c>
      <c r="AG611" s="0" t="n">
        <v>1</v>
      </c>
      <c r="AH611" s="0" t="n">
        <v>1</v>
      </c>
      <c r="AI611" s="0" t="n">
        <v>0.002443878</v>
      </c>
      <c r="AJ611" s="0" t="n">
        <v>0.005661474</v>
      </c>
      <c r="AK611" s="1" t="n">
        <v>1.414266E-005</v>
      </c>
      <c r="AL611" s="1" t="n">
        <v>1.065811E-008</v>
      </c>
      <c r="AM611" s="1" t="n">
        <v>-2.145867E-009</v>
      </c>
      <c r="AN611" s="1" t="n">
        <v>-2.253256E-008</v>
      </c>
      <c r="AO611" s="0" t="n">
        <v>1</v>
      </c>
      <c r="AP611" s="0" t="n">
        <v>1</v>
      </c>
      <c r="AQ611" s="1" t="n">
        <v>1.328132E-008</v>
      </c>
      <c r="AR611" s="1" t="n">
        <v>-6.434082E-009</v>
      </c>
      <c r="AS611" s="1" t="n">
        <v>-1.268832E-008</v>
      </c>
      <c r="AT611" s="0" t="n">
        <v>1</v>
      </c>
      <c r="AU611" s="0" t="n">
        <v>2</v>
      </c>
      <c r="AV611" s="0" t="n">
        <v>1</v>
      </c>
      <c r="AW611" s="0" t="n">
        <v>0</v>
      </c>
      <c r="AX611" s="0" t="n">
        <v>0</v>
      </c>
      <c r="AY611" s="0" t="n">
        <v>0</v>
      </c>
      <c r="AZ611" s="1" t="n">
        <v>4.401079E-009</v>
      </c>
      <c r="BA611" s="1" t="n">
        <v>-6.319086E-009</v>
      </c>
      <c r="BB611" s="1" t="n">
        <v>-3.073829E-008</v>
      </c>
      <c r="BC611" s="0" t="n">
        <v>1</v>
      </c>
      <c r="BD611" s="0" t="n">
        <v>1</v>
      </c>
      <c r="BE611" s="1" t="n">
        <v>1.477579E-008</v>
      </c>
      <c r="BF611" s="1" t="n">
        <v>-1.756383E-009</v>
      </c>
      <c r="BG611" s="1" t="n">
        <v>-1.523706E-008</v>
      </c>
      <c r="BH611" s="0" t="n">
        <v>1</v>
      </c>
      <c r="BI611" s="0" t="n">
        <v>3</v>
      </c>
      <c r="BJ611" s="0" t="n">
        <v>1</v>
      </c>
      <c r="BK611" s="0" t="n">
        <v>0</v>
      </c>
      <c r="BL611" s="0" t="n">
        <v>0</v>
      </c>
      <c r="BM611" s="0" t="n">
        <v>0</v>
      </c>
      <c r="BN611" s="1" t="n">
        <v>-1.128738E-009</v>
      </c>
      <c r="BO611" s="1" t="n">
        <v>8.965912E-009</v>
      </c>
      <c r="BP611" s="1" t="n">
        <v>-1.239298E-008</v>
      </c>
      <c r="BQ611" s="0" t="n">
        <v>1</v>
      </c>
      <c r="BR611" s="0" t="n">
        <v>1</v>
      </c>
      <c r="BS611" s="1" t="n">
        <v>1.542068E-008</v>
      </c>
      <c r="BT611" s="1" t="n">
        <v>-2.650347E-009</v>
      </c>
      <c r="BU611" s="1" t="n">
        <v>-1.177809E-008</v>
      </c>
      <c r="BV611" s="0" t="n">
        <v>1</v>
      </c>
    </row>
    <row r="612" customFormat="false" ht="15" hidden="false" customHeight="false" outlineLevel="0" collapsed="false">
      <c r="A612" s="0" t="n">
        <v>2238.921</v>
      </c>
      <c r="B612" s="0" t="n">
        <v>3.410912</v>
      </c>
      <c r="C612" s="0" t="n">
        <v>1.340545</v>
      </c>
      <c r="D612" s="0" t="n">
        <v>1.876936</v>
      </c>
      <c r="E612" s="1" t="n">
        <v>-1.516324E-005</v>
      </c>
      <c r="F612" s="0" t="n">
        <v>0.0003398603</v>
      </c>
      <c r="G612" s="0" t="n">
        <v>-0.0003934612</v>
      </c>
      <c r="H612" s="0" t="n">
        <v>0.9999999</v>
      </c>
      <c r="I612" s="0" t="n">
        <v>0.2058853</v>
      </c>
      <c r="J612" s="0" t="n">
        <v>-0.3022721</v>
      </c>
      <c r="K612" s="0" t="n">
        <v>0.5485472</v>
      </c>
      <c r="L612" s="0" t="n">
        <v>0.2218708</v>
      </c>
      <c r="M612" s="0" t="n">
        <v>0.7473291</v>
      </c>
      <c r="N612" s="0" t="n">
        <v>0</v>
      </c>
      <c r="O612" s="0" t="n">
        <v>0</v>
      </c>
      <c r="P612" s="0" t="n">
        <v>0</v>
      </c>
      <c r="Q612" s="0" t="n">
        <v>0</v>
      </c>
      <c r="R612" s="0" t="n">
        <v>26.10282</v>
      </c>
      <c r="S612" s="0" t="n">
        <v>0</v>
      </c>
      <c r="T612" s="0" t="n">
        <v>1</v>
      </c>
      <c r="U612" s="0" t="n">
        <v>0</v>
      </c>
      <c r="V612" s="0" t="n">
        <v>0</v>
      </c>
      <c r="W612" s="0" t="n">
        <v>0</v>
      </c>
      <c r="X612" s="0" t="n">
        <v>0</v>
      </c>
      <c r="Y612" s="0" t="n">
        <v>0</v>
      </c>
      <c r="Z612" s="0" t="n">
        <v>0</v>
      </c>
      <c r="AA612" s="0" t="n">
        <v>1</v>
      </c>
      <c r="AB612" s="0" t="n">
        <v>1</v>
      </c>
      <c r="AC612" s="0" t="n">
        <v>-0.000829535</v>
      </c>
      <c r="AD612" s="0" t="n">
        <v>-0.005354296</v>
      </c>
      <c r="AE612" s="0" t="n">
        <v>-0.00135816</v>
      </c>
      <c r="AF612" s="0" t="n">
        <v>0.9999844</v>
      </c>
      <c r="AG612" s="0" t="n">
        <v>1</v>
      </c>
      <c r="AH612" s="0" t="n">
        <v>1</v>
      </c>
      <c r="AI612" s="0" t="n">
        <v>0</v>
      </c>
      <c r="AJ612" s="0" t="n">
        <v>0</v>
      </c>
      <c r="AK612" s="0" t="n">
        <v>0</v>
      </c>
      <c r="AL612" s="1" t="n">
        <v>-5.148042E-009</v>
      </c>
      <c r="AM612" s="1" t="n">
        <v>-4.5765E-009</v>
      </c>
      <c r="AN612" s="1" t="n">
        <v>-7.488004E-009</v>
      </c>
      <c r="AO612" s="0" t="n">
        <v>1</v>
      </c>
      <c r="AP612" s="0" t="n">
        <v>1</v>
      </c>
      <c r="AQ612" s="1" t="n">
        <v>-1.543228E-008</v>
      </c>
      <c r="AR612" s="1" t="n">
        <v>-2.318162E-008</v>
      </c>
      <c r="AS612" s="1" t="n">
        <v>3.383016E-008</v>
      </c>
      <c r="AT612" s="0" t="n">
        <v>1</v>
      </c>
      <c r="AU612" s="0" t="n">
        <v>2</v>
      </c>
      <c r="AV612" s="0" t="n">
        <v>1</v>
      </c>
      <c r="AW612" s="0" t="n">
        <v>0</v>
      </c>
      <c r="AX612" s="0" t="n">
        <v>0</v>
      </c>
      <c r="AY612" s="0" t="n">
        <v>0</v>
      </c>
      <c r="AZ612" s="1" t="n">
        <v>-2.60205E-009</v>
      </c>
      <c r="BA612" s="1" t="n">
        <v>-1.277112E-008</v>
      </c>
      <c r="BB612" s="1" t="n">
        <v>-1.921512E-009</v>
      </c>
      <c r="BC612" s="0" t="n">
        <v>1</v>
      </c>
      <c r="BD612" s="0" t="n">
        <v>1</v>
      </c>
      <c r="BE612" s="1" t="n">
        <v>-1.797827E-008</v>
      </c>
      <c r="BF612" s="1" t="n">
        <v>-1.4987E-008</v>
      </c>
      <c r="BG612" s="1" t="n">
        <v>2.826366E-008</v>
      </c>
      <c r="BH612" s="0" t="n">
        <v>1</v>
      </c>
      <c r="BI612" s="0" t="n">
        <v>3</v>
      </c>
      <c r="BJ612" s="0" t="n">
        <v>1</v>
      </c>
      <c r="BK612" s="0" t="n">
        <v>0</v>
      </c>
      <c r="BL612" s="0" t="n">
        <v>0</v>
      </c>
      <c r="BM612" s="0" t="n">
        <v>0</v>
      </c>
      <c r="BN612" s="1" t="n">
        <v>-2.60205E-009</v>
      </c>
      <c r="BO612" s="1" t="n">
        <v>-1.277112E-008</v>
      </c>
      <c r="BP612" s="1" t="n">
        <v>-1.921512E-009</v>
      </c>
      <c r="BQ612" s="0" t="n">
        <v>1</v>
      </c>
      <c r="BR612" s="0" t="n">
        <v>1</v>
      </c>
      <c r="BS612" s="1" t="n">
        <v>-1.405895E-008</v>
      </c>
      <c r="BT612" s="1" t="n">
        <v>-5.840846E-009</v>
      </c>
      <c r="BU612" s="1" t="n">
        <v>1.209822E-008</v>
      </c>
      <c r="BV612" s="0" t="n">
        <v>1</v>
      </c>
    </row>
    <row r="613" customFormat="false" ht="15" hidden="false" customHeight="false" outlineLevel="0" collapsed="false">
      <c r="A613" s="0" t="n">
        <v>2238.971</v>
      </c>
      <c r="B613" s="0" t="n">
        <v>3.411009</v>
      </c>
      <c r="C613" s="0" t="n">
        <v>1.340771</v>
      </c>
      <c r="D613" s="0" t="n">
        <v>1.876936</v>
      </c>
      <c r="E613" s="1" t="n">
        <v>-1.518925E-005</v>
      </c>
      <c r="F613" s="0" t="n">
        <v>0.0003398511</v>
      </c>
      <c r="G613" s="0" t="n">
        <v>-0.0003933902</v>
      </c>
      <c r="H613" s="0" t="n">
        <v>0.9999999</v>
      </c>
      <c r="I613" s="0" t="n">
        <v>0.2058853</v>
      </c>
      <c r="J613" s="0" t="n">
        <v>-0.3037057</v>
      </c>
      <c r="K613" s="0" t="n">
        <v>0.5442778</v>
      </c>
      <c r="L613" s="0" t="n">
        <v>0.2203043</v>
      </c>
      <c r="M613" s="0" t="n">
        <v>0.750327</v>
      </c>
      <c r="N613" s="0" t="n">
        <v>0</v>
      </c>
      <c r="O613" s="0" t="n">
        <v>0</v>
      </c>
      <c r="P613" s="0" t="n">
        <v>0</v>
      </c>
      <c r="Q613" s="0" t="n">
        <v>0</v>
      </c>
      <c r="R613" s="0" t="n">
        <v>26.08735</v>
      </c>
      <c r="S613" s="0" t="n">
        <v>0</v>
      </c>
      <c r="T613" s="0" t="n">
        <v>1</v>
      </c>
      <c r="U613" s="0" t="n">
        <v>0</v>
      </c>
      <c r="V613" s="0" t="n">
        <v>0</v>
      </c>
      <c r="W613" s="0" t="n">
        <v>0</v>
      </c>
      <c r="X613" s="0" t="n">
        <v>0</v>
      </c>
      <c r="Y613" s="0" t="n">
        <v>0</v>
      </c>
      <c r="Z613" s="0" t="n">
        <v>0</v>
      </c>
      <c r="AA613" s="0" t="n">
        <v>1</v>
      </c>
      <c r="AB613" s="0" t="n">
        <v>1</v>
      </c>
      <c r="AC613" s="0" t="n">
        <v>-0.004958496</v>
      </c>
      <c r="AD613" s="0" t="n">
        <v>-0.008046906</v>
      </c>
      <c r="AE613" s="0" t="n">
        <v>0.003808237</v>
      </c>
      <c r="AF613" s="0" t="n">
        <v>0.999948</v>
      </c>
      <c r="AG613" s="0" t="n">
        <v>1</v>
      </c>
      <c r="AH613" s="0" t="n">
        <v>1</v>
      </c>
      <c r="AI613" s="0" t="n">
        <v>0</v>
      </c>
      <c r="AJ613" s="0" t="n">
        <v>0</v>
      </c>
      <c r="AK613" s="0" t="n">
        <v>0</v>
      </c>
      <c r="AL613" s="1" t="n">
        <v>-5.796323E-009</v>
      </c>
      <c r="AM613" s="1" t="n">
        <v>-3.107563E-010</v>
      </c>
      <c r="AN613" s="1" t="n">
        <v>1.182131E-008</v>
      </c>
      <c r="AO613" s="0" t="n">
        <v>1</v>
      </c>
      <c r="AP613" s="0" t="n">
        <v>1</v>
      </c>
      <c r="AQ613" s="1" t="n">
        <v>-1.98098E-008</v>
      </c>
      <c r="AR613" s="1" t="n">
        <v>-2.038812E-008</v>
      </c>
      <c r="AS613" s="1" t="n">
        <v>1.916335E-008</v>
      </c>
      <c r="AT613" s="0" t="n">
        <v>1</v>
      </c>
      <c r="AU613" s="0" t="n">
        <v>2</v>
      </c>
      <c r="AV613" s="0" t="n">
        <v>1</v>
      </c>
      <c r="AW613" s="0" t="n">
        <v>0</v>
      </c>
      <c r="AX613" s="0" t="n">
        <v>0</v>
      </c>
      <c r="AY613" s="0" t="n">
        <v>0</v>
      </c>
      <c r="AZ613" s="1" t="n">
        <v>-9.147413E-009</v>
      </c>
      <c r="BA613" s="1" t="n">
        <v>-5.244486E-009</v>
      </c>
      <c r="BB613" s="1" t="n">
        <v>2.793089E-008</v>
      </c>
      <c r="BC613" s="0" t="n">
        <v>1</v>
      </c>
      <c r="BD613" s="0" t="n">
        <v>1</v>
      </c>
      <c r="BE613" s="1" t="n">
        <v>-1.645871E-008</v>
      </c>
      <c r="BF613" s="1" t="n">
        <v>-1.545439E-008</v>
      </c>
      <c r="BG613" s="1" t="n">
        <v>3.05377E-009</v>
      </c>
      <c r="BH613" s="0" t="n">
        <v>1</v>
      </c>
      <c r="BI613" s="0" t="n">
        <v>3</v>
      </c>
      <c r="BJ613" s="0" t="n">
        <v>1</v>
      </c>
      <c r="BK613" s="0" t="n">
        <v>0</v>
      </c>
      <c r="BL613" s="0" t="n">
        <v>0</v>
      </c>
      <c r="BM613" s="0" t="n">
        <v>0</v>
      </c>
      <c r="BN613" s="1" t="n">
        <v>-1.10522E-008</v>
      </c>
      <c r="BO613" s="1" t="n">
        <v>-3.676079E-009</v>
      </c>
      <c r="BP613" s="1" t="n">
        <v>3.127768E-008</v>
      </c>
      <c r="BQ613" s="0" t="n">
        <v>1</v>
      </c>
      <c r="BR613" s="0" t="n">
        <v>1</v>
      </c>
      <c r="BS613" s="1" t="n">
        <v>-8.980996E-009</v>
      </c>
      <c r="BT613" s="1" t="n">
        <v>-1.63639E-008</v>
      </c>
      <c r="BU613" s="1" t="n">
        <v>-1.218387E-008</v>
      </c>
      <c r="BV613" s="0" t="n">
        <v>1</v>
      </c>
    </row>
    <row r="614" customFormat="false" ht="15" hidden="false" customHeight="false" outlineLevel="0" collapsed="false">
      <c r="A614" s="0" t="n">
        <v>2239.02</v>
      </c>
      <c r="B614" s="0" t="n">
        <v>3.412055</v>
      </c>
      <c r="C614" s="0" t="n">
        <v>1.343211</v>
      </c>
      <c r="D614" s="0" t="n">
        <v>1.876983</v>
      </c>
      <c r="E614" s="1" t="n">
        <v>-1.520806E-005</v>
      </c>
      <c r="F614" s="0" t="n">
        <v>0.0003398383</v>
      </c>
      <c r="G614" s="0" t="n">
        <v>-0.0003934099</v>
      </c>
      <c r="H614" s="0" t="n">
        <v>0.9999999</v>
      </c>
      <c r="I614" s="0" t="n">
        <v>0.2058853</v>
      </c>
      <c r="J614" s="0" t="n">
        <v>-0.3057464</v>
      </c>
      <c r="K614" s="0" t="n">
        <v>0.5407227</v>
      </c>
      <c r="L614" s="0" t="n">
        <v>0.2197816</v>
      </c>
      <c r="M614" s="0" t="n">
        <v>0.7522195</v>
      </c>
      <c r="N614" s="0" t="n">
        <v>0</v>
      </c>
      <c r="O614" s="0" t="n">
        <v>0</v>
      </c>
      <c r="P614" s="0" t="n">
        <v>0</v>
      </c>
      <c r="Q614" s="0" t="n">
        <v>0</v>
      </c>
      <c r="R614" s="0" t="n">
        <v>24.2838</v>
      </c>
      <c r="S614" s="0" t="n">
        <v>0</v>
      </c>
      <c r="T614" s="0" t="n">
        <v>1</v>
      </c>
      <c r="U614" s="0" t="n">
        <v>0</v>
      </c>
      <c r="V614" s="0" t="n">
        <v>0</v>
      </c>
      <c r="W614" s="0" t="n">
        <v>0</v>
      </c>
      <c r="X614" s="0" t="n">
        <v>0</v>
      </c>
      <c r="Y614" s="0" t="n">
        <v>0</v>
      </c>
      <c r="Z614" s="0" t="n">
        <v>0</v>
      </c>
      <c r="AA614" s="0" t="n">
        <v>1</v>
      </c>
      <c r="AB614" s="0" t="n">
        <v>1</v>
      </c>
      <c r="AC614" s="0" t="n">
        <v>-0.002022365</v>
      </c>
      <c r="AD614" s="0" t="n">
        <v>-0.002521795</v>
      </c>
      <c r="AE614" s="0" t="n">
        <v>0.0006539618</v>
      </c>
      <c r="AF614" s="0" t="n">
        <v>0.9999945</v>
      </c>
      <c r="AG614" s="0" t="n">
        <v>1</v>
      </c>
      <c r="AH614" s="0" t="n">
        <v>1</v>
      </c>
      <c r="AI614" s="0" t="n">
        <v>0.002020122</v>
      </c>
      <c r="AJ614" s="0" t="n">
        <v>0.00471128</v>
      </c>
      <c r="AK614" s="1" t="n">
        <v>9.27229E-005</v>
      </c>
      <c r="AL614" s="1" t="n">
        <v>-6.264602E-009</v>
      </c>
      <c r="AM614" s="1" t="n">
        <v>-4.291422E-009</v>
      </c>
      <c r="AN614" s="1" t="n">
        <v>-6.582238E-009</v>
      </c>
      <c r="AO614" s="0" t="n">
        <v>1</v>
      </c>
      <c r="AP614" s="0" t="n">
        <v>1</v>
      </c>
      <c r="AQ614" s="1" t="n">
        <v>-3.004101E-008</v>
      </c>
      <c r="AR614" s="1" t="n">
        <v>-1.108578E-008</v>
      </c>
      <c r="AS614" s="1" t="n">
        <v>1.491973E-008</v>
      </c>
      <c r="AT614" s="0" t="n">
        <v>1</v>
      </c>
      <c r="AU614" s="0" t="n">
        <v>2</v>
      </c>
      <c r="AV614" s="0" t="n">
        <v>1</v>
      </c>
      <c r="AW614" s="0" t="n">
        <v>0</v>
      </c>
      <c r="AX614" s="0" t="n">
        <v>0</v>
      </c>
      <c r="AY614" s="0" t="n">
        <v>0</v>
      </c>
      <c r="AZ614" s="1" t="n">
        <v>-6.264602E-009</v>
      </c>
      <c r="BA614" s="1" t="n">
        <v>-4.291422E-009</v>
      </c>
      <c r="BB614" s="1" t="n">
        <v>-6.582238E-009</v>
      </c>
      <c r="BC614" s="0" t="n">
        <v>1</v>
      </c>
      <c r="BD614" s="0" t="n">
        <v>1</v>
      </c>
      <c r="BE614" s="1" t="n">
        <v>-3.004101E-008</v>
      </c>
      <c r="BF614" s="1" t="n">
        <v>-1.108578E-008</v>
      </c>
      <c r="BG614" s="1" t="n">
        <v>1.491973E-008</v>
      </c>
      <c r="BH614" s="0" t="n">
        <v>1</v>
      </c>
      <c r="BI614" s="0" t="n">
        <v>3</v>
      </c>
      <c r="BJ614" s="0" t="n">
        <v>1</v>
      </c>
      <c r="BK614" s="0" t="n">
        <v>0</v>
      </c>
      <c r="BL614" s="0" t="n">
        <v>0</v>
      </c>
      <c r="BM614" s="0" t="n">
        <v>0</v>
      </c>
      <c r="BN614" s="1" t="n">
        <v>-6.264602E-009</v>
      </c>
      <c r="BO614" s="1" t="n">
        <v>-4.291422E-009</v>
      </c>
      <c r="BP614" s="1" t="n">
        <v>-6.582238E-009</v>
      </c>
      <c r="BQ614" s="0" t="n">
        <v>1</v>
      </c>
      <c r="BR614" s="0" t="n">
        <v>1</v>
      </c>
      <c r="BS614" s="1" t="n">
        <v>-3.004101E-008</v>
      </c>
      <c r="BT614" s="1" t="n">
        <v>-1.108578E-008</v>
      </c>
      <c r="BU614" s="1" t="n">
        <v>1.491973E-008</v>
      </c>
      <c r="BV614" s="0" t="n">
        <v>1</v>
      </c>
    </row>
    <row r="615" customFormat="false" ht="15" hidden="false" customHeight="false" outlineLevel="0" collapsed="false">
      <c r="A615" s="0" t="n">
        <v>2239.07</v>
      </c>
      <c r="B615" s="0" t="n">
        <v>3.414187</v>
      </c>
      <c r="C615" s="0" t="n">
        <v>1.352216</v>
      </c>
      <c r="D615" s="0" t="n">
        <v>1.884386</v>
      </c>
      <c r="E615" s="1" t="n">
        <v>-1.522648E-005</v>
      </c>
      <c r="F615" s="0" t="n">
        <v>0.0003398513</v>
      </c>
      <c r="G615" s="0" t="n">
        <v>-0.0003933428</v>
      </c>
      <c r="H615" s="0" t="n">
        <v>0.9999999</v>
      </c>
      <c r="I615" s="0" t="n">
        <v>0.2058853</v>
      </c>
      <c r="J615" s="0" t="n">
        <v>-0.3079042</v>
      </c>
      <c r="K615" s="0" t="n">
        <v>0.5378878</v>
      </c>
      <c r="L615" s="0" t="n">
        <v>0.2198408</v>
      </c>
      <c r="M615" s="0" t="n">
        <v>0.7533537</v>
      </c>
      <c r="N615" s="0" t="n">
        <v>0</v>
      </c>
      <c r="O615" s="0" t="n">
        <v>0</v>
      </c>
      <c r="P615" s="0" t="n">
        <v>0</v>
      </c>
      <c r="Q615" s="0" t="n">
        <v>0</v>
      </c>
      <c r="R615" s="0" t="n">
        <v>25.17348</v>
      </c>
      <c r="S615" s="0" t="n">
        <v>0</v>
      </c>
      <c r="T615" s="0" t="n">
        <v>1</v>
      </c>
      <c r="U615" s="0" t="n">
        <v>0</v>
      </c>
      <c r="V615" s="0" t="n">
        <v>0</v>
      </c>
      <c r="W615" s="0" t="n">
        <v>0</v>
      </c>
      <c r="X615" s="0" t="n">
        <v>0</v>
      </c>
      <c r="Y615" s="0" t="n">
        <v>0</v>
      </c>
      <c r="Z615" s="0" t="n">
        <v>0</v>
      </c>
      <c r="AA615" s="0" t="n">
        <v>1</v>
      </c>
      <c r="AB615" s="0" t="n">
        <v>1</v>
      </c>
      <c r="AC615" s="0" t="n">
        <v>-0.002728215</v>
      </c>
      <c r="AD615" s="0" t="n">
        <v>-0.00321336</v>
      </c>
      <c r="AE615" s="0" t="n">
        <v>0.002332973</v>
      </c>
      <c r="AF615" s="0" t="n">
        <v>0.9999884</v>
      </c>
      <c r="AG615" s="0" t="n">
        <v>1</v>
      </c>
      <c r="AH615" s="0" t="n">
        <v>1</v>
      </c>
      <c r="AI615" s="0" t="n">
        <v>0.001569633</v>
      </c>
      <c r="AJ615" s="0" t="n">
        <v>0.008507985</v>
      </c>
      <c r="AK615" s="0" t="n">
        <v>0.008852798</v>
      </c>
      <c r="AL615" s="1" t="n">
        <v>-1.454477E-008</v>
      </c>
      <c r="AM615" s="1" t="n">
        <v>1.905577E-008</v>
      </c>
      <c r="AN615" s="1" t="n">
        <v>4.294178E-008</v>
      </c>
      <c r="AO615" s="0" t="n">
        <v>0.9999998</v>
      </c>
      <c r="AP615" s="0" t="n">
        <v>1</v>
      </c>
      <c r="AQ615" s="1" t="n">
        <v>-1.374701E-008</v>
      </c>
      <c r="AR615" s="1" t="n">
        <v>-1.152592E-008</v>
      </c>
      <c r="AS615" s="1" t="n">
        <v>3.568251E-008</v>
      </c>
      <c r="AT615" s="0" t="n">
        <v>0.9999999</v>
      </c>
      <c r="AU615" s="0" t="n">
        <v>2</v>
      </c>
      <c r="AV615" s="0" t="n">
        <v>1</v>
      </c>
      <c r="AW615" s="0" t="n">
        <v>0</v>
      </c>
      <c r="AX615" s="0" t="n">
        <v>0</v>
      </c>
      <c r="AY615" s="0" t="n">
        <v>0</v>
      </c>
      <c r="AZ615" s="1" t="n">
        <v>-3.85508E-009</v>
      </c>
      <c r="BA615" s="1" t="n">
        <v>-6.054126E-009</v>
      </c>
      <c r="BB615" s="1" t="n">
        <v>2.420063E-008</v>
      </c>
      <c r="BC615" s="0" t="n">
        <v>1</v>
      </c>
      <c r="BD615" s="0" t="n">
        <v>1</v>
      </c>
      <c r="BE615" s="1" t="n">
        <v>-1.303141E-008</v>
      </c>
      <c r="BF615" s="1" t="n">
        <v>1.59912E-008</v>
      </c>
      <c r="BG615" s="1" t="n">
        <v>2.647988E-008</v>
      </c>
      <c r="BH615" s="0" t="n">
        <v>0.9999997</v>
      </c>
      <c r="BI615" s="0" t="n">
        <v>3</v>
      </c>
      <c r="BJ615" s="0" t="n">
        <v>1</v>
      </c>
      <c r="BK615" s="0" t="n">
        <v>0</v>
      </c>
      <c r="BL615" s="0" t="n">
        <v>0</v>
      </c>
      <c r="BM615" s="0" t="n">
        <v>0</v>
      </c>
      <c r="BN615" s="0" t="n">
        <v>0</v>
      </c>
      <c r="BO615" s="0" t="n">
        <v>0</v>
      </c>
      <c r="BP615" s="0" t="n">
        <v>0</v>
      </c>
      <c r="BQ615" s="0" t="n">
        <v>1</v>
      </c>
      <c r="BR615" s="0" t="n">
        <v>1</v>
      </c>
      <c r="BS615" s="1" t="n">
        <v>-1.553165E-008</v>
      </c>
      <c r="BT615" s="1" t="n">
        <v>-5.989252E-010</v>
      </c>
      <c r="BU615" s="1" t="n">
        <v>3.692476E-008</v>
      </c>
      <c r="BV615" s="0" t="n">
        <v>0.9999998</v>
      </c>
    </row>
    <row r="616" customFormat="false" ht="15" hidden="false" customHeight="false" outlineLevel="0" collapsed="false">
      <c r="A616" s="0" t="n">
        <v>2239.121</v>
      </c>
      <c r="B616" s="0" t="n">
        <v>3.418344</v>
      </c>
      <c r="C616" s="0" t="n">
        <v>1.348135</v>
      </c>
      <c r="D616" s="0" t="n">
        <v>1.879765</v>
      </c>
      <c r="E616" s="1" t="n">
        <v>-1.521158E-005</v>
      </c>
      <c r="F616" s="0" t="n">
        <v>0.0003398491</v>
      </c>
      <c r="G616" s="0" t="n">
        <v>-0.0003932965</v>
      </c>
      <c r="H616" s="0" t="n">
        <v>0.9999999</v>
      </c>
      <c r="I616" s="0" t="n">
        <v>0.2058853</v>
      </c>
      <c r="J616" s="0" t="n">
        <v>-0.3135421</v>
      </c>
      <c r="K616" s="0" t="n">
        <v>0.5336227</v>
      </c>
      <c r="L616" s="0" t="n">
        <v>0.2220758</v>
      </c>
      <c r="M616" s="0" t="n">
        <v>0.7534059</v>
      </c>
      <c r="N616" s="0" t="n">
        <v>0</v>
      </c>
      <c r="O616" s="0" t="n">
        <v>0</v>
      </c>
      <c r="P616" s="0" t="n">
        <v>0</v>
      </c>
      <c r="Q616" s="0" t="n">
        <v>0</v>
      </c>
      <c r="R616" s="0" t="n">
        <v>26.04764</v>
      </c>
      <c r="S616" s="0" t="n">
        <v>0</v>
      </c>
      <c r="T616" s="0" t="n">
        <v>1</v>
      </c>
      <c r="U616" s="0" t="n">
        <v>0</v>
      </c>
      <c r="V616" s="0" t="n">
        <v>0</v>
      </c>
      <c r="W616" s="0" t="n">
        <v>0</v>
      </c>
      <c r="X616" s="0" t="n">
        <v>0</v>
      </c>
      <c r="Y616" s="0" t="n">
        <v>0</v>
      </c>
      <c r="Z616" s="0" t="n">
        <v>0</v>
      </c>
      <c r="AA616" s="0" t="n">
        <v>1</v>
      </c>
      <c r="AB616" s="0" t="n">
        <v>1</v>
      </c>
      <c r="AC616" s="0" t="n">
        <v>-0.007474457</v>
      </c>
      <c r="AD616" s="0" t="n">
        <v>-0.009137268</v>
      </c>
      <c r="AE616" s="0" t="n">
        <v>0.01481897</v>
      </c>
      <c r="AF616" s="0" t="n">
        <v>0.9998204</v>
      </c>
      <c r="AG616" s="0" t="n">
        <v>1</v>
      </c>
      <c r="AH616" s="0" t="n">
        <v>1</v>
      </c>
      <c r="AI616" s="0" t="n">
        <v>0</v>
      </c>
      <c r="AJ616" s="0" t="n">
        <v>0</v>
      </c>
      <c r="AK616" s="0" t="n">
        <v>0</v>
      </c>
      <c r="AL616" s="1" t="n">
        <v>-5.878342E-010</v>
      </c>
      <c r="AM616" s="1" t="n">
        <v>-1.053459E-008</v>
      </c>
      <c r="AN616" s="1" t="n">
        <v>2.71563E-008</v>
      </c>
      <c r="AO616" s="0" t="n">
        <v>1</v>
      </c>
      <c r="AP616" s="0" t="n">
        <v>1</v>
      </c>
      <c r="AQ616" s="1" t="n">
        <v>-3.724252E-009</v>
      </c>
      <c r="AR616" s="1" t="n">
        <v>-1.725727E-008</v>
      </c>
      <c r="AS616" s="1" t="n">
        <v>1.012304E-007</v>
      </c>
      <c r="AT616" s="0" t="n">
        <v>1</v>
      </c>
      <c r="AU616" s="0" t="n">
        <v>2</v>
      </c>
      <c r="AV616" s="0" t="n">
        <v>1</v>
      </c>
      <c r="AW616" s="0" t="n">
        <v>0</v>
      </c>
      <c r="AX616" s="0" t="n">
        <v>0</v>
      </c>
      <c r="AY616" s="0" t="n">
        <v>0</v>
      </c>
      <c r="AZ616" s="0" t="n">
        <v>0</v>
      </c>
      <c r="BA616" s="0" t="n">
        <v>0</v>
      </c>
      <c r="BB616" s="0" t="n">
        <v>0</v>
      </c>
      <c r="BC616" s="0" t="n">
        <v>1</v>
      </c>
      <c r="BD616" s="0" t="n">
        <v>1</v>
      </c>
      <c r="BE616" s="1" t="n">
        <v>2.56408E-009</v>
      </c>
      <c r="BF616" s="1" t="n">
        <v>-2.103343E-008</v>
      </c>
      <c r="BG616" s="1" t="n">
        <v>9.009104E-008</v>
      </c>
      <c r="BH616" s="0" t="n">
        <v>1</v>
      </c>
      <c r="BI616" s="0" t="n">
        <v>3</v>
      </c>
      <c r="BJ616" s="0" t="n">
        <v>1</v>
      </c>
      <c r="BK616" s="0" t="n">
        <v>0.0049993</v>
      </c>
      <c r="BL616" s="0" t="n">
        <v>-0.00736278</v>
      </c>
      <c r="BM616" s="0" t="n">
        <v>-0.00771808</v>
      </c>
      <c r="BN616" s="1" t="n">
        <v>1.549151E-008</v>
      </c>
      <c r="BO616" s="1" t="n">
        <v>8.233795E-009</v>
      </c>
      <c r="BP616" s="1" t="n">
        <v>1.9113E-008</v>
      </c>
      <c r="BQ616" s="0" t="n">
        <v>1</v>
      </c>
      <c r="BR616" s="0" t="n">
        <v>1</v>
      </c>
      <c r="BS616" s="1" t="n">
        <v>1.07533E-008</v>
      </c>
      <c r="BT616" s="1" t="n">
        <v>-4.59662E-009</v>
      </c>
      <c r="BU616" s="1" t="n">
        <v>2.553874E-008</v>
      </c>
      <c r="BV616" s="0" t="n">
        <v>1</v>
      </c>
    </row>
    <row r="617" customFormat="false" ht="15" hidden="false" customHeight="false" outlineLevel="0" collapsed="false">
      <c r="A617" s="0" t="n">
        <v>2239.17</v>
      </c>
      <c r="B617" s="0" t="n">
        <v>3.420412</v>
      </c>
      <c r="C617" s="0" t="n">
        <v>1.343353</v>
      </c>
      <c r="D617" s="0" t="n">
        <v>1.879576</v>
      </c>
      <c r="E617" s="1" t="n">
        <v>-1.518502E-005</v>
      </c>
      <c r="F617" s="0" t="n">
        <v>0.0003398214</v>
      </c>
      <c r="G617" s="0" t="n">
        <v>-0.0003934109</v>
      </c>
      <c r="H617" s="0" t="n">
        <v>0.9999999</v>
      </c>
      <c r="I617" s="0" t="n">
        <v>0.2058853</v>
      </c>
      <c r="J617" s="0" t="n">
        <v>-0.3195309</v>
      </c>
      <c r="K617" s="0" t="n">
        <v>0.5295399</v>
      </c>
      <c r="L617" s="0" t="n">
        <v>0.2247102</v>
      </c>
      <c r="M617" s="0" t="n">
        <v>0.7529892</v>
      </c>
      <c r="N617" s="0" t="n">
        <v>0</v>
      </c>
      <c r="O617" s="0" t="n">
        <v>0</v>
      </c>
      <c r="P617" s="0" t="n">
        <v>0</v>
      </c>
      <c r="Q617" s="0" t="n">
        <v>0</v>
      </c>
      <c r="R617" s="0" t="n">
        <v>24.15014</v>
      </c>
      <c r="S617" s="0" t="n">
        <v>0</v>
      </c>
      <c r="T617" s="0" t="n">
        <v>1</v>
      </c>
      <c r="U617" s="0" t="n">
        <v>0</v>
      </c>
      <c r="V617" s="0" t="n">
        <v>0</v>
      </c>
      <c r="W617" s="0" t="n">
        <v>0</v>
      </c>
      <c r="X617" s="0" t="n">
        <v>0</v>
      </c>
      <c r="Y617" s="0" t="n">
        <v>0</v>
      </c>
      <c r="Z617" s="0" t="n">
        <v>0</v>
      </c>
      <c r="AA617" s="0" t="n">
        <v>1</v>
      </c>
      <c r="AB617" s="0" t="n">
        <v>1</v>
      </c>
      <c r="AC617" s="0" t="n">
        <v>-0.003049483</v>
      </c>
      <c r="AD617" s="0" t="n">
        <v>-0.00246495</v>
      </c>
      <c r="AE617" s="0" t="n">
        <v>0.005142592</v>
      </c>
      <c r="AF617" s="0" t="n">
        <v>0.9999791</v>
      </c>
      <c r="AG617" s="0" t="n">
        <v>1</v>
      </c>
      <c r="AH617" s="0" t="n">
        <v>1</v>
      </c>
      <c r="AI617" s="0" t="n">
        <v>0</v>
      </c>
      <c r="AJ617" s="0" t="n">
        <v>0</v>
      </c>
      <c r="AK617" s="0" t="n">
        <v>0</v>
      </c>
      <c r="AL617" s="1" t="n">
        <v>1.088817E-008</v>
      </c>
      <c r="AM617" s="1" t="n">
        <v>-5.932342E-009</v>
      </c>
      <c r="AN617" s="1" t="n">
        <v>-4.615995E-008</v>
      </c>
      <c r="AO617" s="0" t="n">
        <v>1</v>
      </c>
      <c r="AP617" s="0" t="n">
        <v>1</v>
      </c>
      <c r="AQ617" s="1" t="n">
        <v>2.580217E-008</v>
      </c>
      <c r="AR617" s="1" t="n">
        <v>-3.998421E-008</v>
      </c>
      <c r="AS617" s="1" t="n">
        <v>-3.416788E-008</v>
      </c>
      <c r="AT617" s="0" t="n">
        <v>1</v>
      </c>
      <c r="AU617" s="0" t="n">
        <v>2</v>
      </c>
      <c r="AV617" s="0" t="n">
        <v>1</v>
      </c>
      <c r="AW617" s="0" t="n">
        <v>0</v>
      </c>
      <c r="AX617" s="0" t="n">
        <v>0</v>
      </c>
      <c r="AY617" s="0" t="n">
        <v>0</v>
      </c>
      <c r="AZ617" s="1" t="n">
        <v>1.06193E-008</v>
      </c>
      <c r="BA617" s="1" t="n">
        <v>-7.927516E-009</v>
      </c>
      <c r="BB617" s="1" t="n">
        <v>-3.973763E-008</v>
      </c>
      <c r="BC617" s="0" t="n">
        <v>1</v>
      </c>
      <c r="BD617" s="0" t="n">
        <v>1</v>
      </c>
      <c r="BE617" s="1" t="n">
        <v>2.802931E-008</v>
      </c>
      <c r="BF617" s="1" t="n">
        <v>-2.277797E-008</v>
      </c>
      <c r="BG617" s="1" t="n">
        <v>-2.716859E-008</v>
      </c>
      <c r="BH617" s="0" t="n">
        <v>1</v>
      </c>
      <c r="BI617" s="0" t="n">
        <v>3</v>
      </c>
      <c r="BJ617" s="0" t="n">
        <v>1</v>
      </c>
      <c r="BK617" s="0" t="n">
        <v>0.001954321</v>
      </c>
      <c r="BL617" s="0" t="n">
        <v>-0.006277069</v>
      </c>
      <c r="BM617" s="0" t="n">
        <v>0.001453924</v>
      </c>
      <c r="BN617" s="1" t="n">
        <v>5.044445E-009</v>
      </c>
      <c r="BO617" s="1" t="n">
        <v>-1.398195E-008</v>
      </c>
      <c r="BP617" s="1" t="n">
        <v>-2.835207E-008</v>
      </c>
      <c r="BQ617" s="0" t="n">
        <v>1</v>
      </c>
      <c r="BR617" s="0" t="n">
        <v>1</v>
      </c>
      <c r="BS617" s="1" t="n">
        <v>2.802931E-008</v>
      </c>
      <c r="BT617" s="1" t="n">
        <v>-2.277797E-008</v>
      </c>
      <c r="BU617" s="1" t="n">
        <v>-2.716859E-008</v>
      </c>
      <c r="BV617" s="0" t="n">
        <v>1</v>
      </c>
    </row>
    <row r="618" customFormat="false" ht="15" hidden="false" customHeight="false" outlineLevel="0" collapsed="false">
      <c r="A618" s="0" t="n">
        <v>2239.22</v>
      </c>
      <c r="B618" s="0" t="n">
        <v>3.425566</v>
      </c>
      <c r="C618" s="0" t="n">
        <v>1.332024</v>
      </c>
      <c r="D618" s="0" t="n">
        <v>1.877465</v>
      </c>
      <c r="E618" s="1" t="n">
        <v>-1.519405E-005</v>
      </c>
      <c r="F618" s="0" t="n">
        <v>0.0003398532</v>
      </c>
      <c r="G618" s="0" t="n">
        <v>-0.0003934014</v>
      </c>
      <c r="H618" s="0" t="n">
        <v>0.9999999</v>
      </c>
      <c r="I618" s="0" t="n">
        <v>0.2058853</v>
      </c>
      <c r="J618" s="0" t="n">
        <v>-0.3240395</v>
      </c>
      <c r="K618" s="0" t="n">
        <v>0.5265836</v>
      </c>
      <c r="L618" s="0" t="n">
        <v>0.2267486</v>
      </c>
      <c r="M618" s="0" t="n">
        <v>0.7525246</v>
      </c>
      <c r="N618" s="0" t="n">
        <v>0</v>
      </c>
      <c r="O618" s="0" t="n">
        <v>0</v>
      </c>
      <c r="P618" s="0" t="n">
        <v>0</v>
      </c>
      <c r="Q618" s="0" t="n">
        <v>0</v>
      </c>
      <c r="R618" s="0" t="n">
        <v>24.93846</v>
      </c>
      <c r="S618" s="0" t="n">
        <v>0</v>
      </c>
      <c r="T618" s="0" t="n">
        <v>1</v>
      </c>
      <c r="U618" s="0" t="n">
        <v>0</v>
      </c>
      <c r="V618" s="0" t="n">
        <v>0</v>
      </c>
      <c r="W618" s="0" t="n">
        <v>0</v>
      </c>
      <c r="X618" s="0" t="n">
        <v>0</v>
      </c>
      <c r="Y618" s="0" t="n">
        <v>0</v>
      </c>
      <c r="Z618" s="0" t="n">
        <v>0</v>
      </c>
      <c r="AA618" s="0" t="n">
        <v>1</v>
      </c>
      <c r="AB618" s="0" t="n">
        <v>1</v>
      </c>
      <c r="AC618" s="0" t="n">
        <v>0.0004718509</v>
      </c>
      <c r="AD618" s="0" t="n">
        <v>0.001404248</v>
      </c>
      <c r="AE618" s="0" t="n">
        <v>0.0002471519</v>
      </c>
      <c r="AF618" s="0" t="n">
        <v>0.9999986</v>
      </c>
      <c r="AG618" s="0" t="n">
        <v>1</v>
      </c>
      <c r="AH618" s="0" t="n">
        <v>1</v>
      </c>
      <c r="AI618" s="0" t="n">
        <v>0</v>
      </c>
      <c r="AJ618" s="0" t="n">
        <v>0</v>
      </c>
      <c r="AK618" s="0" t="n">
        <v>0</v>
      </c>
      <c r="AL618" s="1" t="n">
        <v>-5.518682E-009</v>
      </c>
      <c r="AM618" s="1" t="n">
        <v>5.375523E-009</v>
      </c>
      <c r="AN618" s="1" t="n">
        <v>-5.622169E-013</v>
      </c>
      <c r="AO618" s="0" t="n">
        <v>1</v>
      </c>
      <c r="AP618" s="0" t="n">
        <v>1</v>
      </c>
      <c r="AQ618" s="1" t="n">
        <v>5.709623E-009</v>
      </c>
      <c r="AR618" s="1" t="n">
        <v>2.603641E-008</v>
      </c>
      <c r="AS618" s="1" t="n">
        <v>-3.164641E-008</v>
      </c>
      <c r="AT618" s="0" t="n">
        <v>1</v>
      </c>
      <c r="AU618" s="0" t="n">
        <v>2</v>
      </c>
      <c r="AV618" s="0" t="n">
        <v>1</v>
      </c>
      <c r="AW618" s="0" t="n">
        <v>0</v>
      </c>
      <c r="AX618" s="0" t="n">
        <v>0</v>
      </c>
      <c r="AY618" s="0" t="n">
        <v>0</v>
      </c>
      <c r="AZ618" s="1" t="n">
        <v>-1.745236E-009</v>
      </c>
      <c r="BA618" s="1" t="n">
        <v>1.321958E-008</v>
      </c>
      <c r="BB618" s="1" t="n">
        <v>4.711789E-009</v>
      </c>
      <c r="BC618" s="0" t="n">
        <v>1</v>
      </c>
      <c r="BD618" s="0" t="n">
        <v>1</v>
      </c>
      <c r="BE618" s="1" t="n">
        <v>2.448112E-009</v>
      </c>
      <c r="BF618" s="1" t="n">
        <v>6.348905E-009</v>
      </c>
      <c r="BG618" s="1" t="n">
        <v>-2.96668E-008</v>
      </c>
      <c r="BH618" s="0" t="n">
        <v>1</v>
      </c>
      <c r="BI618" s="0" t="n">
        <v>3</v>
      </c>
      <c r="BJ618" s="0" t="n">
        <v>1</v>
      </c>
      <c r="BK618" s="0" t="n">
        <v>0.006414227</v>
      </c>
      <c r="BL618" s="0" t="n">
        <v>-0.01343407</v>
      </c>
      <c r="BM618" s="0" t="n">
        <v>-0.003424792</v>
      </c>
      <c r="BN618" s="1" t="n">
        <v>-1.745236E-009</v>
      </c>
      <c r="BO618" s="1" t="n">
        <v>1.321958E-008</v>
      </c>
      <c r="BP618" s="1" t="n">
        <v>4.711789E-009</v>
      </c>
      <c r="BQ618" s="0" t="n">
        <v>1</v>
      </c>
      <c r="BR618" s="0" t="n">
        <v>1</v>
      </c>
      <c r="BS618" s="1" t="n">
        <v>9.21261E-009</v>
      </c>
      <c r="BT618" s="1" t="n">
        <v>-9.722931E-009</v>
      </c>
      <c r="BU618" s="1" t="n">
        <v>-4.148134E-008</v>
      </c>
      <c r="BV618" s="0" t="n">
        <v>1</v>
      </c>
    </row>
    <row r="619" customFormat="false" ht="15" hidden="false" customHeight="false" outlineLevel="0" collapsed="false">
      <c r="A619" s="0" t="n">
        <v>2239.27</v>
      </c>
      <c r="B619" s="0" t="n">
        <v>3.437316</v>
      </c>
      <c r="C619" s="0" t="n">
        <v>1.311154</v>
      </c>
      <c r="D619" s="0" t="n">
        <v>1.867075</v>
      </c>
      <c r="E619" s="1" t="n">
        <v>-1.521213E-005</v>
      </c>
      <c r="F619" s="0" t="n">
        <v>0.0003398473</v>
      </c>
      <c r="G619" s="0" t="n">
        <v>-0.0003933409</v>
      </c>
      <c r="H619" s="0" t="n">
        <v>0.9999999</v>
      </c>
      <c r="I619" s="0" t="n">
        <v>0.2058853</v>
      </c>
      <c r="J619" s="0" t="n">
        <v>-0.3214495</v>
      </c>
      <c r="K619" s="0" t="n">
        <v>0.5281163</v>
      </c>
      <c r="L619" s="0" t="n">
        <v>0.2254644</v>
      </c>
      <c r="M619" s="0" t="n">
        <v>0.752947</v>
      </c>
      <c r="N619" s="0" t="n">
        <v>0</v>
      </c>
      <c r="O619" s="0" t="n">
        <v>0</v>
      </c>
      <c r="P619" s="0" t="n">
        <v>0</v>
      </c>
      <c r="Q619" s="0" t="n">
        <v>0</v>
      </c>
      <c r="R619" s="0" t="n">
        <v>24.73459</v>
      </c>
      <c r="S619" s="0" t="n">
        <v>0</v>
      </c>
      <c r="T619" s="0" t="n">
        <v>1</v>
      </c>
      <c r="U619" s="0" t="n">
        <v>0</v>
      </c>
      <c r="V619" s="0" t="n">
        <v>0</v>
      </c>
      <c r="W619" s="0" t="n">
        <v>0</v>
      </c>
      <c r="X619" s="0" t="n">
        <v>0</v>
      </c>
      <c r="Y619" s="0" t="n">
        <v>0</v>
      </c>
      <c r="Z619" s="0" t="n">
        <v>0</v>
      </c>
      <c r="AA619" s="0" t="n">
        <v>1</v>
      </c>
      <c r="AB619" s="0" t="n">
        <v>1</v>
      </c>
      <c r="AC619" s="0" t="n">
        <v>0.01787248</v>
      </c>
      <c r="AD619" s="0" t="n">
        <v>0.01759104</v>
      </c>
      <c r="AE619" s="0" t="n">
        <v>-0.02593602</v>
      </c>
      <c r="AF619" s="0" t="n">
        <v>0.9993491</v>
      </c>
      <c r="AG619" s="0" t="n">
        <v>1</v>
      </c>
      <c r="AH619" s="0" t="n">
        <v>1</v>
      </c>
      <c r="AI619" s="0" t="n">
        <v>0</v>
      </c>
      <c r="AJ619" s="0" t="n">
        <v>0</v>
      </c>
      <c r="AK619" s="0" t="n">
        <v>0</v>
      </c>
      <c r="AL619" s="1" t="n">
        <v>7.221782E-009</v>
      </c>
      <c r="AM619" s="1" t="n">
        <v>1.147085E-009</v>
      </c>
      <c r="AN619" s="1" t="n">
        <v>-1.048491E-008</v>
      </c>
      <c r="AO619" s="0" t="n">
        <v>1</v>
      </c>
      <c r="AP619" s="0" t="n">
        <v>1</v>
      </c>
      <c r="AQ619" s="1" t="n">
        <v>-2.741057E-008</v>
      </c>
      <c r="AR619" s="1" t="n">
        <v>1.620176E-010</v>
      </c>
      <c r="AS619" s="1" t="n">
        <v>-1.497131E-008</v>
      </c>
      <c r="AT619" s="0" t="n">
        <v>1</v>
      </c>
      <c r="AU619" s="0" t="n">
        <v>2</v>
      </c>
      <c r="AV619" s="0" t="n">
        <v>1</v>
      </c>
      <c r="AW619" s="0" t="n">
        <v>0</v>
      </c>
      <c r="AX619" s="0" t="n">
        <v>0</v>
      </c>
      <c r="AY619" s="0" t="n">
        <v>0</v>
      </c>
      <c r="AZ619" s="1" t="n">
        <v>-1.264965E-008</v>
      </c>
      <c r="BA619" s="1" t="n">
        <v>-3.589496E-009</v>
      </c>
      <c r="BB619" s="1" t="n">
        <v>3.553575E-008</v>
      </c>
      <c r="BC619" s="0" t="n">
        <v>1</v>
      </c>
      <c r="BD619" s="0" t="n">
        <v>1</v>
      </c>
      <c r="BE619" s="1" t="n">
        <v>-1.356333E-008</v>
      </c>
      <c r="BF619" s="1" t="n">
        <v>1.321575E-009</v>
      </c>
      <c r="BG619" s="1" t="n">
        <v>-2.753571E-008</v>
      </c>
      <c r="BH619" s="0" t="n">
        <v>1</v>
      </c>
      <c r="BI619" s="0" t="n">
        <v>3</v>
      </c>
      <c r="BJ619" s="0" t="n">
        <v>1</v>
      </c>
      <c r="BK619" s="0" t="n">
        <v>0.01552455</v>
      </c>
      <c r="BL619" s="0" t="n">
        <v>-0.02716616</v>
      </c>
      <c r="BM619" s="0" t="n">
        <v>-0.01413321</v>
      </c>
      <c r="BN619" s="1" t="n">
        <v>-1.264965E-008</v>
      </c>
      <c r="BO619" s="1" t="n">
        <v>-3.589496E-009</v>
      </c>
      <c r="BP619" s="1" t="n">
        <v>3.553575E-008</v>
      </c>
      <c r="BQ619" s="0" t="n">
        <v>1</v>
      </c>
      <c r="BR619" s="0" t="n">
        <v>1</v>
      </c>
      <c r="BS619" s="1" t="n">
        <v>-1.356333E-008</v>
      </c>
      <c r="BT619" s="1" t="n">
        <v>1.321575E-009</v>
      </c>
      <c r="BU619" s="1" t="n">
        <v>-2.753571E-008</v>
      </c>
      <c r="BV619" s="0" t="n">
        <v>1</v>
      </c>
    </row>
    <row r="620" customFormat="false" ht="15" hidden="false" customHeight="false" outlineLevel="0" collapsed="false">
      <c r="A620" s="0" t="n">
        <v>2239.321</v>
      </c>
      <c r="B620" s="0" t="n">
        <v>3.453362</v>
      </c>
      <c r="C620" s="0" t="n">
        <v>1.279446</v>
      </c>
      <c r="D620" s="0" t="n">
        <v>1.855029</v>
      </c>
      <c r="E620" s="1" t="n">
        <v>-1.522629E-005</v>
      </c>
      <c r="F620" s="0" t="n">
        <v>0.0003398445</v>
      </c>
      <c r="G620" s="0" t="n">
        <v>-0.000393354</v>
      </c>
      <c r="H620" s="0" t="n">
        <v>0.9999999</v>
      </c>
      <c r="I620" s="0" t="n">
        <v>0.2058853</v>
      </c>
      <c r="J620" s="0" t="n">
        <v>-0.3006769</v>
      </c>
      <c r="K620" s="0" t="n">
        <v>0.542196</v>
      </c>
      <c r="L620" s="0" t="n">
        <v>0.2161417</v>
      </c>
      <c r="M620" s="0" t="n">
        <v>0.7542543</v>
      </c>
      <c r="N620" s="0" t="n">
        <v>0</v>
      </c>
      <c r="O620" s="0" t="n">
        <v>0</v>
      </c>
      <c r="P620" s="0" t="n">
        <v>0</v>
      </c>
      <c r="Q620" s="0" t="n">
        <v>0</v>
      </c>
      <c r="R620" s="0" t="n">
        <v>25.17342</v>
      </c>
      <c r="S620" s="0" t="n">
        <v>0</v>
      </c>
      <c r="T620" s="0" t="n">
        <v>1</v>
      </c>
      <c r="U620" s="0" t="n">
        <v>0</v>
      </c>
      <c r="V620" s="0" t="n">
        <v>0</v>
      </c>
      <c r="W620" s="0" t="n">
        <v>0</v>
      </c>
      <c r="X620" s="0" t="n">
        <v>0</v>
      </c>
      <c r="Y620" s="0" t="n">
        <v>0</v>
      </c>
      <c r="Z620" s="0" t="n">
        <v>0</v>
      </c>
      <c r="AA620" s="0" t="n">
        <v>1</v>
      </c>
      <c r="AB620" s="0" t="n">
        <v>1</v>
      </c>
      <c r="AC620" s="0" t="n">
        <v>0.02636063</v>
      </c>
      <c r="AD620" s="0" t="n">
        <v>0.0302406</v>
      </c>
      <c r="AE620" s="0" t="n">
        <v>-0.04955932</v>
      </c>
      <c r="AF620" s="0" t="n">
        <v>0.9979652</v>
      </c>
      <c r="AG620" s="0" t="n">
        <v>1</v>
      </c>
      <c r="AH620" s="0" t="n">
        <v>1</v>
      </c>
      <c r="AI620" s="0" t="n">
        <v>0</v>
      </c>
      <c r="AJ620" s="0" t="n">
        <v>0</v>
      </c>
      <c r="AK620" s="0" t="n">
        <v>0</v>
      </c>
      <c r="AL620" s="0" t="n">
        <v>0</v>
      </c>
      <c r="AM620" s="0" t="n">
        <v>0</v>
      </c>
      <c r="AN620" s="0" t="n">
        <v>0</v>
      </c>
      <c r="AO620" s="0" t="n">
        <v>1</v>
      </c>
      <c r="AP620" s="0" t="n">
        <v>1</v>
      </c>
      <c r="AQ620" s="1" t="n">
        <v>-2.014593E-008</v>
      </c>
      <c r="AR620" s="1" t="n">
        <v>-7.925247E-009</v>
      </c>
      <c r="AS620" s="1" t="n">
        <v>-1.129681E-008</v>
      </c>
      <c r="AT620" s="0" t="n">
        <v>0.9999999</v>
      </c>
      <c r="AU620" s="0" t="n">
        <v>2</v>
      </c>
      <c r="AV620" s="0" t="n">
        <v>1</v>
      </c>
      <c r="AW620" s="0" t="n">
        <v>0</v>
      </c>
      <c r="AX620" s="0" t="n">
        <v>0</v>
      </c>
      <c r="AY620" s="0" t="n">
        <v>0</v>
      </c>
      <c r="AZ620" s="1" t="n">
        <v>-9.75574E-009</v>
      </c>
      <c r="BA620" s="1" t="n">
        <v>-2.674155E-009</v>
      </c>
      <c r="BB620" s="1" t="n">
        <v>-5.647542E-009</v>
      </c>
      <c r="BC620" s="0" t="n">
        <v>0.9999999</v>
      </c>
      <c r="BD620" s="0" t="n">
        <v>1</v>
      </c>
      <c r="BE620" s="1" t="n">
        <v>-1.039019E-008</v>
      </c>
      <c r="BF620" s="1" t="n">
        <v>-5.251093E-009</v>
      </c>
      <c r="BG620" s="1" t="n">
        <v>-5.64927E-009</v>
      </c>
      <c r="BH620" s="0" t="n">
        <v>0.9999999</v>
      </c>
      <c r="BI620" s="0" t="n">
        <v>3</v>
      </c>
      <c r="BJ620" s="0" t="n">
        <v>1</v>
      </c>
      <c r="BK620" s="0" t="n">
        <v>0.01839358</v>
      </c>
      <c r="BL620" s="0" t="n">
        <v>-0.03840579</v>
      </c>
      <c r="BM620" s="0" t="n">
        <v>-0.01335286</v>
      </c>
      <c r="BN620" s="1" t="n">
        <v>-4.417263E-009</v>
      </c>
      <c r="BO620" s="1" t="n">
        <v>-1.69537E-010</v>
      </c>
      <c r="BP620" s="1" t="n">
        <v>-7.526833E-009</v>
      </c>
      <c r="BQ620" s="0" t="n">
        <v>0.9999999</v>
      </c>
      <c r="BR620" s="0" t="n">
        <v>1</v>
      </c>
      <c r="BS620" s="1" t="n">
        <v>-1.572867E-008</v>
      </c>
      <c r="BT620" s="1" t="n">
        <v>-7.755711E-009</v>
      </c>
      <c r="BU620" s="1" t="n">
        <v>-3.76998E-009</v>
      </c>
      <c r="BV620" s="0" t="n">
        <v>0.9999999</v>
      </c>
    </row>
    <row r="621" customFormat="false" ht="15" hidden="false" customHeight="false" outlineLevel="0" collapsed="false">
      <c r="A621" s="0" t="n">
        <v>2239.371</v>
      </c>
      <c r="B621" s="0" t="n">
        <v>3.470047</v>
      </c>
      <c r="C621" s="0" t="n">
        <v>1.239633</v>
      </c>
      <c r="D621" s="0" t="n">
        <v>1.841811</v>
      </c>
      <c r="E621" s="1" t="n">
        <v>-1.52066E-005</v>
      </c>
      <c r="F621" s="0" t="n">
        <v>0.0003398401</v>
      </c>
      <c r="G621" s="0" t="n">
        <v>-0.0003933577</v>
      </c>
      <c r="H621" s="0" t="n">
        <v>0.9999999</v>
      </c>
      <c r="I621" s="0" t="n">
        <v>0.2058853</v>
      </c>
      <c r="J621" s="0" t="n">
        <v>-0.2667436</v>
      </c>
      <c r="K621" s="0" t="n">
        <v>0.5662178</v>
      </c>
      <c r="L621" s="0" t="n">
        <v>0.2003866</v>
      </c>
      <c r="M621" s="0" t="n">
        <v>0.7537179</v>
      </c>
      <c r="N621" s="0" t="n">
        <v>0</v>
      </c>
      <c r="O621" s="0" t="n">
        <v>0</v>
      </c>
      <c r="P621" s="0" t="n">
        <v>0</v>
      </c>
      <c r="Q621" s="0" t="n">
        <v>0</v>
      </c>
      <c r="R621" s="0" t="n">
        <v>23.75395</v>
      </c>
      <c r="S621" s="0" t="n">
        <v>0</v>
      </c>
      <c r="T621" s="0" t="n">
        <v>1</v>
      </c>
      <c r="U621" s="0" t="n">
        <v>0</v>
      </c>
      <c r="V621" s="0" t="n">
        <v>0</v>
      </c>
      <c r="W621" s="0" t="n">
        <v>0</v>
      </c>
      <c r="X621" s="0" t="n">
        <v>0</v>
      </c>
      <c r="Y621" s="0" t="n">
        <v>0</v>
      </c>
      <c r="Z621" s="0" t="n">
        <v>0</v>
      </c>
      <c r="AA621" s="0" t="n">
        <v>1</v>
      </c>
      <c r="AB621" s="0" t="n">
        <v>1</v>
      </c>
      <c r="AC621" s="0" t="n">
        <v>0.02362671</v>
      </c>
      <c r="AD621" s="0" t="n">
        <v>0.0280589</v>
      </c>
      <c r="AE621" s="0" t="n">
        <v>-0.04953824</v>
      </c>
      <c r="AF621" s="0" t="n">
        <v>0.9980984</v>
      </c>
      <c r="AG621" s="0" t="n">
        <v>1</v>
      </c>
      <c r="AH621" s="0" t="n">
        <v>1</v>
      </c>
      <c r="AI621" s="0" t="n">
        <v>0</v>
      </c>
      <c r="AJ621" s="0" t="n">
        <v>0</v>
      </c>
      <c r="AK621" s="0" t="n">
        <v>0</v>
      </c>
      <c r="AL621" s="0" t="n">
        <v>0</v>
      </c>
      <c r="AM621" s="0" t="n">
        <v>0</v>
      </c>
      <c r="AN621" s="0" t="n">
        <v>0</v>
      </c>
      <c r="AO621" s="0" t="n">
        <v>1</v>
      </c>
      <c r="AP621" s="0" t="n">
        <v>1</v>
      </c>
      <c r="AQ621" s="1" t="n">
        <v>2.955535E-008</v>
      </c>
      <c r="AR621" s="1" t="n">
        <v>-1.360787E-008</v>
      </c>
      <c r="AS621" s="1" t="n">
        <v>4.195346E-009</v>
      </c>
      <c r="AT621" s="0" t="n">
        <v>1</v>
      </c>
      <c r="AU621" s="0" t="n">
        <v>2</v>
      </c>
      <c r="AV621" s="0" t="n">
        <v>1</v>
      </c>
      <c r="AW621" s="0" t="n">
        <v>0</v>
      </c>
      <c r="AX621" s="0" t="n">
        <v>0</v>
      </c>
      <c r="AY621" s="0" t="n">
        <v>0</v>
      </c>
      <c r="AZ621" s="1" t="n">
        <v>1.290998E-008</v>
      </c>
      <c r="BA621" s="1" t="n">
        <v>-3.49343E-009</v>
      </c>
      <c r="BB621" s="1" t="n">
        <v>-7.214807E-010</v>
      </c>
      <c r="BC621" s="0" t="n">
        <v>1</v>
      </c>
      <c r="BD621" s="0" t="n">
        <v>1</v>
      </c>
      <c r="BE621" s="1" t="n">
        <v>1.435757E-008</v>
      </c>
      <c r="BF621" s="1" t="n">
        <v>-6.733628E-009</v>
      </c>
      <c r="BG621" s="1" t="n">
        <v>1.14389E-008</v>
      </c>
      <c r="BH621" s="0" t="n">
        <v>1</v>
      </c>
      <c r="BI621" s="0" t="n">
        <v>3</v>
      </c>
      <c r="BJ621" s="0" t="n">
        <v>1</v>
      </c>
      <c r="BK621" s="0" t="n">
        <v>0.0163369</v>
      </c>
      <c r="BL621" s="0" t="n">
        <v>-0.04319263</v>
      </c>
      <c r="BM621" s="0" t="n">
        <v>-0.01400213</v>
      </c>
      <c r="BN621" s="1" t="n">
        <v>6.789887E-009</v>
      </c>
      <c r="BO621" s="1" t="n">
        <v>-1.075646E-009</v>
      </c>
      <c r="BP621" s="1" t="n">
        <v>-2.904182E-009</v>
      </c>
      <c r="BQ621" s="0" t="n">
        <v>1</v>
      </c>
      <c r="BR621" s="0" t="n">
        <v>1</v>
      </c>
      <c r="BS621" s="1" t="n">
        <v>9.522219E-009</v>
      </c>
      <c r="BT621" s="1" t="n">
        <v>-8.709309E-009</v>
      </c>
      <c r="BU621" s="1" t="n">
        <v>2.441541E-008</v>
      </c>
      <c r="BV621" s="0" t="n">
        <v>1</v>
      </c>
    </row>
    <row r="622" customFormat="false" ht="15" hidden="false" customHeight="false" outlineLevel="0" collapsed="false">
      <c r="A622" s="0" t="n">
        <v>2239.421</v>
      </c>
      <c r="B622" s="0" t="n">
        <v>3.483328</v>
      </c>
      <c r="C622" s="0" t="n">
        <v>1.203854</v>
      </c>
      <c r="D622" s="0" t="n">
        <v>1.823676</v>
      </c>
      <c r="E622" s="1" t="n">
        <v>-1.52016E-005</v>
      </c>
      <c r="F622" s="0" t="n">
        <v>0.00033986</v>
      </c>
      <c r="G622" s="0" t="n">
        <v>-0.0003934544</v>
      </c>
      <c r="H622" s="0" t="n">
        <v>0.9999999</v>
      </c>
      <c r="I622" s="0" t="n">
        <v>0.2058853</v>
      </c>
      <c r="J622" s="0" t="n">
        <v>-0.2281986</v>
      </c>
      <c r="K622" s="0" t="n">
        <v>0.5919701</v>
      </c>
      <c r="L622" s="0" t="n">
        <v>0.1796833</v>
      </c>
      <c r="M622" s="0" t="n">
        <v>0.7518049</v>
      </c>
      <c r="N622" s="0" t="n">
        <v>0</v>
      </c>
      <c r="O622" s="0" t="n">
        <v>0</v>
      </c>
      <c r="P622" s="0" t="n">
        <v>0</v>
      </c>
      <c r="Q622" s="0" t="n">
        <v>0</v>
      </c>
      <c r="R622" s="0" t="n">
        <v>23.20413</v>
      </c>
      <c r="S622" s="0" t="n">
        <v>0</v>
      </c>
      <c r="T622" s="0" t="n">
        <v>1</v>
      </c>
      <c r="U622" s="0" t="n">
        <v>0</v>
      </c>
      <c r="V622" s="0" t="n">
        <v>0</v>
      </c>
      <c r="W622" s="0" t="n">
        <v>0</v>
      </c>
      <c r="X622" s="0" t="n">
        <v>0</v>
      </c>
      <c r="Y622" s="0" t="n">
        <v>0</v>
      </c>
      <c r="Z622" s="0" t="n">
        <v>0</v>
      </c>
      <c r="AA622" s="0" t="n">
        <v>1</v>
      </c>
      <c r="AB622" s="0" t="n">
        <v>1</v>
      </c>
      <c r="AC622" s="0" t="n">
        <v>0.02108524</v>
      </c>
      <c r="AD622" s="0" t="n">
        <v>0.02314033</v>
      </c>
      <c r="AE622" s="0" t="n">
        <v>-0.04576644</v>
      </c>
      <c r="AF622" s="0" t="n">
        <v>0.9984617</v>
      </c>
      <c r="AG622" s="0" t="n">
        <v>1</v>
      </c>
      <c r="AH622" s="0" t="n">
        <v>1</v>
      </c>
      <c r="AI622" s="0" t="n">
        <v>0</v>
      </c>
      <c r="AJ622" s="0" t="n">
        <v>0</v>
      </c>
      <c r="AK622" s="0" t="n">
        <v>0</v>
      </c>
      <c r="AL622" s="1" t="n">
        <v>9.38941E-010</v>
      </c>
      <c r="AM622" s="1" t="n">
        <v>4.368836E-009</v>
      </c>
      <c r="AN622" s="1" t="n">
        <v>-2.319181E-008</v>
      </c>
      <c r="AO622" s="0" t="n">
        <v>1</v>
      </c>
      <c r="AP622" s="0" t="n">
        <v>1</v>
      </c>
      <c r="AQ622" s="1" t="n">
        <v>-2.27985E-009</v>
      </c>
      <c r="AR622" s="1" t="n">
        <v>4.604536E-009</v>
      </c>
      <c r="AS622" s="1" t="n">
        <v>-5.015155E-008</v>
      </c>
      <c r="AT622" s="0" t="n">
        <v>1</v>
      </c>
      <c r="AU622" s="0" t="n">
        <v>2</v>
      </c>
      <c r="AV622" s="0" t="n">
        <v>1</v>
      </c>
      <c r="AW622" s="0" t="n">
        <v>0</v>
      </c>
      <c r="AX622" s="0" t="n">
        <v>0</v>
      </c>
      <c r="AY622" s="0" t="n">
        <v>0</v>
      </c>
      <c r="AZ622" s="1" t="n">
        <v>3.401446E-009</v>
      </c>
      <c r="BA622" s="1" t="n">
        <v>4.230201E-009</v>
      </c>
      <c r="BB622" s="1" t="n">
        <v>-3.42792E-008</v>
      </c>
      <c r="BC622" s="0" t="n">
        <v>1</v>
      </c>
      <c r="BD622" s="0" t="n">
        <v>1</v>
      </c>
      <c r="BE622" s="1" t="n">
        <v>-6.054812E-009</v>
      </c>
      <c r="BF622" s="1" t="n">
        <v>1.022245E-008</v>
      </c>
      <c r="BG622" s="1" t="n">
        <v>-4.474965E-008</v>
      </c>
      <c r="BH622" s="0" t="n">
        <v>1</v>
      </c>
      <c r="BI622" s="0" t="n">
        <v>3</v>
      </c>
      <c r="BJ622" s="0" t="n">
        <v>1</v>
      </c>
      <c r="BK622" s="0" t="n">
        <v>0.01072406</v>
      </c>
      <c r="BL622" s="0" t="n">
        <v>-0.02993796</v>
      </c>
      <c r="BM622" s="0" t="n">
        <v>-0.02135387</v>
      </c>
      <c r="BN622" s="1" t="n">
        <v>6.412634E-010</v>
      </c>
      <c r="BO622" s="1" t="n">
        <v>1.114478E-008</v>
      </c>
      <c r="BP622" s="1" t="n">
        <v>-3.917318E-008</v>
      </c>
      <c r="BQ622" s="0" t="n">
        <v>1</v>
      </c>
      <c r="BR622" s="0" t="n">
        <v>1</v>
      </c>
      <c r="BS622" s="1" t="n">
        <v>-2.050545E-009</v>
      </c>
      <c r="BT622" s="1" t="n">
        <v>7.943977E-009</v>
      </c>
      <c r="BU622" s="1" t="n">
        <v>-3.911867E-008</v>
      </c>
      <c r="BV622" s="0" t="n">
        <v>1</v>
      </c>
    </row>
    <row r="623" customFormat="false" ht="15" hidden="false" customHeight="false" outlineLevel="0" collapsed="false">
      <c r="A623" s="0" t="n">
        <v>2239.47</v>
      </c>
      <c r="B623" s="0" t="n">
        <v>3.490379</v>
      </c>
      <c r="C623" s="0" t="n">
        <v>1.183352</v>
      </c>
      <c r="D623" s="0" t="n">
        <v>1.807185</v>
      </c>
      <c r="E623" s="1" t="n">
        <v>-1.520318E-005</v>
      </c>
      <c r="F623" s="0" t="n">
        <v>0.0003398694</v>
      </c>
      <c r="G623" s="0" t="n">
        <v>-0.0003933862</v>
      </c>
      <c r="H623" s="0" t="n">
        <v>0.9999999</v>
      </c>
      <c r="I623" s="0" t="n">
        <v>0.2058853</v>
      </c>
      <c r="J623" s="0" t="n">
        <v>-0.195537</v>
      </c>
      <c r="K623" s="0" t="n">
        <v>0.6105921</v>
      </c>
      <c r="L623" s="0" t="n">
        <v>0.1590283</v>
      </c>
      <c r="M623" s="0" t="n">
        <v>0.7507681</v>
      </c>
      <c r="N623" s="0" t="n">
        <v>0</v>
      </c>
      <c r="O623" s="0" t="n">
        <v>0</v>
      </c>
      <c r="P623" s="0" t="n">
        <v>0</v>
      </c>
      <c r="Q623" s="0" t="n">
        <v>0</v>
      </c>
      <c r="R623" s="0" t="n">
        <v>21.96245</v>
      </c>
      <c r="S623" s="0" t="n">
        <v>0</v>
      </c>
      <c r="T623" s="0" t="n">
        <v>1</v>
      </c>
      <c r="U623" s="0" t="n">
        <v>0</v>
      </c>
      <c r="V623" s="0" t="n">
        <v>0</v>
      </c>
      <c r="W623" s="0" t="n">
        <v>0</v>
      </c>
      <c r="X623" s="0" t="n">
        <v>0</v>
      </c>
      <c r="Y623" s="0" t="n">
        <v>0</v>
      </c>
      <c r="Z623" s="0" t="n">
        <v>0</v>
      </c>
      <c r="AA623" s="0" t="n">
        <v>1</v>
      </c>
      <c r="AB623" s="0" t="n">
        <v>1</v>
      </c>
      <c r="AC623" s="0" t="n">
        <v>0.007117568</v>
      </c>
      <c r="AD623" s="0" t="n">
        <v>0.009548248</v>
      </c>
      <c r="AE623" s="0" t="n">
        <v>-0.01921921</v>
      </c>
      <c r="AF623" s="0" t="n">
        <v>0.9997442</v>
      </c>
      <c r="AG623" s="0" t="n">
        <v>1</v>
      </c>
      <c r="AH623" s="0" t="n">
        <v>1</v>
      </c>
      <c r="AI623" s="0" t="n">
        <v>0</v>
      </c>
      <c r="AJ623" s="0" t="n">
        <v>0</v>
      </c>
      <c r="AK623" s="0" t="n">
        <v>0</v>
      </c>
      <c r="AL623" s="1" t="n">
        <v>-1.678016E-010</v>
      </c>
      <c r="AM623" s="1" t="n">
        <v>4.129302E-009</v>
      </c>
      <c r="AN623" s="1" t="n">
        <v>2.774948E-008</v>
      </c>
      <c r="AO623" s="0" t="n">
        <v>1</v>
      </c>
      <c r="AP623" s="0" t="n">
        <v>1</v>
      </c>
      <c r="AQ623" s="1" t="n">
        <v>4.63484E-009</v>
      </c>
      <c r="AR623" s="1" t="n">
        <v>2.015655E-008</v>
      </c>
      <c r="AS623" s="1" t="n">
        <v>3.036144E-008</v>
      </c>
      <c r="AT623" s="0" t="n">
        <v>1</v>
      </c>
      <c r="AU623" s="0" t="n">
        <v>2</v>
      </c>
      <c r="AV623" s="0" t="n">
        <v>1</v>
      </c>
      <c r="AW623" s="0" t="n">
        <v>0</v>
      </c>
      <c r="AX623" s="0" t="n">
        <v>0</v>
      </c>
      <c r="AY623" s="0" t="n">
        <v>0</v>
      </c>
      <c r="AZ623" s="1" t="n">
        <v>-1.678016E-010</v>
      </c>
      <c r="BA623" s="1" t="n">
        <v>4.129302E-009</v>
      </c>
      <c r="BB623" s="1" t="n">
        <v>2.774948E-008</v>
      </c>
      <c r="BC623" s="0" t="n">
        <v>1</v>
      </c>
      <c r="BD623" s="0" t="n">
        <v>1</v>
      </c>
      <c r="BE623" s="1" t="n">
        <v>4.63484E-009</v>
      </c>
      <c r="BF623" s="1" t="n">
        <v>2.015655E-008</v>
      </c>
      <c r="BG623" s="1" t="n">
        <v>3.036144E-008</v>
      </c>
      <c r="BH623" s="0" t="n">
        <v>1</v>
      </c>
      <c r="BI623" s="0" t="n">
        <v>3</v>
      </c>
      <c r="BJ623" s="0" t="n">
        <v>1</v>
      </c>
      <c r="BK623" s="0" t="n">
        <v>0.003892023</v>
      </c>
      <c r="BL623" s="0" t="n">
        <v>-0.01225631</v>
      </c>
      <c r="BM623" s="0" t="n">
        <v>-0.01364664</v>
      </c>
      <c r="BN623" s="1" t="n">
        <v>-1.23582E-009</v>
      </c>
      <c r="BO623" s="1" t="n">
        <v>1.177123E-009</v>
      </c>
      <c r="BP623" s="1" t="n">
        <v>1.280729E-008</v>
      </c>
      <c r="BQ623" s="0" t="n">
        <v>1</v>
      </c>
      <c r="BR623" s="0" t="n">
        <v>1</v>
      </c>
      <c r="BS623" s="1" t="n">
        <v>5.417933E-009</v>
      </c>
      <c r="BT623" s="1" t="n">
        <v>2.525339E-008</v>
      </c>
      <c r="BU623" s="1" t="n">
        <v>5.877864E-008</v>
      </c>
      <c r="BV623" s="0" t="n">
        <v>1</v>
      </c>
    </row>
    <row r="624" customFormat="false" ht="15" hidden="false" customHeight="false" outlineLevel="0" collapsed="false">
      <c r="A624" s="0" t="n">
        <v>2239.52</v>
      </c>
      <c r="B624" s="0" t="n">
        <v>3.494769</v>
      </c>
      <c r="C624" s="0" t="n">
        <v>1.171543</v>
      </c>
      <c r="D624" s="0" t="n">
        <v>1.788426</v>
      </c>
      <c r="E624" s="1" t="n">
        <v>-1.520252E-005</v>
      </c>
      <c r="F624" s="0" t="n">
        <v>0.0003398746</v>
      </c>
      <c r="G624" s="0" t="n">
        <v>-0.000393386</v>
      </c>
      <c r="H624" s="0" t="n">
        <v>0.9999999</v>
      </c>
      <c r="I624" s="0" t="n">
        <v>0.2058853</v>
      </c>
      <c r="J624" s="0" t="n">
        <v>-0.1731595</v>
      </c>
      <c r="K624" s="0" t="n">
        <v>0.621009</v>
      </c>
      <c r="L624" s="0" t="n">
        <v>0.1432057</v>
      </c>
      <c r="M624" s="0" t="n">
        <v>0.7509033</v>
      </c>
      <c r="N624" s="0" t="n">
        <v>0</v>
      </c>
      <c r="O624" s="0" t="n">
        <v>0</v>
      </c>
      <c r="P624" s="0" t="n">
        <v>0</v>
      </c>
      <c r="Q624" s="0" t="n">
        <v>0</v>
      </c>
      <c r="R624" s="0" t="n">
        <v>22.53267</v>
      </c>
      <c r="S624" s="0" t="n">
        <v>0</v>
      </c>
      <c r="T624" s="0" t="n">
        <v>1</v>
      </c>
      <c r="U624" s="0" t="n">
        <v>0</v>
      </c>
      <c r="V624" s="0" t="n">
        <v>0</v>
      </c>
      <c r="W624" s="0" t="n">
        <v>0</v>
      </c>
      <c r="X624" s="0" t="n">
        <v>0</v>
      </c>
      <c r="Y624" s="0" t="n">
        <v>0</v>
      </c>
      <c r="Z624" s="0" t="n">
        <v>0</v>
      </c>
      <c r="AA624" s="0" t="n">
        <v>1</v>
      </c>
      <c r="AB624" s="0" t="n">
        <v>1</v>
      </c>
      <c r="AC624" s="0" t="n">
        <v>-0.0002992808</v>
      </c>
      <c r="AD624" s="0" t="n">
        <v>0.0017301</v>
      </c>
      <c r="AE624" s="0" t="n">
        <v>-0.005082368</v>
      </c>
      <c r="AF624" s="0" t="n">
        <v>0.9999857</v>
      </c>
      <c r="AG624" s="0" t="n">
        <v>1</v>
      </c>
      <c r="AH624" s="0" t="n">
        <v>1</v>
      </c>
      <c r="AI624" s="0" t="n">
        <v>0</v>
      </c>
      <c r="AJ624" s="0" t="n">
        <v>0</v>
      </c>
      <c r="AK624" s="0" t="n">
        <v>0</v>
      </c>
      <c r="AL624" s="1" t="n">
        <v>3.251831E-010</v>
      </c>
      <c r="AM624" s="1" t="n">
        <v>2.551499E-009</v>
      </c>
      <c r="AN624" s="1" t="n">
        <v>1.091403E-010</v>
      </c>
      <c r="AO624" s="0" t="n">
        <v>1</v>
      </c>
      <c r="AP624" s="0" t="n">
        <v>1</v>
      </c>
      <c r="AQ624" s="1" t="n">
        <v>5.803087E-009</v>
      </c>
      <c r="AR624" s="1" t="n">
        <v>-1.836771E-009</v>
      </c>
      <c r="AS624" s="1" t="n">
        <v>3.078011E-008</v>
      </c>
      <c r="AT624" s="0" t="n">
        <v>1</v>
      </c>
      <c r="AU624" s="0" t="n">
        <v>2</v>
      </c>
      <c r="AV624" s="0" t="n">
        <v>1</v>
      </c>
      <c r="AW624" s="0" t="n">
        <v>0</v>
      </c>
      <c r="AX624" s="0" t="n">
        <v>0</v>
      </c>
      <c r="AY624" s="0" t="n">
        <v>0</v>
      </c>
      <c r="AZ624" s="1" t="n">
        <v>3.251831E-010</v>
      </c>
      <c r="BA624" s="1" t="n">
        <v>2.551499E-009</v>
      </c>
      <c r="BB624" s="1" t="n">
        <v>1.091403E-010</v>
      </c>
      <c r="BC624" s="0" t="n">
        <v>1</v>
      </c>
      <c r="BD624" s="0" t="n">
        <v>1</v>
      </c>
      <c r="BE624" s="1" t="n">
        <v>5.803087E-009</v>
      </c>
      <c r="BF624" s="1" t="n">
        <v>-1.836771E-009</v>
      </c>
      <c r="BG624" s="1" t="n">
        <v>3.078011E-008</v>
      </c>
      <c r="BH624" s="0" t="n">
        <v>1</v>
      </c>
      <c r="BI624" s="0" t="n">
        <v>3</v>
      </c>
      <c r="BJ624" s="0" t="n">
        <v>1</v>
      </c>
      <c r="BK624" s="0" t="n">
        <v>0.003941827</v>
      </c>
      <c r="BL624" s="0" t="n">
        <v>-0.009290398</v>
      </c>
      <c r="BM624" s="0" t="n">
        <v>-0.02162831</v>
      </c>
      <c r="BN624" s="0" t="n">
        <v>0</v>
      </c>
      <c r="BO624" s="0" t="n">
        <v>0</v>
      </c>
      <c r="BP624" s="0" t="n">
        <v>0</v>
      </c>
      <c r="BQ624" s="0" t="n">
        <v>1</v>
      </c>
      <c r="BR624" s="0" t="n">
        <v>1</v>
      </c>
      <c r="BS624" s="1" t="n">
        <v>4.959937E-009</v>
      </c>
      <c r="BT624" s="1" t="n">
        <v>-3.996427E-009</v>
      </c>
      <c r="BU624" s="1" t="n">
        <v>2.975959E-008</v>
      </c>
      <c r="BV624" s="0" t="n">
        <v>1</v>
      </c>
    </row>
    <row r="625" customFormat="false" ht="15" hidden="false" customHeight="false" outlineLevel="0" collapsed="false">
      <c r="A625" s="0" t="n">
        <v>2239.57</v>
      </c>
      <c r="B625" s="0" t="n">
        <v>3.497623</v>
      </c>
      <c r="C625" s="0" t="n">
        <v>1.169286</v>
      </c>
      <c r="D625" s="0" t="n">
        <v>1.772543</v>
      </c>
      <c r="E625" s="1" t="n">
        <v>-1.522117E-005</v>
      </c>
      <c r="F625" s="0" t="n">
        <v>0.0003398681</v>
      </c>
      <c r="G625" s="0" t="n">
        <v>-0.000393274</v>
      </c>
      <c r="H625" s="0" t="n">
        <v>0.9999999</v>
      </c>
      <c r="I625" s="0" t="n">
        <v>0.2058853</v>
      </c>
      <c r="J625" s="0" t="n">
        <v>-0.1597046</v>
      </c>
      <c r="K625" s="0" t="n">
        <v>0.6261929</v>
      </c>
      <c r="L625" s="0" t="n">
        <v>0.1330853</v>
      </c>
      <c r="M625" s="0" t="n">
        <v>0.7514421</v>
      </c>
      <c r="N625" s="0" t="n">
        <v>0</v>
      </c>
      <c r="O625" s="0" t="n">
        <v>0</v>
      </c>
      <c r="P625" s="0" t="n">
        <v>0</v>
      </c>
      <c r="Q625" s="0" t="n">
        <v>0</v>
      </c>
      <c r="R625" s="0" t="n">
        <v>22.38154</v>
      </c>
      <c r="S625" s="0" t="n">
        <v>0</v>
      </c>
      <c r="T625" s="0" t="n">
        <v>1</v>
      </c>
      <c r="U625" s="0" t="n">
        <v>0</v>
      </c>
      <c r="V625" s="0" t="n">
        <v>0</v>
      </c>
      <c r="W625" s="0" t="n">
        <v>0</v>
      </c>
      <c r="X625" s="0" t="n">
        <v>0</v>
      </c>
      <c r="Y625" s="0" t="n">
        <v>0</v>
      </c>
      <c r="Z625" s="0" t="n">
        <v>0</v>
      </c>
      <c r="AA625" s="0" t="n">
        <v>1</v>
      </c>
      <c r="AB625" s="0" t="n">
        <v>1</v>
      </c>
      <c r="AC625" s="0" t="n">
        <v>-0.00181192</v>
      </c>
      <c r="AD625" s="0" t="n">
        <v>-0.001501519</v>
      </c>
      <c r="AE625" s="0" t="n">
        <v>0.0004301075</v>
      </c>
      <c r="AF625" s="0" t="n">
        <v>0.9999972</v>
      </c>
      <c r="AG625" s="0" t="n">
        <v>1</v>
      </c>
      <c r="AH625" s="0" t="n">
        <v>1</v>
      </c>
      <c r="AI625" s="0" t="n">
        <v>0</v>
      </c>
      <c r="AJ625" s="0" t="n">
        <v>0</v>
      </c>
      <c r="AK625" s="0" t="n">
        <v>0</v>
      </c>
      <c r="AL625" s="1" t="n">
        <v>-5.875868E-009</v>
      </c>
      <c r="AM625" s="1" t="n">
        <v>-2.163194E-009</v>
      </c>
      <c r="AN625" s="1" t="n">
        <v>3.558354E-008</v>
      </c>
      <c r="AO625" s="0" t="n">
        <v>1</v>
      </c>
      <c r="AP625" s="0" t="n">
        <v>1</v>
      </c>
      <c r="AQ625" s="1" t="n">
        <v>-2.33853E-009</v>
      </c>
      <c r="AR625" s="1" t="n">
        <v>2.737021E-009</v>
      </c>
      <c r="AS625" s="1" t="n">
        <v>2.141809E-008</v>
      </c>
      <c r="AT625" s="0" t="n">
        <v>1</v>
      </c>
      <c r="AU625" s="0" t="n">
        <v>2</v>
      </c>
      <c r="AV625" s="0" t="n">
        <v>1</v>
      </c>
      <c r="AW625" s="0" t="n">
        <v>0</v>
      </c>
      <c r="AX625" s="0" t="n">
        <v>0</v>
      </c>
      <c r="AY625" s="0" t="n">
        <v>0</v>
      </c>
      <c r="AZ625" s="1" t="n">
        <v>-5.80574E-009</v>
      </c>
      <c r="BA625" s="1" t="n">
        <v>-8.07201E-010</v>
      </c>
      <c r="BB625" s="1" t="n">
        <v>3.516352E-008</v>
      </c>
      <c r="BC625" s="0" t="n">
        <v>1</v>
      </c>
      <c r="BD625" s="0" t="n">
        <v>1</v>
      </c>
      <c r="BE625" s="1" t="n">
        <v>-2.408657E-009</v>
      </c>
      <c r="BF625" s="1" t="n">
        <v>1.381028E-009</v>
      </c>
      <c r="BG625" s="1" t="n">
        <v>2.183812E-008</v>
      </c>
      <c r="BH625" s="0" t="n">
        <v>1</v>
      </c>
      <c r="BI625" s="0" t="n">
        <v>3</v>
      </c>
      <c r="BJ625" s="0" t="n">
        <v>1</v>
      </c>
      <c r="BK625" s="0" t="n">
        <v>0.002050139</v>
      </c>
      <c r="BL625" s="0" t="n">
        <v>0.00306653</v>
      </c>
      <c r="BM625" s="0" t="n">
        <v>-0.01278444</v>
      </c>
      <c r="BN625" s="1" t="n">
        <v>-6.955022E-009</v>
      </c>
      <c r="BO625" s="1" t="n">
        <v>-3.521383E-009</v>
      </c>
      <c r="BP625" s="1" t="n">
        <v>4.139167E-008</v>
      </c>
      <c r="BQ625" s="0" t="n">
        <v>1</v>
      </c>
      <c r="BR625" s="0" t="n">
        <v>1</v>
      </c>
      <c r="BS625" s="1" t="n">
        <v>-2.33853E-009</v>
      </c>
      <c r="BT625" s="1" t="n">
        <v>2.737021E-009</v>
      </c>
      <c r="BU625" s="1" t="n">
        <v>2.141809E-008</v>
      </c>
      <c r="BV625" s="0" t="n">
        <v>1</v>
      </c>
    </row>
    <row r="626" customFormat="false" ht="15" hidden="false" customHeight="false" outlineLevel="0" collapsed="false">
      <c r="A626" s="0" t="n">
        <v>2239.62</v>
      </c>
      <c r="B626" s="0" t="n">
        <v>3.499537</v>
      </c>
      <c r="C626" s="0" t="n">
        <v>1.170557</v>
      </c>
      <c r="D626" s="0" t="n">
        <v>1.760816</v>
      </c>
      <c r="E626" s="1" t="n">
        <v>-1.522228E-005</v>
      </c>
      <c r="F626" s="0" t="n">
        <v>0.0003398766</v>
      </c>
      <c r="G626" s="0" t="n">
        <v>-0.0003933005</v>
      </c>
      <c r="H626" s="0" t="n">
        <v>0.9999999</v>
      </c>
      <c r="I626" s="0" t="n">
        <v>0.2058853</v>
      </c>
      <c r="J626" s="0" t="n">
        <v>-0.1523684</v>
      </c>
      <c r="K626" s="0" t="n">
        <v>0.6287075</v>
      </c>
      <c r="L626" s="0" t="n">
        <v>0.1274128</v>
      </c>
      <c r="M626" s="0" t="n">
        <v>0.7518488</v>
      </c>
      <c r="N626" s="0" t="n">
        <v>0</v>
      </c>
      <c r="O626" s="0" t="n">
        <v>0</v>
      </c>
      <c r="P626" s="0" t="n">
        <v>0</v>
      </c>
      <c r="Q626" s="0" t="n">
        <v>0</v>
      </c>
      <c r="R626" s="0" t="n">
        <v>22.28672</v>
      </c>
      <c r="S626" s="0" t="n">
        <v>0</v>
      </c>
      <c r="T626" s="0" t="n">
        <v>1</v>
      </c>
      <c r="U626" s="0" t="n">
        <v>0</v>
      </c>
      <c r="V626" s="0" t="n">
        <v>0</v>
      </c>
      <c r="W626" s="0" t="n">
        <v>0</v>
      </c>
      <c r="X626" s="0" t="n">
        <v>0</v>
      </c>
      <c r="Y626" s="0" t="n">
        <v>0</v>
      </c>
      <c r="Z626" s="0" t="n">
        <v>0</v>
      </c>
      <c r="AA626" s="0" t="n">
        <v>1</v>
      </c>
      <c r="AB626" s="0" t="n">
        <v>1</v>
      </c>
      <c r="AC626" s="0" t="n">
        <v>-0.005830969</v>
      </c>
      <c r="AD626" s="0" t="n">
        <v>-0.003485759</v>
      </c>
      <c r="AE626" s="0" t="n">
        <v>0.003132538</v>
      </c>
      <c r="AF626" s="0" t="n">
        <v>0.9999717</v>
      </c>
      <c r="AG626" s="0" t="n">
        <v>1</v>
      </c>
      <c r="AH626" s="0" t="n">
        <v>1</v>
      </c>
      <c r="AI626" s="0" t="n">
        <v>0</v>
      </c>
      <c r="AJ626" s="0" t="n">
        <v>0</v>
      </c>
      <c r="AK626" s="0" t="n">
        <v>0</v>
      </c>
      <c r="AL626" s="1" t="n">
        <v>2.380103E-010</v>
      </c>
      <c r="AM626" s="1" t="n">
        <v>1.48786E-009</v>
      </c>
      <c r="AN626" s="1" t="n">
        <v>-8.114595E-009</v>
      </c>
      <c r="AO626" s="0" t="n">
        <v>1</v>
      </c>
      <c r="AP626" s="0" t="n">
        <v>1</v>
      </c>
      <c r="AQ626" s="1" t="n">
        <v>-2.151864E-009</v>
      </c>
      <c r="AR626" s="1" t="n">
        <v>1.761919E-008</v>
      </c>
      <c r="AS626" s="1" t="n">
        <v>-2.144959E-008</v>
      </c>
      <c r="AT626" s="0" t="n">
        <v>1</v>
      </c>
      <c r="AU626" s="0" t="n">
        <v>2</v>
      </c>
      <c r="AV626" s="0" t="n">
        <v>1</v>
      </c>
      <c r="AW626" s="0" t="n">
        <v>0</v>
      </c>
      <c r="AX626" s="0" t="n">
        <v>0</v>
      </c>
      <c r="AY626" s="0" t="n">
        <v>0</v>
      </c>
      <c r="AZ626" s="1" t="n">
        <v>-7.235004E-010</v>
      </c>
      <c r="BA626" s="1" t="n">
        <v>7.877565E-009</v>
      </c>
      <c r="BB626" s="1" t="n">
        <v>-1.141966E-008</v>
      </c>
      <c r="BC626" s="0" t="n">
        <v>1</v>
      </c>
      <c r="BD626" s="0" t="n">
        <v>1</v>
      </c>
      <c r="BE626" s="1" t="n">
        <v>-1.190353E-009</v>
      </c>
      <c r="BF626" s="1" t="n">
        <v>1.122948E-008</v>
      </c>
      <c r="BG626" s="1" t="n">
        <v>-1.814452E-008</v>
      </c>
      <c r="BH626" s="0" t="n">
        <v>1</v>
      </c>
      <c r="BI626" s="0" t="n">
        <v>3</v>
      </c>
      <c r="BJ626" s="0" t="n">
        <v>1</v>
      </c>
      <c r="BK626" s="0" t="n">
        <v>0.001438836</v>
      </c>
      <c r="BL626" s="0" t="n">
        <v>0.001333867</v>
      </c>
      <c r="BM626" s="0" t="n">
        <v>-0.00917165</v>
      </c>
      <c r="BN626" s="1" t="n">
        <v>-6.363857E-010</v>
      </c>
      <c r="BO626" s="1" t="n">
        <v>-1.021577E-009</v>
      </c>
      <c r="BP626" s="1" t="n">
        <v>-6.892167E-009</v>
      </c>
      <c r="BQ626" s="0" t="n">
        <v>1</v>
      </c>
      <c r="BR626" s="0" t="n">
        <v>1</v>
      </c>
      <c r="BS626" s="1" t="n">
        <v>-1.103155E-009</v>
      </c>
      <c r="BT626" s="1" t="n">
        <v>1.229963E-008</v>
      </c>
      <c r="BU626" s="1" t="n">
        <v>-9.453546E-009</v>
      </c>
      <c r="BV626" s="0" t="n">
        <v>1</v>
      </c>
    </row>
    <row r="627" customFormat="false" ht="15" hidden="false" customHeight="false" outlineLevel="0" collapsed="false">
      <c r="A627" s="0" t="n">
        <v>2239.671</v>
      </c>
      <c r="B627" s="0" t="n">
        <v>3.501793</v>
      </c>
      <c r="C627" s="0" t="n">
        <v>1.169846</v>
      </c>
      <c r="D627" s="0" t="n">
        <v>1.745502</v>
      </c>
      <c r="E627" s="1" t="n">
        <v>-1.522117E-005</v>
      </c>
      <c r="F627" s="0" t="n">
        <v>0.0003398683</v>
      </c>
      <c r="G627" s="0" t="n">
        <v>-0.0003932897</v>
      </c>
      <c r="H627" s="0" t="n">
        <v>0.9999999</v>
      </c>
      <c r="I627" s="0" t="n">
        <v>0.2058853</v>
      </c>
      <c r="J627" s="0" t="n">
        <v>-0.1503429</v>
      </c>
      <c r="K627" s="0" t="n">
        <v>0.629449</v>
      </c>
      <c r="L627" s="0" t="n">
        <v>0.1258591</v>
      </c>
      <c r="M627" s="0" t="n">
        <v>0.751898</v>
      </c>
      <c r="N627" s="0" t="n">
        <v>0</v>
      </c>
      <c r="O627" s="0" t="n">
        <v>0</v>
      </c>
      <c r="P627" s="0" t="n">
        <v>0</v>
      </c>
      <c r="Q627" s="0" t="n">
        <v>0</v>
      </c>
      <c r="R627" s="0" t="n">
        <v>23.01417</v>
      </c>
      <c r="S627" s="0" t="n">
        <v>0</v>
      </c>
      <c r="T627" s="0" t="n">
        <v>1</v>
      </c>
      <c r="U627" s="0" t="n">
        <v>0</v>
      </c>
      <c r="V627" s="0" t="n">
        <v>0</v>
      </c>
      <c r="W627" s="0" t="n">
        <v>0</v>
      </c>
      <c r="X627" s="0" t="n">
        <v>0</v>
      </c>
      <c r="Y627" s="0" t="n">
        <v>0</v>
      </c>
      <c r="Z627" s="0" t="n">
        <v>0</v>
      </c>
      <c r="AA627" s="0" t="n">
        <v>1</v>
      </c>
      <c r="AB627" s="0" t="n">
        <v>1</v>
      </c>
      <c r="AC627" s="0" t="n">
        <v>-0.009505223</v>
      </c>
      <c r="AD627" s="0" t="n">
        <v>-0.005034307</v>
      </c>
      <c r="AE627" s="0" t="n">
        <v>0.007028807</v>
      </c>
      <c r="AF627" s="0" t="n">
        <v>0.9999173</v>
      </c>
      <c r="AG627" s="0" t="n">
        <v>1</v>
      </c>
      <c r="AH627" s="0" t="n">
        <v>1</v>
      </c>
      <c r="AI627" s="0" t="n">
        <v>0</v>
      </c>
      <c r="AJ627" s="0" t="n">
        <v>0</v>
      </c>
      <c r="AK627" s="0" t="n">
        <v>0</v>
      </c>
      <c r="AL627" s="1" t="n">
        <v>-7.167323E-010</v>
      </c>
      <c r="AM627" s="1" t="n">
        <v>-2.848083E-009</v>
      </c>
      <c r="AN627" s="1" t="n">
        <v>1.048712E-008</v>
      </c>
      <c r="AO627" s="0" t="n">
        <v>1</v>
      </c>
      <c r="AP627" s="0" t="n">
        <v>1</v>
      </c>
      <c r="AQ627" s="1" t="n">
        <v>2.436333E-009</v>
      </c>
      <c r="AR627" s="1" t="n">
        <v>4.7413E-009</v>
      </c>
      <c r="AS627" s="1" t="n">
        <v>-2.729376E-008</v>
      </c>
      <c r="AT627" s="0" t="n">
        <v>0.9999999</v>
      </c>
      <c r="AU627" s="0" t="n">
        <v>2</v>
      </c>
      <c r="AV627" s="0" t="n">
        <v>1</v>
      </c>
      <c r="AW627" s="0" t="n">
        <v>0</v>
      </c>
      <c r="AX627" s="0" t="n">
        <v>0</v>
      </c>
      <c r="AY627" s="0" t="n">
        <v>0</v>
      </c>
      <c r="AZ627" s="1" t="n">
        <v>-7.167323E-010</v>
      </c>
      <c r="BA627" s="1" t="n">
        <v>-2.848083E-009</v>
      </c>
      <c r="BB627" s="1" t="n">
        <v>1.048712E-008</v>
      </c>
      <c r="BC627" s="0" t="n">
        <v>1</v>
      </c>
      <c r="BD627" s="0" t="n">
        <v>1</v>
      </c>
      <c r="BE627" s="1" t="n">
        <v>2.436333E-009</v>
      </c>
      <c r="BF627" s="1" t="n">
        <v>4.7413E-009</v>
      </c>
      <c r="BG627" s="1" t="n">
        <v>-2.729376E-008</v>
      </c>
      <c r="BH627" s="0" t="n">
        <v>0.9999999</v>
      </c>
      <c r="BI627" s="0" t="n">
        <v>3</v>
      </c>
      <c r="BJ627" s="0" t="n">
        <v>1</v>
      </c>
      <c r="BK627" s="0" t="n">
        <v>0.002608611</v>
      </c>
      <c r="BL627" s="0" t="n">
        <v>-0.00455381</v>
      </c>
      <c r="BM627" s="0" t="n">
        <v>-0.01924341</v>
      </c>
      <c r="BN627" s="1" t="n">
        <v>2.55093E-009</v>
      </c>
      <c r="BO627" s="1" t="n">
        <v>-2.803575E-009</v>
      </c>
      <c r="BP627" s="1" t="n">
        <v>-1.000546E-008</v>
      </c>
      <c r="BQ627" s="0" t="n">
        <v>0.9999999</v>
      </c>
      <c r="BR627" s="0" t="n">
        <v>1</v>
      </c>
      <c r="BS627" s="1" t="n">
        <v>-3.513765E-010</v>
      </c>
      <c r="BT627" s="1" t="n">
        <v>4.466592E-009</v>
      </c>
      <c r="BU627" s="1" t="n">
        <v>-9.112442E-009</v>
      </c>
      <c r="BV627" s="0" t="n">
        <v>0.9999999</v>
      </c>
    </row>
    <row r="628" customFormat="false" ht="15" hidden="false" customHeight="false" outlineLevel="0" collapsed="false">
      <c r="A628" s="0" t="n">
        <v>2239.721</v>
      </c>
      <c r="B628" s="0" t="n">
        <v>3.503319</v>
      </c>
      <c r="C628" s="0" t="n">
        <v>1.160725</v>
      </c>
      <c r="D628" s="0" t="n">
        <v>1.73168</v>
      </c>
      <c r="E628" s="1" t="n">
        <v>-1.521985E-005</v>
      </c>
      <c r="F628" s="0" t="n">
        <v>0.0003398616</v>
      </c>
      <c r="G628" s="0" t="n">
        <v>-0.0003933229</v>
      </c>
      <c r="H628" s="0" t="n">
        <v>0.9999999</v>
      </c>
      <c r="I628" s="0" t="n">
        <v>0.2058853</v>
      </c>
      <c r="J628" s="0" t="n">
        <v>-0.1514529</v>
      </c>
      <c r="K628" s="0" t="n">
        <v>0.6298292</v>
      </c>
      <c r="L628" s="0" t="n">
        <v>0.1269884</v>
      </c>
      <c r="M628" s="0" t="n">
        <v>0.7511665</v>
      </c>
      <c r="N628" s="0" t="n">
        <v>0</v>
      </c>
      <c r="O628" s="0" t="n">
        <v>0</v>
      </c>
      <c r="P628" s="0" t="n">
        <v>0</v>
      </c>
      <c r="Q628" s="0" t="n">
        <v>0</v>
      </c>
      <c r="R628" s="0" t="n">
        <v>22.16927</v>
      </c>
      <c r="S628" s="0" t="n">
        <v>0</v>
      </c>
      <c r="T628" s="0" t="n">
        <v>1</v>
      </c>
      <c r="U628" s="0" t="n">
        <v>0</v>
      </c>
      <c r="V628" s="0" t="n">
        <v>0</v>
      </c>
      <c r="W628" s="0" t="n">
        <v>0</v>
      </c>
      <c r="X628" s="0" t="n">
        <v>0</v>
      </c>
      <c r="Y628" s="0" t="n">
        <v>0</v>
      </c>
      <c r="Z628" s="0" t="n">
        <v>0</v>
      </c>
      <c r="AA628" s="0" t="n">
        <v>1</v>
      </c>
      <c r="AB628" s="0" t="n">
        <v>1</v>
      </c>
      <c r="AC628" s="0" t="n">
        <v>-0.0113116</v>
      </c>
      <c r="AD628" s="0" t="n">
        <v>-0.003945219</v>
      </c>
      <c r="AE628" s="0" t="n">
        <v>0.005455628</v>
      </c>
      <c r="AF628" s="0" t="n">
        <v>0.9999131</v>
      </c>
      <c r="AG628" s="0" t="n">
        <v>1</v>
      </c>
      <c r="AH628" s="0" t="n">
        <v>1</v>
      </c>
      <c r="AI628" s="0" t="n">
        <v>0</v>
      </c>
      <c r="AJ628" s="0" t="n">
        <v>0</v>
      </c>
      <c r="AK628" s="0" t="n">
        <v>0</v>
      </c>
      <c r="AL628" s="1" t="n">
        <v>9.579699E-010</v>
      </c>
      <c r="AM628" s="1" t="n">
        <v>-2.916235E-009</v>
      </c>
      <c r="AN628" s="1" t="n">
        <v>-7.246487E-009</v>
      </c>
      <c r="AO628" s="0" t="n">
        <v>1</v>
      </c>
      <c r="AP628" s="0" t="n">
        <v>1</v>
      </c>
      <c r="AQ628" s="1" t="n">
        <v>-2.585609E-009</v>
      </c>
      <c r="AR628" s="1" t="n">
        <v>-5.821678E-010</v>
      </c>
      <c r="AS628" s="1" t="n">
        <v>-1.305262E-008</v>
      </c>
      <c r="AT628" s="0" t="n">
        <v>1</v>
      </c>
      <c r="AU628" s="0" t="n">
        <v>2</v>
      </c>
      <c r="AV628" s="0" t="n">
        <v>1</v>
      </c>
      <c r="AW628" s="0" t="n">
        <v>0</v>
      </c>
      <c r="AX628" s="0" t="n">
        <v>0</v>
      </c>
      <c r="AY628" s="0" t="n">
        <v>0</v>
      </c>
      <c r="AZ628" s="1" t="n">
        <v>-5.163343E-010</v>
      </c>
      <c r="BA628" s="1" t="n">
        <v>-9.024161E-010</v>
      </c>
      <c r="BB628" s="1" t="n">
        <v>-3.417698E-009</v>
      </c>
      <c r="BC628" s="0" t="n">
        <v>1</v>
      </c>
      <c r="BD628" s="0" t="n">
        <v>1</v>
      </c>
      <c r="BE628" s="1" t="n">
        <v>-3.543579E-009</v>
      </c>
      <c r="BF628" s="1" t="n">
        <v>2.334068E-009</v>
      </c>
      <c r="BG628" s="1" t="n">
        <v>-5.806135E-009</v>
      </c>
      <c r="BH628" s="0" t="n">
        <v>1</v>
      </c>
      <c r="BI628" s="0" t="n">
        <v>3</v>
      </c>
      <c r="BJ628" s="0" t="n">
        <v>1</v>
      </c>
      <c r="BK628" s="0" t="n">
        <v>0.0009579438</v>
      </c>
      <c r="BL628" s="0" t="n">
        <v>-0.01004477</v>
      </c>
      <c r="BM628" s="0" t="n">
        <v>-0.01045838</v>
      </c>
      <c r="BN628" s="1" t="n">
        <v>8.552221E-010</v>
      </c>
      <c r="BO628" s="1" t="n">
        <v>-2.970242E-009</v>
      </c>
      <c r="BP628" s="1" t="n">
        <v>-2.25352E-008</v>
      </c>
      <c r="BQ628" s="0" t="n">
        <v>1</v>
      </c>
      <c r="BR628" s="0" t="n">
        <v>1</v>
      </c>
      <c r="BS628" s="1" t="n">
        <v>-1.026677E-009</v>
      </c>
      <c r="BT628" s="1" t="n">
        <v>-2.382049E-009</v>
      </c>
      <c r="BU628" s="1" t="n">
        <v>-1.26195E-008</v>
      </c>
      <c r="BV628" s="0" t="n">
        <v>1</v>
      </c>
    </row>
    <row r="629" customFormat="false" ht="15" hidden="false" customHeight="false" outlineLevel="0" collapsed="false">
      <c r="A629" s="0" t="n">
        <v>2239.771</v>
      </c>
      <c r="B629" s="0" t="n">
        <v>3.505807</v>
      </c>
      <c r="C629" s="0" t="n">
        <v>1.138573</v>
      </c>
      <c r="D629" s="0" t="n">
        <v>1.705958</v>
      </c>
      <c r="E629" s="1" t="n">
        <v>-1.522162E-005</v>
      </c>
      <c r="F629" s="0" t="n">
        <v>0.0003398383</v>
      </c>
      <c r="G629" s="0" t="n">
        <v>-0.0003932963</v>
      </c>
      <c r="H629" s="0" t="n">
        <v>0.9999999</v>
      </c>
      <c r="I629" s="0" t="n">
        <v>0.2058853</v>
      </c>
      <c r="J629" s="0" t="n">
        <v>-0.1526735</v>
      </c>
      <c r="K629" s="0" t="n">
        <v>0.6310456</v>
      </c>
      <c r="L629" s="0" t="n">
        <v>0.1285209</v>
      </c>
      <c r="M629" s="0" t="n">
        <v>0.7496363</v>
      </c>
      <c r="N629" s="0" t="n">
        <v>0</v>
      </c>
      <c r="O629" s="0" t="n">
        <v>0</v>
      </c>
      <c r="P629" s="0" t="n">
        <v>0</v>
      </c>
      <c r="Q629" s="0" t="n">
        <v>0</v>
      </c>
      <c r="R629" s="0" t="n">
        <v>21.3583</v>
      </c>
      <c r="S629" s="0" t="n">
        <v>0</v>
      </c>
      <c r="T629" s="0" t="n">
        <v>1</v>
      </c>
      <c r="U629" s="0" t="n">
        <v>0</v>
      </c>
      <c r="V629" s="0" t="n">
        <v>0</v>
      </c>
      <c r="W629" s="0" t="n">
        <v>0</v>
      </c>
      <c r="X629" s="0" t="n">
        <v>0</v>
      </c>
      <c r="Y629" s="0" t="n">
        <v>0</v>
      </c>
      <c r="Z629" s="0" t="n">
        <v>0</v>
      </c>
      <c r="AA629" s="0" t="n">
        <v>1</v>
      </c>
      <c r="AB629" s="0" t="n">
        <v>1</v>
      </c>
      <c r="AC629" s="0" t="n">
        <v>-0.007985925</v>
      </c>
      <c r="AD629" s="0" t="n">
        <v>-0.001506165</v>
      </c>
      <c r="AE629" s="0" t="n">
        <v>0.001096749</v>
      </c>
      <c r="AF629" s="0" t="n">
        <v>0.9999664</v>
      </c>
      <c r="AG629" s="0" t="n">
        <v>1</v>
      </c>
      <c r="AH629" s="0" t="n">
        <v>1</v>
      </c>
      <c r="AI629" s="0" t="n">
        <v>0</v>
      </c>
      <c r="AJ629" s="0" t="n">
        <v>0</v>
      </c>
      <c r="AK629" s="0" t="n">
        <v>0</v>
      </c>
      <c r="AL629" s="1" t="n">
        <v>-1.751959E-009</v>
      </c>
      <c r="AM629" s="1" t="n">
        <v>-8.897685E-009</v>
      </c>
      <c r="AN629" s="1" t="n">
        <v>7.857313E-009</v>
      </c>
      <c r="AO629" s="0" t="n">
        <v>1</v>
      </c>
      <c r="AP629" s="0" t="n">
        <v>1</v>
      </c>
      <c r="AQ629" s="1" t="n">
        <v>3.158467E-009</v>
      </c>
      <c r="AR629" s="1" t="n">
        <v>-1.474712E-008</v>
      </c>
      <c r="AS629" s="1" t="n">
        <v>7.740606E-009</v>
      </c>
      <c r="AT629" s="0" t="n">
        <v>1</v>
      </c>
      <c r="AU629" s="0" t="n">
        <v>2</v>
      </c>
      <c r="AV629" s="0" t="n">
        <v>1</v>
      </c>
      <c r="AW629" s="0" t="n">
        <v>0</v>
      </c>
      <c r="AX629" s="0" t="n">
        <v>0</v>
      </c>
      <c r="AY629" s="0" t="n">
        <v>0</v>
      </c>
      <c r="AZ629" s="1" t="n">
        <v>-1.751959E-009</v>
      </c>
      <c r="BA629" s="1" t="n">
        <v>-8.897685E-009</v>
      </c>
      <c r="BB629" s="1" t="n">
        <v>7.857313E-009</v>
      </c>
      <c r="BC629" s="0" t="n">
        <v>1</v>
      </c>
      <c r="BD629" s="0" t="n">
        <v>1</v>
      </c>
      <c r="BE629" s="1" t="n">
        <v>3.158467E-009</v>
      </c>
      <c r="BF629" s="1" t="n">
        <v>-1.474712E-008</v>
      </c>
      <c r="BG629" s="1" t="n">
        <v>7.740606E-009</v>
      </c>
      <c r="BH629" s="0" t="n">
        <v>1</v>
      </c>
      <c r="BI629" s="0" t="n">
        <v>3</v>
      </c>
      <c r="BJ629" s="0" t="n">
        <v>1</v>
      </c>
      <c r="BK629" s="0" t="n">
        <v>0.002992626</v>
      </c>
      <c r="BL629" s="0" t="n">
        <v>-0.02713469</v>
      </c>
      <c r="BM629" s="0" t="n">
        <v>-0.03116952</v>
      </c>
      <c r="BN629" s="1" t="n">
        <v>1.734091E-009</v>
      </c>
      <c r="BO629" s="1" t="n">
        <v>-5.596333E-009</v>
      </c>
      <c r="BP629" s="1" t="n">
        <v>1.081706E-008</v>
      </c>
      <c r="BQ629" s="0" t="n">
        <v>1</v>
      </c>
      <c r="BR629" s="0" t="n">
        <v>1</v>
      </c>
      <c r="BS629" s="1" t="n">
        <v>4.758107E-010</v>
      </c>
      <c r="BT629" s="1" t="n">
        <v>-1.240187E-008</v>
      </c>
      <c r="BU629" s="1" t="n">
        <v>1.717937E-008</v>
      </c>
      <c r="BV629" s="0" t="n">
        <v>1</v>
      </c>
    </row>
    <row r="630" customFormat="false" ht="15" hidden="false" customHeight="false" outlineLevel="0" collapsed="false">
      <c r="A630" s="0" t="n">
        <v>2239.822</v>
      </c>
      <c r="B630" s="0" t="n">
        <v>3.508296</v>
      </c>
      <c r="C630" s="0" t="n">
        <v>1.119967</v>
      </c>
      <c r="D630" s="0" t="n">
        <v>1.681758</v>
      </c>
      <c r="E630" s="1" t="n">
        <v>-1.521888E-005</v>
      </c>
      <c r="F630" s="0" t="n">
        <v>0.0003398546</v>
      </c>
      <c r="G630" s="0" t="n">
        <v>-0.0003933602</v>
      </c>
      <c r="H630" s="0" t="n">
        <v>0.9999999</v>
      </c>
      <c r="I630" s="0" t="n">
        <v>0.2058853</v>
      </c>
      <c r="J630" s="0" t="n">
        <v>-0.1553247</v>
      </c>
      <c r="K630" s="0" t="n">
        <v>0.6325038</v>
      </c>
      <c r="L630" s="0" t="n">
        <v>0.1314557</v>
      </c>
      <c r="M630" s="0" t="n">
        <v>0.7473504</v>
      </c>
      <c r="N630" s="0" t="n">
        <v>0</v>
      </c>
      <c r="O630" s="0" t="n">
        <v>0</v>
      </c>
      <c r="P630" s="0" t="n">
        <v>0</v>
      </c>
      <c r="Q630" s="0" t="n">
        <v>0</v>
      </c>
      <c r="R630" s="0" t="n">
        <v>20.57949</v>
      </c>
      <c r="S630" s="0" t="n">
        <v>0</v>
      </c>
      <c r="T630" s="0" t="n">
        <v>1</v>
      </c>
      <c r="U630" s="0" t="n">
        <v>0</v>
      </c>
      <c r="V630" s="0" t="n">
        <v>0</v>
      </c>
      <c r="W630" s="0" t="n">
        <v>0</v>
      </c>
      <c r="X630" s="0" t="n">
        <v>0</v>
      </c>
      <c r="Y630" s="0" t="n">
        <v>0</v>
      </c>
      <c r="Z630" s="0" t="n">
        <v>0</v>
      </c>
      <c r="AA630" s="0" t="n">
        <v>1</v>
      </c>
      <c r="AB630" s="0" t="n">
        <v>1</v>
      </c>
      <c r="AC630" s="0" t="n">
        <v>-0.01783803</v>
      </c>
      <c r="AD630" s="0" t="n">
        <v>-0.006727133</v>
      </c>
      <c r="AE630" s="0" t="n">
        <v>0.01120588</v>
      </c>
      <c r="AF630" s="0" t="n">
        <v>0.9997554</v>
      </c>
      <c r="AG630" s="0" t="n">
        <v>1</v>
      </c>
      <c r="AH630" s="0" t="n">
        <v>1</v>
      </c>
      <c r="AI630" s="0" t="n">
        <v>0</v>
      </c>
      <c r="AJ630" s="0" t="n">
        <v>0</v>
      </c>
      <c r="AK630" s="0" t="n">
        <v>0</v>
      </c>
      <c r="AL630" s="1" t="n">
        <v>1.371821E-009</v>
      </c>
      <c r="AM630" s="1" t="n">
        <v>8.084013E-009</v>
      </c>
      <c r="AN630" s="1" t="n">
        <v>-3.190495E-008</v>
      </c>
      <c r="AO630" s="0" t="n">
        <v>1</v>
      </c>
      <c r="AP630" s="0" t="n">
        <v>1</v>
      </c>
      <c r="AQ630" s="1" t="n">
        <v>2.777353E-009</v>
      </c>
      <c r="AR630" s="1" t="n">
        <v>2.520621E-009</v>
      </c>
      <c r="AS630" s="1" t="n">
        <v>-3.301951E-008</v>
      </c>
      <c r="AT630" s="0" t="n">
        <v>1</v>
      </c>
      <c r="AU630" s="0" t="n">
        <v>2</v>
      </c>
      <c r="AV630" s="0" t="n">
        <v>1</v>
      </c>
      <c r="AW630" s="0" t="n">
        <v>0</v>
      </c>
      <c r="AX630" s="0" t="n">
        <v>0</v>
      </c>
      <c r="AY630" s="0" t="n">
        <v>0</v>
      </c>
      <c r="AZ630" s="1" t="n">
        <v>-2.100078E-010</v>
      </c>
      <c r="BA630" s="1" t="n">
        <v>1.384974E-010</v>
      </c>
      <c r="BB630" s="1" t="n">
        <v>-1.171336E-008</v>
      </c>
      <c r="BC630" s="0" t="n">
        <v>1</v>
      </c>
      <c r="BD630" s="0" t="n">
        <v>1</v>
      </c>
      <c r="BE630" s="1" t="n">
        <v>4.359183E-009</v>
      </c>
      <c r="BF630" s="1" t="n">
        <v>1.046614E-008</v>
      </c>
      <c r="BG630" s="1" t="n">
        <v>-5.32111E-008</v>
      </c>
      <c r="BH630" s="0" t="n">
        <v>1</v>
      </c>
      <c r="BI630" s="0" t="n">
        <v>3</v>
      </c>
      <c r="BJ630" s="0" t="n">
        <v>1</v>
      </c>
      <c r="BK630" s="0" t="n">
        <v>0.002296523</v>
      </c>
      <c r="BL630" s="0" t="n">
        <v>-0.01489541</v>
      </c>
      <c r="BM630" s="0" t="n">
        <v>-0.02139617</v>
      </c>
      <c r="BN630" s="1" t="n">
        <v>1.581829E-009</v>
      </c>
      <c r="BO630" s="1" t="n">
        <v>7.945515E-009</v>
      </c>
      <c r="BP630" s="1" t="n">
        <v>-2.019159E-008</v>
      </c>
      <c r="BQ630" s="0" t="n">
        <v>1</v>
      </c>
      <c r="BR630" s="0" t="n">
        <v>1</v>
      </c>
      <c r="BS630" s="1" t="n">
        <v>4.336921E-009</v>
      </c>
      <c r="BT630" s="1" t="n">
        <v>-5.937101E-009</v>
      </c>
      <c r="BU630" s="1" t="n">
        <v>-3.695371E-008</v>
      </c>
      <c r="BV630" s="0" t="n">
        <v>1</v>
      </c>
    </row>
    <row r="631" customFormat="false" ht="15" hidden="false" customHeight="false" outlineLevel="0" collapsed="false">
      <c r="A631" s="0" t="n">
        <v>2239.87</v>
      </c>
      <c r="B631" s="0" t="n">
        <v>3.510971</v>
      </c>
      <c r="C631" s="0" t="n">
        <v>1.11552</v>
      </c>
      <c r="D631" s="0" t="n">
        <v>1.661418</v>
      </c>
      <c r="E631" s="1" t="n">
        <v>-1.522868E-005</v>
      </c>
      <c r="F631" s="0" t="n">
        <v>0.0003398434</v>
      </c>
      <c r="G631" s="0" t="n">
        <v>-0.0003933348</v>
      </c>
      <c r="H631" s="0" t="n">
        <v>0.9999999</v>
      </c>
      <c r="I631" s="0" t="n">
        <v>0.2058853</v>
      </c>
      <c r="J631" s="0" t="n">
        <v>-0.1607103</v>
      </c>
      <c r="K631" s="0" t="n">
        <v>0.6330802</v>
      </c>
      <c r="L631" s="0" t="n">
        <v>0.1366046</v>
      </c>
      <c r="M631" s="0" t="n">
        <v>0.7447959</v>
      </c>
      <c r="N631" s="0" t="n">
        <v>0</v>
      </c>
      <c r="O631" s="0" t="n">
        <v>0</v>
      </c>
      <c r="P631" s="0" t="n">
        <v>0</v>
      </c>
      <c r="Q631" s="0" t="n">
        <v>0</v>
      </c>
      <c r="R631" s="0" t="n">
        <v>21.40303</v>
      </c>
      <c r="S631" s="0" t="n">
        <v>0</v>
      </c>
      <c r="T631" s="0" t="n">
        <v>1</v>
      </c>
      <c r="U631" s="0" t="n">
        <v>0</v>
      </c>
      <c r="V631" s="0" t="n">
        <v>0</v>
      </c>
      <c r="W631" s="0" t="n">
        <v>0</v>
      </c>
      <c r="X631" s="0" t="n">
        <v>0</v>
      </c>
      <c r="Y631" s="0" t="n">
        <v>0</v>
      </c>
      <c r="Z631" s="0" t="n">
        <v>0</v>
      </c>
      <c r="AA631" s="0" t="n">
        <v>1</v>
      </c>
      <c r="AB631" s="0" t="n">
        <v>1</v>
      </c>
      <c r="AC631" s="0" t="n">
        <v>-0.01421944</v>
      </c>
      <c r="AD631" s="0" t="n">
        <v>-0.007689975</v>
      </c>
      <c r="AE631" s="0" t="n">
        <v>0.009810665</v>
      </c>
      <c r="AF631" s="0" t="n">
        <v>0.9998212</v>
      </c>
      <c r="AG631" s="0" t="n">
        <v>1</v>
      </c>
      <c r="AH631" s="0" t="n">
        <v>1</v>
      </c>
      <c r="AI631" s="0" t="n">
        <v>0</v>
      </c>
      <c r="AJ631" s="0" t="n">
        <v>0</v>
      </c>
      <c r="AK631" s="0" t="n">
        <v>0</v>
      </c>
      <c r="AL631" s="1" t="n">
        <v>-2.589776E-009</v>
      </c>
      <c r="AM631" s="1" t="n">
        <v>-3.758656E-009</v>
      </c>
      <c r="AN631" s="1" t="n">
        <v>-1.032153E-009</v>
      </c>
      <c r="AO631" s="0" t="n">
        <v>1</v>
      </c>
      <c r="AP631" s="0" t="n">
        <v>1</v>
      </c>
      <c r="AQ631" s="1" t="n">
        <v>-1.027968E-008</v>
      </c>
      <c r="AR631" s="1" t="n">
        <v>-3.838703E-010</v>
      </c>
      <c r="AS631" s="1" t="n">
        <v>6.793056E-008</v>
      </c>
      <c r="AT631" s="0" t="n">
        <v>1</v>
      </c>
      <c r="AU631" s="0" t="n">
        <v>2</v>
      </c>
      <c r="AV631" s="0" t="n">
        <v>1</v>
      </c>
      <c r="AW631" s="0" t="n">
        <v>0</v>
      </c>
      <c r="AX631" s="0" t="n">
        <v>0</v>
      </c>
      <c r="AY631" s="0" t="n">
        <v>0</v>
      </c>
      <c r="AZ631" s="1" t="n">
        <v>-4.453604E-009</v>
      </c>
      <c r="BA631" s="1" t="n">
        <v>-4.603771E-009</v>
      </c>
      <c r="BB631" s="1" t="n">
        <v>1.399133E-008</v>
      </c>
      <c r="BC631" s="0" t="n">
        <v>1</v>
      </c>
      <c r="BD631" s="0" t="n">
        <v>1</v>
      </c>
      <c r="BE631" s="1" t="n">
        <v>-5.541152E-009</v>
      </c>
      <c r="BF631" s="1" t="n">
        <v>2.253032E-009</v>
      </c>
      <c r="BG631" s="1" t="n">
        <v>3.535786E-008</v>
      </c>
      <c r="BH631" s="0" t="n">
        <v>1</v>
      </c>
      <c r="BI631" s="0" t="n">
        <v>3</v>
      </c>
      <c r="BJ631" s="0" t="n">
        <v>1</v>
      </c>
      <c r="BK631" s="0" t="n">
        <v>0.002844616</v>
      </c>
      <c r="BL631" s="0" t="n">
        <v>0.000822077</v>
      </c>
      <c r="BM631" s="0" t="n">
        <v>-0.01967981</v>
      </c>
      <c r="BN631" s="1" t="n">
        <v>-2.74201E-009</v>
      </c>
      <c r="BO631" s="1" t="n">
        <v>-2.954402E-009</v>
      </c>
      <c r="BP631" s="1" t="n">
        <v>1.252121E-008</v>
      </c>
      <c r="BQ631" s="0" t="n">
        <v>1</v>
      </c>
      <c r="BR631" s="0" t="n">
        <v>1</v>
      </c>
      <c r="BS631" s="1" t="n">
        <v>-7.667902E-009</v>
      </c>
      <c r="BT631" s="1" t="n">
        <v>2.539853E-009</v>
      </c>
      <c r="BU631" s="1" t="n">
        <v>4.062615E-008</v>
      </c>
      <c r="BV631" s="0" t="n">
        <v>1</v>
      </c>
    </row>
    <row r="632" customFormat="false" ht="15" hidden="false" customHeight="false" outlineLevel="0" collapsed="false">
      <c r="A632" s="0" t="n">
        <v>2239.921</v>
      </c>
      <c r="B632" s="0" t="n">
        <v>3.512228</v>
      </c>
      <c r="C632" s="0" t="n">
        <v>1.12133</v>
      </c>
      <c r="D632" s="0" t="n">
        <v>1.653593</v>
      </c>
      <c r="E632" s="1" t="n">
        <v>-1.523908E-005</v>
      </c>
      <c r="F632" s="0" t="n">
        <v>0.0003398654</v>
      </c>
      <c r="G632" s="0" t="n">
        <v>-0.0003933772</v>
      </c>
      <c r="H632" s="0" t="n">
        <v>0.9999999</v>
      </c>
      <c r="I632" s="0" t="n">
        <v>0.2058853</v>
      </c>
      <c r="J632" s="0" t="n">
        <v>-0.1669719</v>
      </c>
      <c r="K632" s="0" t="n">
        <v>0.6329056</v>
      </c>
      <c r="L632" s="0" t="n">
        <v>0.1423282</v>
      </c>
      <c r="M632" s="0" t="n">
        <v>0.7424915</v>
      </c>
      <c r="N632" s="0" t="n">
        <v>0</v>
      </c>
      <c r="O632" s="0" t="n">
        <v>0</v>
      </c>
      <c r="P632" s="0" t="n">
        <v>0</v>
      </c>
      <c r="Q632" s="0" t="n">
        <v>0</v>
      </c>
      <c r="R632" s="0" t="n">
        <v>22.99802</v>
      </c>
      <c r="S632" s="0" t="n">
        <v>0</v>
      </c>
      <c r="T632" s="0" t="n">
        <v>1</v>
      </c>
      <c r="U632" s="0" t="n">
        <v>0</v>
      </c>
      <c r="V632" s="0" t="n">
        <v>0</v>
      </c>
      <c r="W632" s="0" t="n">
        <v>0</v>
      </c>
      <c r="X632" s="0" t="n">
        <v>0</v>
      </c>
      <c r="Y632" s="0" t="n">
        <v>0</v>
      </c>
      <c r="Z632" s="0" t="n">
        <v>0</v>
      </c>
      <c r="AA632" s="0" t="n">
        <v>1</v>
      </c>
      <c r="AB632" s="0" t="n">
        <v>1</v>
      </c>
      <c r="AC632" s="0" t="n">
        <v>-0.01017684</v>
      </c>
      <c r="AD632" s="0" t="n">
        <v>-0.006214447</v>
      </c>
      <c r="AE632" s="0" t="n">
        <v>0.007841322</v>
      </c>
      <c r="AF632" s="0" t="n">
        <v>0.999898</v>
      </c>
      <c r="AG632" s="0" t="n">
        <v>1</v>
      </c>
      <c r="AH632" s="0" t="n">
        <v>1</v>
      </c>
      <c r="AI632" s="0" t="n">
        <v>0</v>
      </c>
      <c r="AJ632" s="0" t="n">
        <v>0</v>
      </c>
      <c r="AK632" s="0" t="n">
        <v>0</v>
      </c>
      <c r="AL632" s="1" t="n">
        <v>-2.327872E-009</v>
      </c>
      <c r="AM632" s="1" t="n">
        <v>4.858852E-009</v>
      </c>
      <c r="AN632" s="1" t="n">
        <v>-1.199948E-008</v>
      </c>
      <c r="AO632" s="0" t="n">
        <v>1</v>
      </c>
      <c r="AP632" s="0" t="n">
        <v>1</v>
      </c>
      <c r="AQ632" s="1" t="n">
        <v>-8.719768E-009</v>
      </c>
      <c r="AR632" s="1" t="n">
        <v>1.23588E-008</v>
      </c>
      <c r="AS632" s="1" t="n">
        <v>-2.051413E-008</v>
      </c>
      <c r="AT632" s="0" t="n">
        <v>1</v>
      </c>
      <c r="AU632" s="0" t="n">
        <v>2</v>
      </c>
      <c r="AV632" s="0" t="n">
        <v>1</v>
      </c>
      <c r="AW632" s="0" t="n">
        <v>0</v>
      </c>
      <c r="AX632" s="0" t="n">
        <v>0</v>
      </c>
      <c r="AY632" s="0" t="n">
        <v>0</v>
      </c>
      <c r="AZ632" s="1" t="n">
        <v>-5.195625E-009</v>
      </c>
      <c r="BA632" s="1" t="n">
        <v>9.369451E-009</v>
      </c>
      <c r="BB632" s="1" t="n">
        <v>-1.480771E-008</v>
      </c>
      <c r="BC632" s="0" t="n">
        <v>1</v>
      </c>
      <c r="BD632" s="0" t="n">
        <v>1</v>
      </c>
      <c r="BE632" s="1" t="n">
        <v>-7.045443E-009</v>
      </c>
      <c r="BF632" s="1" t="n">
        <v>9.066473E-009</v>
      </c>
      <c r="BG632" s="1" t="n">
        <v>-2.407582E-008</v>
      </c>
      <c r="BH632" s="0" t="n">
        <v>1</v>
      </c>
      <c r="BI632" s="0" t="n">
        <v>3</v>
      </c>
      <c r="BJ632" s="0" t="n">
        <v>1</v>
      </c>
      <c r="BK632" s="0" t="n">
        <v>0.0004929404</v>
      </c>
      <c r="BL632" s="0" t="n">
        <v>0.008943401</v>
      </c>
      <c r="BM632" s="0" t="n">
        <v>-0.001862874</v>
      </c>
      <c r="BN632" s="1" t="n">
        <v>-2.864909E-009</v>
      </c>
      <c r="BO632" s="1" t="n">
        <v>7.598372E-009</v>
      </c>
      <c r="BP632" s="1" t="n">
        <v>-1.547121E-008</v>
      </c>
      <c r="BQ632" s="0" t="n">
        <v>1</v>
      </c>
      <c r="BR632" s="0" t="n">
        <v>1</v>
      </c>
      <c r="BS632" s="1" t="n">
        <v>-6.666772E-009</v>
      </c>
      <c r="BT632" s="1" t="n">
        <v>1.088211E-008</v>
      </c>
      <c r="BU632" s="1" t="n">
        <v>-2.493073E-008</v>
      </c>
      <c r="BV632" s="0" t="n">
        <v>1</v>
      </c>
    </row>
    <row r="633" customFormat="false" ht="15" hidden="false" customHeight="false" outlineLevel="0" collapsed="false">
      <c r="A633" s="0" t="n">
        <v>2239.97</v>
      </c>
      <c r="B633" s="0" t="n">
        <v>3.512437</v>
      </c>
      <c r="C633" s="0" t="n">
        <v>1.123759</v>
      </c>
      <c r="D633" s="0" t="n">
        <v>1.652525</v>
      </c>
      <c r="E633" s="1" t="n">
        <v>-1.5237E-005</v>
      </c>
      <c r="F633" s="0" t="n">
        <v>0.0003398606</v>
      </c>
      <c r="G633" s="0" t="n">
        <v>-0.0003934292</v>
      </c>
      <c r="H633" s="0" t="n">
        <v>0.9999999</v>
      </c>
      <c r="I633" s="0" t="n">
        <v>0.2058853</v>
      </c>
      <c r="J633" s="0" t="n">
        <v>-0.1731534</v>
      </c>
      <c r="K633" s="0" t="n">
        <v>0.6318325</v>
      </c>
      <c r="L633" s="0" t="n">
        <v>0.147654</v>
      </c>
      <c r="M633" s="0" t="n">
        <v>0.740948</v>
      </c>
      <c r="N633" s="0" t="n">
        <v>0</v>
      </c>
      <c r="O633" s="0" t="n">
        <v>0</v>
      </c>
      <c r="P633" s="0" t="n">
        <v>0</v>
      </c>
      <c r="Q633" s="0" t="n">
        <v>0</v>
      </c>
      <c r="R633" s="0" t="n">
        <v>22.19134</v>
      </c>
      <c r="S633" s="0" t="n">
        <v>0</v>
      </c>
      <c r="T633" s="0" t="n">
        <v>1</v>
      </c>
      <c r="U633" s="0" t="n">
        <v>0</v>
      </c>
      <c r="V633" s="0" t="n">
        <v>0</v>
      </c>
      <c r="W633" s="0" t="n">
        <v>0</v>
      </c>
      <c r="X633" s="0" t="n">
        <v>0</v>
      </c>
      <c r="Y633" s="0" t="n">
        <v>0</v>
      </c>
      <c r="Z633" s="0" t="n">
        <v>0</v>
      </c>
      <c r="AA633" s="0" t="n">
        <v>1</v>
      </c>
      <c r="AB633" s="0" t="n">
        <v>1</v>
      </c>
      <c r="AC633" s="0" t="n">
        <v>-0.005708535</v>
      </c>
      <c r="AD633" s="0" t="n">
        <v>-0.004863055</v>
      </c>
      <c r="AE633" s="0" t="n">
        <v>0.005618191</v>
      </c>
      <c r="AF633" s="0" t="n">
        <v>0.9999562</v>
      </c>
      <c r="AG633" s="0" t="n">
        <v>1</v>
      </c>
      <c r="AH633" s="0" t="n">
        <v>1</v>
      </c>
      <c r="AI633" s="0" t="n">
        <v>0</v>
      </c>
      <c r="AJ633" s="0" t="n">
        <v>0</v>
      </c>
      <c r="AK633" s="0" t="n">
        <v>0</v>
      </c>
      <c r="AL633" s="1" t="n">
        <v>2.344829E-009</v>
      </c>
      <c r="AM633" s="1" t="n">
        <v>-6.493715E-009</v>
      </c>
      <c r="AN633" s="1" t="n">
        <v>-2.351284E-008</v>
      </c>
      <c r="AO633" s="0" t="n">
        <v>1</v>
      </c>
      <c r="AP633" s="0" t="n">
        <v>1</v>
      </c>
      <c r="AQ633" s="1" t="n">
        <v>7.357225E-009</v>
      </c>
      <c r="AR633" s="1" t="n">
        <v>-1.139842E-008</v>
      </c>
      <c r="AS633" s="1" t="n">
        <v>-3.363289E-008</v>
      </c>
      <c r="AT633" s="0" t="n">
        <v>1</v>
      </c>
      <c r="AU633" s="0" t="n">
        <v>2</v>
      </c>
      <c r="AV633" s="0" t="n">
        <v>1</v>
      </c>
      <c r="AW633" s="0" t="n">
        <v>0</v>
      </c>
      <c r="AX633" s="0" t="n">
        <v>0</v>
      </c>
      <c r="AY633" s="0" t="n">
        <v>0</v>
      </c>
      <c r="AZ633" s="1" t="n">
        <v>-1.370131E-010</v>
      </c>
      <c r="BA633" s="1" t="n">
        <v>8.019211E-010</v>
      </c>
      <c r="BB633" s="1" t="n">
        <v>-1.424258E-008</v>
      </c>
      <c r="BC633" s="0" t="n">
        <v>1</v>
      </c>
      <c r="BD633" s="0" t="n">
        <v>1</v>
      </c>
      <c r="BE633" s="1" t="n">
        <v>3.961294E-009</v>
      </c>
      <c r="BF633" s="1" t="n">
        <v>-6.366863E-009</v>
      </c>
      <c r="BG633" s="1" t="n">
        <v>-3.391579E-008</v>
      </c>
      <c r="BH633" s="0" t="n">
        <v>1</v>
      </c>
      <c r="BI633" s="0" t="n">
        <v>3</v>
      </c>
      <c r="BJ633" s="0" t="n">
        <v>1</v>
      </c>
      <c r="BK633" s="0" t="n">
        <v>0</v>
      </c>
      <c r="BL633" s="0" t="n">
        <v>0</v>
      </c>
      <c r="BM633" s="0" t="n">
        <v>0</v>
      </c>
      <c r="BN633" s="1" t="n">
        <v>-1.370131E-010</v>
      </c>
      <c r="BO633" s="1" t="n">
        <v>8.019211E-010</v>
      </c>
      <c r="BP633" s="1" t="n">
        <v>-1.424258E-008</v>
      </c>
      <c r="BQ633" s="0" t="n">
        <v>1</v>
      </c>
      <c r="BR633" s="0" t="n">
        <v>1</v>
      </c>
      <c r="BS633" s="1" t="n">
        <v>6.718399E-009</v>
      </c>
      <c r="BT633" s="1" t="n">
        <v>-9.411646E-009</v>
      </c>
      <c r="BU633" s="1" t="n">
        <v>-4.194237E-008</v>
      </c>
      <c r="BV633" s="0" t="n">
        <v>1</v>
      </c>
    </row>
    <row r="634" customFormat="false" ht="15" hidden="false" customHeight="false" outlineLevel="0" collapsed="false">
      <c r="A634" s="0" t="n">
        <v>2240.021</v>
      </c>
      <c r="B634" s="0" t="n">
        <v>3.512472</v>
      </c>
      <c r="C634" s="0" t="n">
        <v>1.124167</v>
      </c>
      <c r="D634" s="0" t="n">
        <v>1.652346</v>
      </c>
      <c r="E634" s="1" t="n">
        <v>-1.523652E-005</v>
      </c>
      <c r="F634" s="0" t="n">
        <v>0.0003398502</v>
      </c>
      <c r="G634" s="0" t="n">
        <v>-0.0003934555</v>
      </c>
      <c r="H634" s="0" t="n">
        <v>0.9999999</v>
      </c>
      <c r="I634" s="0" t="n">
        <v>0.2058853</v>
      </c>
      <c r="J634" s="0" t="n">
        <v>-0.1777321</v>
      </c>
      <c r="K634" s="0" t="n">
        <v>0.6307928</v>
      </c>
      <c r="L634" s="0" t="n">
        <v>0.1515089</v>
      </c>
      <c r="M634" s="0" t="n">
        <v>0.7399708</v>
      </c>
      <c r="N634" s="0" t="n">
        <v>0</v>
      </c>
      <c r="O634" s="0" t="n">
        <v>0</v>
      </c>
      <c r="P634" s="0" t="n">
        <v>0</v>
      </c>
      <c r="Q634" s="0" t="n">
        <v>0</v>
      </c>
      <c r="R634" s="0" t="n">
        <v>21.39001</v>
      </c>
      <c r="S634" s="0" t="n">
        <v>0</v>
      </c>
      <c r="T634" s="0" t="n">
        <v>1</v>
      </c>
      <c r="U634" s="0" t="n">
        <v>0</v>
      </c>
      <c r="V634" s="0" t="n">
        <v>0</v>
      </c>
      <c r="W634" s="0" t="n">
        <v>0</v>
      </c>
      <c r="X634" s="0" t="n">
        <v>0</v>
      </c>
      <c r="Y634" s="0" t="n">
        <v>0</v>
      </c>
      <c r="Z634" s="0" t="n">
        <v>0</v>
      </c>
      <c r="AA634" s="0" t="n">
        <v>1</v>
      </c>
      <c r="AB634" s="0" t="n">
        <v>1</v>
      </c>
      <c r="AC634" s="0" t="n">
        <v>-0.001257088</v>
      </c>
      <c r="AD634" s="0" t="n">
        <v>-0.0008836975</v>
      </c>
      <c r="AE634" s="0" t="n">
        <v>0.001350212</v>
      </c>
      <c r="AF634" s="0" t="n">
        <v>0.999998</v>
      </c>
      <c r="AG634" s="0" t="n">
        <v>1</v>
      </c>
      <c r="AH634" s="0" t="n">
        <v>1</v>
      </c>
      <c r="AI634" s="0" t="n">
        <v>0</v>
      </c>
      <c r="AJ634" s="0" t="n">
        <v>0</v>
      </c>
      <c r="AK634" s="0" t="n">
        <v>0</v>
      </c>
      <c r="AL634" s="0" t="n">
        <v>0</v>
      </c>
      <c r="AM634" s="0" t="n">
        <v>0</v>
      </c>
      <c r="AN634" s="0" t="n">
        <v>0</v>
      </c>
      <c r="AO634" s="0" t="n">
        <v>1</v>
      </c>
      <c r="AP634" s="0" t="n">
        <v>1</v>
      </c>
      <c r="AQ634" s="1" t="n">
        <v>-2.220462E-010</v>
      </c>
      <c r="AR634" s="1" t="n">
        <v>6.326328E-009</v>
      </c>
      <c r="AS634" s="1" t="n">
        <v>-5.244184E-008</v>
      </c>
      <c r="AT634" s="0" t="n">
        <v>1</v>
      </c>
      <c r="AU634" s="0" t="n">
        <v>2</v>
      </c>
      <c r="AV634" s="0" t="n">
        <v>1</v>
      </c>
      <c r="AW634" s="0" t="n">
        <v>0</v>
      </c>
      <c r="AX634" s="0" t="n">
        <v>0</v>
      </c>
      <c r="AY634" s="0" t="n">
        <v>0</v>
      </c>
      <c r="AZ634" s="1" t="n">
        <v>2.359742E-010</v>
      </c>
      <c r="BA634" s="1" t="n">
        <v>-5.214288E-009</v>
      </c>
      <c r="BB634" s="1" t="n">
        <v>-1.316027E-008</v>
      </c>
      <c r="BC634" s="0" t="n">
        <v>1</v>
      </c>
      <c r="BD634" s="0" t="n">
        <v>1</v>
      </c>
      <c r="BE634" s="1" t="n">
        <v>-4.564292E-010</v>
      </c>
      <c r="BF634" s="1" t="n">
        <v>-3.546607E-010</v>
      </c>
      <c r="BG634" s="1" t="n">
        <v>-1.282169E-008</v>
      </c>
      <c r="BH634" s="0" t="n">
        <v>1</v>
      </c>
      <c r="BI634" s="0" t="n">
        <v>3</v>
      </c>
      <c r="BJ634" s="0" t="n">
        <v>1</v>
      </c>
      <c r="BK634" s="0" t="n">
        <v>0</v>
      </c>
      <c r="BL634" s="0" t="n">
        <v>0</v>
      </c>
      <c r="BM634" s="0" t="n">
        <v>0</v>
      </c>
      <c r="BN634" s="1" t="n">
        <v>2.359742E-010</v>
      </c>
      <c r="BO634" s="1" t="n">
        <v>-5.214288E-009</v>
      </c>
      <c r="BP634" s="1" t="n">
        <v>-1.316027E-008</v>
      </c>
      <c r="BQ634" s="0" t="n">
        <v>1</v>
      </c>
      <c r="BR634" s="0" t="n">
        <v>1</v>
      </c>
      <c r="BS634" s="1" t="n">
        <v>-4.564292E-010</v>
      </c>
      <c r="BT634" s="1" t="n">
        <v>-3.546607E-010</v>
      </c>
      <c r="BU634" s="1" t="n">
        <v>-1.282169E-008</v>
      </c>
      <c r="BV634" s="0" t="n">
        <v>1</v>
      </c>
    </row>
    <row r="635" customFormat="false" ht="15" hidden="false" customHeight="false" outlineLevel="0" collapsed="false">
      <c r="A635" s="0" t="n">
        <v>2240.071</v>
      </c>
      <c r="B635" s="0" t="n">
        <v>3.512478</v>
      </c>
      <c r="C635" s="0" t="n">
        <v>1.124235</v>
      </c>
      <c r="D635" s="0" t="n">
        <v>1.652316</v>
      </c>
      <c r="E635" s="1" t="n">
        <v>-1.522502E-005</v>
      </c>
      <c r="F635" s="0" t="n">
        <v>0.0003398363</v>
      </c>
      <c r="G635" s="0" t="n">
        <v>-0.0003934492</v>
      </c>
      <c r="H635" s="0" t="n">
        <v>0.9999999</v>
      </c>
      <c r="I635" s="0" t="n">
        <v>0.2058853</v>
      </c>
      <c r="J635" s="0" t="n">
        <v>-0.1797463</v>
      </c>
      <c r="K635" s="0" t="n">
        <v>0.6305708</v>
      </c>
      <c r="L635" s="0" t="n">
        <v>0.1533105</v>
      </c>
      <c r="M635" s="0" t="n">
        <v>0.7393021</v>
      </c>
      <c r="N635" s="0" t="n">
        <v>0</v>
      </c>
      <c r="O635" s="0" t="n">
        <v>0</v>
      </c>
      <c r="P635" s="0" t="n">
        <v>0</v>
      </c>
      <c r="Q635" s="0" t="n">
        <v>0</v>
      </c>
      <c r="R635" s="0" t="n">
        <v>19.80293</v>
      </c>
      <c r="S635" s="0" t="n">
        <v>0</v>
      </c>
      <c r="T635" s="0" t="n">
        <v>1</v>
      </c>
      <c r="U635" s="0" t="n">
        <v>0</v>
      </c>
      <c r="V635" s="0" t="n">
        <v>0</v>
      </c>
      <c r="W635" s="0" t="n">
        <v>0</v>
      </c>
      <c r="X635" s="0" t="n">
        <v>0</v>
      </c>
      <c r="Y635" s="0" t="n">
        <v>0</v>
      </c>
      <c r="Z635" s="0" t="n">
        <v>0</v>
      </c>
      <c r="AA635" s="0" t="n">
        <v>1</v>
      </c>
      <c r="AB635" s="0" t="n">
        <v>1</v>
      </c>
      <c r="AC635" s="0" t="n">
        <v>0.001901043</v>
      </c>
      <c r="AD635" s="0" t="n">
        <v>0.002021945</v>
      </c>
      <c r="AE635" s="0" t="n">
        <v>-0.00386714</v>
      </c>
      <c r="AF635" s="0" t="n">
        <v>0.9999887</v>
      </c>
      <c r="AG635" s="0" t="n">
        <v>1</v>
      </c>
      <c r="AH635" s="0" t="n">
        <v>1</v>
      </c>
      <c r="AI635" s="0" t="n">
        <v>0</v>
      </c>
      <c r="AJ635" s="0" t="n">
        <v>0</v>
      </c>
      <c r="AK635" s="0" t="n">
        <v>0</v>
      </c>
      <c r="AL635" s="1" t="n">
        <v>2.730393E-009</v>
      </c>
      <c r="AM635" s="1" t="n">
        <v>-2.621732E-009</v>
      </c>
      <c r="AN635" s="1" t="n">
        <v>6.187938E-009</v>
      </c>
      <c r="AO635" s="0" t="n">
        <v>1</v>
      </c>
      <c r="AP635" s="0" t="n">
        <v>1</v>
      </c>
      <c r="AQ635" s="1" t="n">
        <v>5.88457E-009</v>
      </c>
      <c r="AR635" s="1" t="n">
        <v>-1.141828E-009</v>
      </c>
      <c r="AS635" s="1" t="n">
        <v>-9.377806E-009</v>
      </c>
      <c r="AT635" s="0" t="n">
        <v>0.9999999</v>
      </c>
      <c r="AU635" s="0" t="n">
        <v>2</v>
      </c>
      <c r="AV635" s="0" t="n">
        <v>1</v>
      </c>
      <c r="AW635" s="0" t="n">
        <v>0</v>
      </c>
      <c r="AX635" s="0" t="n">
        <v>0</v>
      </c>
      <c r="AY635" s="0" t="n">
        <v>0</v>
      </c>
      <c r="AZ635" s="1" t="n">
        <v>4.389495E-009</v>
      </c>
      <c r="BA635" s="1" t="n">
        <v>-5.718245E-009</v>
      </c>
      <c r="BB635" s="1" t="n">
        <v>1.907235E-011</v>
      </c>
      <c r="BC635" s="0" t="n">
        <v>0.9999999</v>
      </c>
      <c r="BD635" s="0" t="n">
        <v>1</v>
      </c>
      <c r="BE635" s="1" t="n">
        <v>2.731986E-009</v>
      </c>
      <c r="BF635" s="1" t="n">
        <v>-1.661394E-010</v>
      </c>
      <c r="BG635" s="1" t="n">
        <v>-2.56544E-009</v>
      </c>
      <c r="BH635" s="0" t="n">
        <v>0.9999999</v>
      </c>
      <c r="BI635" s="0" t="n">
        <v>3</v>
      </c>
      <c r="BJ635" s="0" t="n">
        <v>1</v>
      </c>
      <c r="BK635" s="0" t="n">
        <v>0</v>
      </c>
      <c r="BL635" s="0" t="n">
        <v>0</v>
      </c>
      <c r="BM635" s="0" t="n">
        <v>0</v>
      </c>
      <c r="BN635" s="1" t="n">
        <v>4.389495E-009</v>
      </c>
      <c r="BO635" s="1" t="n">
        <v>-5.718245E-009</v>
      </c>
      <c r="BP635" s="1" t="n">
        <v>1.907235E-011</v>
      </c>
      <c r="BQ635" s="0" t="n">
        <v>0.9999999</v>
      </c>
      <c r="BR635" s="0" t="n">
        <v>1</v>
      </c>
      <c r="BS635" s="1" t="n">
        <v>2.731986E-009</v>
      </c>
      <c r="BT635" s="1" t="n">
        <v>-1.661394E-010</v>
      </c>
      <c r="BU635" s="1" t="n">
        <v>-2.56544E-009</v>
      </c>
      <c r="BV635" s="0" t="n">
        <v>0.9999999</v>
      </c>
    </row>
    <row r="636" customFormat="false" ht="15" hidden="false" customHeight="false" outlineLevel="0" collapsed="false">
      <c r="A636" s="0" t="n">
        <v>2240.121</v>
      </c>
      <c r="B636" s="0" t="n">
        <v>3.512479</v>
      </c>
      <c r="C636" s="0" t="n">
        <v>1.124247</v>
      </c>
      <c r="D636" s="0" t="n">
        <v>1.65231</v>
      </c>
      <c r="E636" s="1" t="n">
        <v>-1.521931E-005</v>
      </c>
      <c r="F636" s="0" t="n">
        <v>0.0003398583</v>
      </c>
      <c r="G636" s="0" t="n">
        <v>-0.0003934406</v>
      </c>
      <c r="H636" s="0" t="n">
        <v>0.9999999</v>
      </c>
      <c r="I636" s="0" t="n">
        <v>0.2058853</v>
      </c>
      <c r="J636" s="0" t="n">
        <v>-0.1776303</v>
      </c>
      <c r="K636" s="0" t="n">
        <v>0.6324439</v>
      </c>
      <c r="L636" s="0" t="n">
        <v>0.1521296</v>
      </c>
      <c r="M636" s="0" t="n">
        <v>0.7384571</v>
      </c>
      <c r="N636" s="0" t="n">
        <v>0</v>
      </c>
      <c r="O636" s="0" t="n">
        <v>0</v>
      </c>
      <c r="P636" s="0" t="n">
        <v>0</v>
      </c>
      <c r="Q636" s="0" t="n">
        <v>0</v>
      </c>
      <c r="R636" s="0" t="n">
        <v>23.76285</v>
      </c>
      <c r="S636" s="0" t="n">
        <v>0</v>
      </c>
      <c r="T636" s="0" t="n">
        <v>1</v>
      </c>
      <c r="U636" s="0" t="n">
        <v>0</v>
      </c>
      <c r="V636" s="0" t="n">
        <v>0</v>
      </c>
      <c r="W636" s="0" t="n">
        <v>0</v>
      </c>
      <c r="X636" s="0" t="n">
        <v>0</v>
      </c>
      <c r="Y636" s="0" t="n">
        <v>0</v>
      </c>
      <c r="Z636" s="0" t="n">
        <v>0</v>
      </c>
      <c r="AA636" s="0" t="n">
        <v>1</v>
      </c>
      <c r="AB636" s="0" t="n">
        <v>1</v>
      </c>
      <c r="AC636" s="0" t="n">
        <v>0.005651465</v>
      </c>
      <c r="AD636" s="0" t="n">
        <v>0.007884124</v>
      </c>
      <c r="AE636" s="0" t="n">
        <v>-0.01251834</v>
      </c>
      <c r="AF636" s="0" t="n">
        <v>0.9998744</v>
      </c>
      <c r="AG636" s="0" t="n">
        <v>1</v>
      </c>
      <c r="AH636" s="0" t="n">
        <v>1</v>
      </c>
      <c r="AI636" s="0" t="n">
        <v>0</v>
      </c>
      <c r="AJ636" s="0" t="n">
        <v>0</v>
      </c>
      <c r="AK636" s="0" t="n">
        <v>0</v>
      </c>
      <c r="AL636" s="1" t="n">
        <v>2.040967E-009</v>
      </c>
      <c r="AM636" s="1" t="n">
        <v>6.317059E-009</v>
      </c>
      <c r="AN636" s="1" t="n">
        <v>-1.697972E-009</v>
      </c>
      <c r="AO636" s="0" t="n">
        <v>1</v>
      </c>
      <c r="AP636" s="0" t="n">
        <v>1</v>
      </c>
      <c r="AQ636" s="1" t="n">
        <v>1.603813E-009</v>
      </c>
      <c r="AR636" s="1" t="n">
        <v>3.231173E-009</v>
      </c>
      <c r="AS636" s="1" t="n">
        <v>2.825549E-008</v>
      </c>
      <c r="AT636" s="0" t="n">
        <v>1</v>
      </c>
      <c r="AU636" s="0" t="n">
        <v>2</v>
      </c>
      <c r="AV636" s="0" t="n">
        <v>1</v>
      </c>
      <c r="AW636" s="0" t="n">
        <v>0</v>
      </c>
      <c r="AX636" s="0" t="n">
        <v>0</v>
      </c>
      <c r="AY636" s="0" t="n">
        <v>0</v>
      </c>
      <c r="AZ636" s="1" t="n">
        <v>4.298838E-009</v>
      </c>
      <c r="BA636" s="1" t="n">
        <v>9.719827E-009</v>
      </c>
      <c r="BB636" s="1" t="n">
        <v>-1.609388E-009</v>
      </c>
      <c r="BC636" s="0" t="n">
        <v>1</v>
      </c>
      <c r="BD636" s="0" t="n">
        <v>1</v>
      </c>
      <c r="BE636" s="1" t="n">
        <v>-6.750956E-010</v>
      </c>
      <c r="BF636" s="1" t="n">
        <v>2.838993E-009</v>
      </c>
      <c r="BG636" s="1" t="n">
        <v>2.074244E-008</v>
      </c>
      <c r="BH636" s="0" t="n">
        <v>1</v>
      </c>
      <c r="BI636" s="0" t="n">
        <v>3</v>
      </c>
      <c r="BJ636" s="0" t="n">
        <v>1</v>
      </c>
      <c r="BK636" s="0" t="n">
        <v>0</v>
      </c>
      <c r="BL636" s="0" t="n">
        <v>0</v>
      </c>
      <c r="BM636" s="0" t="n">
        <v>0</v>
      </c>
      <c r="BN636" s="1" t="n">
        <v>-6.271778E-010</v>
      </c>
      <c r="BO636" s="1" t="n">
        <v>5.788849E-009</v>
      </c>
      <c r="BP636" s="1" t="n">
        <v>1.197476E-008</v>
      </c>
      <c r="BQ636" s="0" t="n">
        <v>1</v>
      </c>
      <c r="BR636" s="0" t="n">
        <v>1</v>
      </c>
      <c r="BS636" s="1" t="n">
        <v>5.093555E-010</v>
      </c>
      <c r="BT636" s="1" t="n">
        <v>1.499424E-009</v>
      </c>
      <c r="BU636" s="1" t="n">
        <v>2.753958E-008</v>
      </c>
      <c r="BV636" s="0" t="n">
        <v>1</v>
      </c>
    </row>
    <row r="637" customFormat="false" ht="15" hidden="false" customHeight="false" outlineLevel="0" collapsed="false">
      <c r="A637" s="0" t="n">
        <v>2240.17</v>
      </c>
      <c r="B637" s="0" t="n">
        <v>3.512479</v>
      </c>
      <c r="C637" s="0" t="n">
        <v>1.124249</v>
      </c>
      <c r="D637" s="0" t="n">
        <v>1.65231</v>
      </c>
      <c r="E637" s="1" t="n">
        <v>-1.522156E-005</v>
      </c>
      <c r="F637" s="0" t="n">
        <v>0.0003398592</v>
      </c>
      <c r="G637" s="0" t="n">
        <v>-0.0003934306</v>
      </c>
      <c r="H637" s="0" t="n">
        <v>0.9999999</v>
      </c>
      <c r="I637" s="0" t="n">
        <v>0.2058853</v>
      </c>
      <c r="J637" s="0" t="n">
        <v>-0.1702681</v>
      </c>
      <c r="K637" s="0" t="n">
        <v>0.6378213</v>
      </c>
      <c r="L637" s="0" t="n">
        <v>0.1474525</v>
      </c>
      <c r="M637" s="0" t="n">
        <v>0.7365125</v>
      </c>
      <c r="N637" s="0" t="n">
        <v>0</v>
      </c>
      <c r="O637" s="0" t="n">
        <v>0</v>
      </c>
      <c r="P637" s="0" t="n">
        <v>0</v>
      </c>
      <c r="Q637" s="0" t="n">
        <v>0</v>
      </c>
      <c r="R637" s="0" t="n">
        <v>22.97061</v>
      </c>
      <c r="S637" s="0" t="n">
        <v>0</v>
      </c>
      <c r="T637" s="0" t="n">
        <v>1</v>
      </c>
      <c r="U637" s="0" t="n">
        <v>0</v>
      </c>
      <c r="V637" s="0" t="n">
        <v>0</v>
      </c>
      <c r="W637" s="0" t="n">
        <v>0</v>
      </c>
      <c r="X637" s="0" t="n">
        <v>0</v>
      </c>
      <c r="Y637" s="0" t="n">
        <v>0</v>
      </c>
      <c r="Z637" s="0" t="n">
        <v>0</v>
      </c>
      <c r="AA637" s="0" t="n">
        <v>1</v>
      </c>
      <c r="AB637" s="0" t="n">
        <v>1</v>
      </c>
      <c r="AC637" s="0" t="n">
        <v>0.01085721</v>
      </c>
      <c r="AD637" s="0" t="n">
        <v>0.01516476</v>
      </c>
      <c r="AE637" s="0" t="n">
        <v>-0.02052616</v>
      </c>
      <c r="AF637" s="0" t="n">
        <v>0.9996153</v>
      </c>
      <c r="AG637" s="0" t="n">
        <v>1</v>
      </c>
      <c r="AH637" s="0" t="n">
        <v>1</v>
      </c>
      <c r="AI637" s="0" t="n">
        <v>0</v>
      </c>
      <c r="AJ637" s="0" t="n">
        <v>0</v>
      </c>
      <c r="AK637" s="0" t="n">
        <v>0</v>
      </c>
      <c r="AL637" s="1" t="n">
        <v>-1.30226E-009</v>
      </c>
      <c r="AM637" s="1" t="n">
        <v>5.438372E-010</v>
      </c>
      <c r="AN637" s="1" t="n">
        <v>5.54217E-009</v>
      </c>
      <c r="AO637" s="0" t="n">
        <v>1</v>
      </c>
      <c r="AP637" s="0" t="n">
        <v>1</v>
      </c>
      <c r="AQ637" s="1" t="n">
        <v>-3.591436E-009</v>
      </c>
      <c r="AR637" s="1" t="n">
        <v>8.134832E-009</v>
      </c>
      <c r="AS637" s="1" t="n">
        <v>3.441584E-008</v>
      </c>
      <c r="AT637" s="0" t="n">
        <v>1</v>
      </c>
      <c r="AU637" s="0" t="n">
        <v>2</v>
      </c>
      <c r="AV637" s="0" t="n">
        <v>1</v>
      </c>
      <c r="AW637" s="0" t="n">
        <v>0</v>
      </c>
      <c r="AX637" s="0" t="n">
        <v>0</v>
      </c>
      <c r="AY637" s="0" t="n">
        <v>0</v>
      </c>
      <c r="AZ637" s="1" t="n">
        <v>3.53425E-010</v>
      </c>
      <c r="BA637" s="1" t="n">
        <v>-1.962195E-010</v>
      </c>
      <c r="BB637" s="1" t="n">
        <v>-1.009238E-009</v>
      </c>
      <c r="BC637" s="0" t="n">
        <v>1</v>
      </c>
      <c r="BD637" s="0" t="n">
        <v>1</v>
      </c>
      <c r="BE637" s="1" t="n">
        <v>-3.408736E-009</v>
      </c>
      <c r="BF637" s="1" t="n">
        <v>7.984009E-009</v>
      </c>
      <c r="BG637" s="1" t="n">
        <v>4.137154E-008</v>
      </c>
      <c r="BH637" s="0" t="n">
        <v>1</v>
      </c>
      <c r="BI637" s="0" t="n">
        <v>3</v>
      </c>
      <c r="BJ637" s="0" t="n">
        <v>1</v>
      </c>
      <c r="BK637" s="0" t="n">
        <v>0</v>
      </c>
      <c r="BL637" s="0" t="n">
        <v>0</v>
      </c>
      <c r="BM637" s="0" t="n">
        <v>0</v>
      </c>
      <c r="BN637" s="1" t="n">
        <v>-1.30226E-009</v>
      </c>
      <c r="BO637" s="1" t="n">
        <v>5.438372E-010</v>
      </c>
      <c r="BP637" s="1" t="n">
        <v>5.54217E-009</v>
      </c>
      <c r="BQ637" s="0" t="n">
        <v>1</v>
      </c>
      <c r="BR637" s="0" t="n">
        <v>1</v>
      </c>
      <c r="BS637" s="1" t="n">
        <v>-2.510909E-009</v>
      </c>
      <c r="BT637" s="1" t="n">
        <v>2.642815E-009</v>
      </c>
      <c r="BU637" s="1" t="n">
        <v>3.635097E-008</v>
      </c>
      <c r="BV637" s="0" t="n">
        <v>1</v>
      </c>
    </row>
    <row r="638" customFormat="false" ht="15" hidden="false" customHeight="false" outlineLevel="0" collapsed="false">
      <c r="A638" s="0" t="n">
        <v>2240.22</v>
      </c>
      <c r="B638" s="0" t="n">
        <v>3.512479</v>
      </c>
      <c r="C638" s="0" t="n">
        <v>1.124249</v>
      </c>
      <c r="D638" s="0" t="n">
        <v>1.65231</v>
      </c>
      <c r="E638" s="1" t="n">
        <v>-1.522131E-005</v>
      </c>
      <c r="F638" s="0" t="n">
        <v>0.000339839</v>
      </c>
      <c r="G638" s="0" t="n">
        <v>-0.0003933735</v>
      </c>
      <c r="H638" s="0" t="n">
        <v>0.9999999</v>
      </c>
      <c r="I638" s="0" t="n">
        <v>0.2058853</v>
      </c>
      <c r="J638" s="0" t="n">
        <v>-0.1578018</v>
      </c>
      <c r="K638" s="0" t="n">
        <v>0.6471393</v>
      </c>
      <c r="L638" s="0" t="n">
        <v>0.1393699</v>
      </c>
      <c r="M638" s="0" t="n">
        <v>0.7327247</v>
      </c>
      <c r="N638" s="0" t="n">
        <v>0</v>
      </c>
      <c r="O638" s="0" t="n">
        <v>0</v>
      </c>
      <c r="P638" s="0" t="n">
        <v>0</v>
      </c>
      <c r="Q638" s="0" t="n">
        <v>0</v>
      </c>
      <c r="R638" s="0" t="n">
        <v>24.55477</v>
      </c>
      <c r="S638" s="0" t="n">
        <v>0</v>
      </c>
      <c r="T638" s="0" t="n">
        <v>1</v>
      </c>
      <c r="U638" s="0" t="n">
        <v>0</v>
      </c>
      <c r="V638" s="0" t="n">
        <v>0</v>
      </c>
      <c r="W638" s="0" t="n">
        <v>0</v>
      </c>
      <c r="X638" s="0" t="n">
        <v>0</v>
      </c>
      <c r="Y638" s="0" t="n">
        <v>0</v>
      </c>
      <c r="Z638" s="0" t="n">
        <v>0</v>
      </c>
      <c r="AA638" s="0" t="n">
        <v>1</v>
      </c>
      <c r="AB638" s="0" t="n">
        <v>1</v>
      </c>
      <c r="AC638" s="0" t="n">
        <v>0.01202327</v>
      </c>
      <c r="AD638" s="0" t="n">
        <v>0.01798769</v>
      </c>
      <c r="AE638" s="0" t="n">
        <v>-0.02266372</v>
      </c>
      <c r="AF638" s="0" t="n">
        <v>0.9995089</v>
      </c>
      <c r="AG638" s="0" t="n">
        <v>1</v>
      </c>
      <c r="AH638" s="0" t="n">
        <v>1</v>
      </c>
      <c r="AI638" s="0" t="n">
        <v>0</v>
      </c>
      <c r="AJ638" s="0" t="n">
        <v>0</v>
      </c>
      <c r="AK638" s="0" t="n">
        <v>0</v>
      </c>
      <c r="AL638" s="1" t="n">
        <v>3.469907E-010</v>
      </c>
      <c r="AM638" s="1" t="n">
        <v>-6.794592E-009</v>
      </c>
      <c r="AN638" s="1" t="n">
        <v>2.517863E-008</v>
      </c>
      <c r="AO638" s="0" t="n">
        <v>1</v>
      </c>
      <c r="AP638" s="0" t="n">
        <v>1</v>
      </c>
      <c r="AQ638" s="1" t="n">
        <v>-4.367131E-009</v>
      </c>
      <c r="AR638" s="1" t="n">
        <v>-3.963446E-009</v>
      </c>
      <c r="AS638" s="1" t="n">
        <v>-9.887379E-011</v>
      </c>
      <c r="AT638" s="0" t="n">
        <v>1</v>
      </c>
      <c r="AU638" s="0" t="n">
        <v>2</v>
      </c>
      <c r="AV638" s="0" t="n">
        <v>1</v>
      </c>
      <c r="AW638" s="0" t="n">
        <v>0</v>
      </c>
      <c r="AX638" s="0" t="n">
        <v>0</v>
      </c>
      <c r="AY638" s="0" t="n">
        <v>0</v>
      </c>
      <c r="AZ638" s="1" t="n">
        <v>1.171067E-009</v>
      </c>
      <c r="BA638" s="1" t="n">
        <v>-4.673197E-009</v>
      </c>
      <c r="BB638" s="1" t="n">
        <v>1.196578E-008</v>
      </c>
      <c r="BC638" s="0" t="n">
        <v>1</v>
      </c>
      <c r="BD638" s="0" t="n">
        <v>1</v>
      </c>
      <c r="BE638" s="1" t="n">
        <v>-2.882454E-009</v>
      </c>
      <c r="BF638" s="1" t="n">
        <v>-1.079704E-008</v>
      </c>
      <c r="BG638" s="1" t="n">
        <v>1.472124E-008</v>
      </c>
      <c r="BH638" s="0" t="n">
        <v>1</v>
      </c>
      <c r="BI638" s="0" t="n">
        <v>3</v>
      </c>
      <c r="BJ638" s="0" t="n">
        <v>1</v>
      </c>
      <c r="BK638" s="0" t="n">
        <v>0</v>
      </c>
      <c r="BL638" s="0" t="n">
        <v>0</v>
      </c>
      <c r="BM638" s="0" t="n">
        <v>0</v>
      </c>
      <c r="BN638" s="1" t="n">
        <v>-1.267732E-009</v>
      </c>
      <c r="BO638" s="1" t="n">
        <v>-8.795817E-009</v>
      </c>
      <c r="BP638" s="1" t="n">
        <v>1.994994E-008</v>
      </c>
      <c r="BQ638" s="0" t="n">
        <v>1</v>
      </c>
      <c r="BR638" s="0" t="n">
        <v>1</v>
      </c>
      <c r="BS638" s="1" t="n">
        <v>-1.267732E-009</v>
      </c>
      <c r="BT638" s="1" t="n">
        <v>-8.795817E-009</v>
      </c>
      <c r="BU638" s="1" t="n">
        <v>1.994994E-008</v>
      </c>
      <c r="BV638" s="0" t="n">
        <v>1</v>
      </c>
    </row>
    <row r="639" customFormat="false" ht="15" hidden="false" customHeight="false" outlineLevel="0" collapsed="false">
      <c r="A639" s="0" t="n">
        <v>2240.271</v>
      </c>
      <c r="B639" s="0" t="n">
        <v>3.512479</v>
      </c>
      <c r="C639" s="0" t="n">
        <v>1.124249</v>
      </c>
      <c r="D639" s="0" t="n">
        <v>1.65231</v>
      </c>
      <c r="E639" s="1" t="n">
        <v>-1.522638E-005</v>
      </c>
      <c r="F639" s="0" t="n">
        <v>0.0003398378</v>
      </c>
      <c r="G639" s="0" t="n">
        <v>-0.0003933588</v>
      </c>
      <c r="H639" s="0" t="n">
        <v>0.9999999</v>
      </c>
      <c r="I639" s="0" t="n">
        <v>0.2058853</v>
      </c>
      <c r="J639" s="0" t="n">
        <v>-0.1425106</v>
      </c>
      <c r="K639" s="0" t="n">
        <v>0.6592027</v>
      </c>
      <c r="L639" s="0" t="n">
        <v>0.1292313</v>
      </c>
      <c r="M639" s="0" t="n">
        <v>0.72694</v>
      </c>
      <c r="N639" s="0" t="n">
        <v>0</v>
      </c>
      <c r="O639" s="0" t="n">
        <v>0</v>
      </c>
      <c r="P639" s="0" t="n">
        <v>0</v>
      </c>
      <c r="Q639" s="0" t="n">
        <v>0</v>
      </c>
      <c r="R639" s="0" t="n">
        <v>24.55477</v>
      </c>
      <c r="S639" s="0" t="n">
        <v>0</v>
      </c>
      <c r="T639" s="0" t="n">
        <v>1</v>
      </c>
      <c r="U639" s="0" t="n">
        <v>0</v>
      </c>
      <c r="V639" s="0" t="n">
        <v>0</v>
      </c>
      <c r="W639" s="0" t="n">
        <v>0</v>
      </c>
      <c r="X639" s="0" t="n">
        <v>0</v>
      </c>
      <c r="Y639" s="0" t="n">
        <v>0</v>
      </c>
      <c r="Z639" s="0" t="n">
        <v>0</v>
      </c>
      <c r="AA639" s="0" t="n">
        <v>1</v>
      </c>
      <c r="AB639" s="0" t="n">
        <v>1</v>
      </c>
      <c r="AC639" s="0" t="n">
        <v>0.01336574</v>
      </c>
      <c r="AD639" s="0" t="n">
        <v>0.02206867</v>
      </c>
      <c r="AE639" s="0" t="n">
        <v>-0.0246317</v>
      </c>
      <c r="AF639" s="0" t="n">
        <v>0.9993637</v>
      </c>
      <c r="AG639" s="0" t="n">
        <v>1</v>
      </c>
      <c r="AH639" s="0" t="n">
        <v>1</v>
      </c>
      <c r="AI639" s="0" t="n">
        <v>0</v>
      </c>
      <c r="AJ639" s="0" t="n">
        <v>0</v>
      </c>
      <c r="AK639" s="0" t="n">
        <v>0</v>
      </c>
      <c r="AL639" s="1" t="n">
        <v>-2.441427E-009</v>
      </c>
      <c r="AM639" s="1" t="n">
        <v>-2.587719E-009</v>
      </c>
      <c r="AN639" s="1" t="n">
        <v>6.792409E-009</v>
      </c>
      <c r="AO639" s="0" t="n">
        <v>1</v>
      </c>
      <c r="AP639" s="0" t="n">
        <v>1</v>
      </c>
      <c r="AQ639" s="1" t="n">
        <v>-4.381886E-009</v>
      </c>
      <c r="AR639" s="1" t="n">
        <v>-2.849596E-009</v>
      </c>
      <c r="AS639" s="1" t="n">
        <v>3.430857E-009</v>
      </c>
      <c r="AT639" s="0" t="n">
        <v>1</v>
      </c>
      <c r="AU639" s="0" t="n">
        <v>2</v>
      </c>
      <c r="AV639" s="0" t="n">
        <v>1</v>
      </c>
      <c r="AW639" s="0" t="n">
        <v>0</v>
      </c>
      <c r="AX639" s="0" t="n">
        <v>0</v>
      </c>
      <c r="AY639" s="0" t="n">
        <v>0</v>
      </c>
      <c r="AZ639" s="1" t="n">
        <v>-6.682433E-010</v>
      </c>
      <c r="BA639" s="1" t="n">
        <v>-1.435475E-009</v>
      </c>
      <c r="BB639" s="1" t="n">
        <v>-4.077126E-009</v>
      </c>
      <c r="BC639" s="0" t="n">
        <v>1</v>
      </c>
      <c r="BD639" s="0" t="n">
        <v>1</v>
      </c>
      <c r="BE639" s="1" t="n">
        <v>-6.759042E-009</v>
      </c>
      <c r="BF639" s="1" t="n">
        <v>-1.392768E-009</v>
      </c>
      <c r="BG639" s="1" t="n">
        <v>1.909309E-008</v>
      </c>
      <c r="BH639" s="0" t="n">
        <v>1</v>
      </c>
      <c r="BI639" s="0" t="n">
        <v>3</v>
      </c>
      <c r="BJ639" s="0" t="n">
        <v>1</v>
      </c>
      <c r="BK639" s="0" t="n">
        <v>0</v>
      </c>
      <c r="BL639" s="0" t="n">
        <v>0</v>
      </c>
      <c r="BM639" s="0" t="n">
        <v>0</v>
      </c>
      <c r="BN639" s="1" t="n">
        <v>-1.95353E-009</v>
      </c>
      <c r="BO639" s="1" t="n">
        <v>2.760831E-009</v>
      </c>
      <c r="BP639" s="1" t="n">
        <v>1.191652E-008</v>
      </c>
      <c r="BQ639" s="0" t="n">
        <v>1</v>
      </c>
      <c r="BR639" s="0" t="n">
        <v>1</v>
      </c>
      <c r="BS639" s="1" t="n">
        <v>-4.805512E-009</v>
      </c>
      <c r="BT639" s="1" t="n">
        <v>-4.153599E-009</v>
      </c>
      <c r="BU639" s="1" t="n">
        <v>7.17657E-009</v>
      </c>
      <c r="BV639" s="0" t="n">
        <v>1</v>
      </c>
    </row>
    <row r="640" customFormat="false" ht="15" hidden="false" customHeight="false" outlineLevel="0" collapsed="false">
      <c r="A640" s="0" t="n">
        <v>2240.321</v>
      </c>
      <c r="B640" s="0" t="n">
        <v>3.512479</v>
      </c>
      <c r="C640" s="0" t="n">
        <v>1.124249</v>
      </c>
      <c r="D640" s="0" t="n">
        <v>1.65231</v>
      </c>
      <c r="E640" s="1" t="n">
        <v>-1.52247E-005</v>
      </c>
      <c r="F640" s="0" t="n">
        <v>0.0003398417</v>
      </c>
      <c r="G640" s="0" t="n">
        <v>-0.0003933705</v>
      </c>
      <c r="H640" s="0" t="n">
        <v>0.9999999</v>
      </c>
      <c r="I640" s="0" t="n">
        <v>0.2058853</v>
      </c>
      <c r="J640" s="0" t="n">
        <v>-0.1252938</v>
      </c>
      <c r="K640" s="0" t="n">
        <v>0.6734816</v>
      </c>
      <c r="L640" s="0" t="n">
        <v>0.117363</v>
      </c>
      <c r="M640" s="0" t="n">
        <v>0.7189924</v>
      </c>
      <c r="N640" s="0" t="n">
        <v>0</v>
      </c>
      <c r="O640" s="0" t="n">
        <v>0</v>
      </c>
      <c r="P640" s="0" t="n">
        <v>0</v>
      </c>
      <c r="Q640" s="0" t="n">
        <v>0</v>
      </c>
      <c r="R640" s="0" t="n">
        <v>22.17849</v>
      </c>
      <c r="S640" s="0" t="n">
        <v>0</v>
      </c>
      <c r="T640" s="0" t="n">
        <v>1</v>
      </c>
      <c r="U640" s="0" t="n">
        <v>0</v>
      </c>
      <c r="V640" s="0" t="n">
        <v>0</v>
      </c>
      <c r="W640" s="0" t="n">
        <v>0</v>
      </c>
      <c r="X640" s="0" t="n">
        <v>0</v>
      </c>
      <c r="Y640" s="0" t="n">
        <v>0</v>
      </c>
      <c r="Z640" s="0" t="n">
        <v>0</v>
      </c>
      <c r="AA640" s="0" t="n">
        <v>1</v>
      </c>
      <c r="AB640" s="0" t="n">
        <v>1</v>
      </c>
      <c r="AC640" s="0" t="n">
        <v>0.01443693</v>
      </c>
      <c r="AD640" s="0" t="n">
        <v>0.02581826</v>
      </c>
      <c r="AE640" s="0" t="n">
        <v>-0.02722193</v>
      </c>
      <c r="AF640" s="0" t="n">
        <v>0.9991916</v>
      </c>
      <c r="AG640" s="0" t="n">
        <v>1</v>
      </c>
      <c r="AH640" s="0" t="n">
        <v>1</v>
      </c>
      <c r="AI640" s="0" t="n">
        <v>0</v>
      </c>
      <c r="AJ640" s="0" t="n">
        <v>0</v>
      </c>
      <c r="AK640" s="0" t="n">
        <v>0</v>
      </c>
      <c r="AL640" s="1" t="n">
        <v>1.327986E-009</v>
      </c>
      <c r="AM640" s="1" t="n">
        <v>2.829759E-011</v>
      </c>
      <c r="AN640" s="1" t="n">
        <v>-7.14021E-009</v>
      </c>
      <c r="AO640" s="0" t="n">
        <v>1</v>
      </c>
      <c r="AP640" s="0" t="n">
        <v>1</v>
      </c>
      <c r="AQ640" s="1" t="n">
        <v>2.09555E-010</v>
      </c>
      <c r="AR640" s="1" t="n">
        <v>2.532342E-009</v>
      </c>
      <c r="AS640" s="1" t="n">
        <v>-3.055015E-009</v>
      </c>
      <c r="AT640" s="0" t="n">
        <v>0.9999999</v>
      </c>
      <c r="AU640" s="0" t="n">
        <v>2</v>
      </c>
      <c r="AV640" s="0" t="n">
        <v>1</v>
      </c>
      <c r="AW640" s="0" t="n">
        <v>0</v>
      </c>
      <c r="AX640" s="0" t="n">
        <v>0</v>
      </c>
      <c r="AY640" s="0" t="n">
        <v>0</v>
      </c>
      <c r="AZ640" s="1" t="n">
        <v>1.905934E-010</v>
      </c>
      <c r="BA640" s="1" t="n">
        <v>1.034312E-009</v>
      </c>
      <c r="BB640" s="1" t="n">
        <v>-4.68432E-009</v>
      </c>
      <c r="BC640" s="0" t="n">
        <v>1</v>
      </c>
      <c r="BD640" s="0" t="n">
        <v>1</v>
      </c>
      <c r="BE640" s="1" t="n">
        <v>2.088549E-010</v>
      </c>
      <c r="BF640" s="1" t="n">
        <v>-7.082793E-010</v>
      </c>
      <c r="BG640" s="1" t="n">
        <v>-4.771842E-009</v>
      </c>
      <c r="BH640" s="0" t="n">
        <v>0.9999999</v>
      </c>
      <c r="BI640" s="0" t="n">
        <v>3</v>
      </c>
      <c r="BJ640" s="0" t="n">
        <v>1</v>
      </c>
      <c r="BK640" s="0" t="n">
        <v>0</v>
      </c>
      <c r="BL640" s="0" t="n">
        <v>0</v>
      </c>
      <c r="BM640" s="0" t="n">
        <v>0</v>
      </c>
      <c r="BN640" s="1" t="n">
        <v>1.641555E-010</v>
      </c>
      <c r="BO640" s="1" t="n">
        <v>2.575038E-009</v>
      </c>
      <c r="BP640" s="1" t="n">
        <v>1.384193E-010</v>
      </c>
      <c r="BQ640" s="0" t="n">
        <v>0.9999999</v>
      </c>
      <c r="BR640" s="0" t="n">
        <v>1</v>
      </c>
      <c r="BS640" s="1" t="n">
        <v>7.419826E-010</v>
      </c>
      <c r="BT640" s="1" t="n">
        <v>1.200735E-009</v>
      </c>
      <c r="BU640" s="1" t="n">
        <v>-1.133288E-009</v>
      </c>
      <c r="BV640" s="0" t="n">
        <v>0.9999999</v>
      </c>
    </row>
    <row r="641" customFormat="false" ht="15" hidden="false" customHeight="false" outlineLevel="0" collapsed="false">
      <c r="A641" s="0" t="n">
        <v>2240.37</v>
      </c>
      <c r="B641" s="0" t="n">
        <v>3.512479</v>
      </c>
      <c r="C641" s="0" t="n">
        <v>1.124249</v>
      </c>
      <c r="D641" s="0" t="n">
        <v>1.65231</v>
      </c>
      <c r="E641" s="1" t="n">
        <v>-1.522443E-005</v>
      </c>
      <c r="F641" s="0" t="n">
        <v>0.0003398427</v>
      </c>
      <c r="G641" s="0" t="n">
        <v>-0.0003933737</v>
      </c>
      <c r="H641" s="0" t="n">
        <v>0.9999999</v>
      </c>
      <c r="I641" s="0" t="n">
        <v>0.2058853</v>
      </c>
      <c r="J641" s="0" t="n">
        <v>-0.1076286</v>
      </c>
      <c r="K641" s="0" t="n">
        <v>0.6888337</v>
      </c>
      <c r="L641" s="0" t="n">
        <v>0.1045344</v>
      </c>
      <c r="M641" s="0" t="n">
        <v>0.7092226</v>
      </c>
      <c r="N641" s="0" t="n">
        <v>0</v>
      </c>
      <c r="O641" s="0" t="n">
        <v>0</v>
      </c>
      <c r="P641" s="0" t="n">
        <v>0</v>
      </c>
      <c r="Q641" s="0" t="n">
        <v>0</v>
      </c>
      <c r="R641" s="0" t="n">
        <v>23.76267</v>
      </c>
      <c r="S641" s="0" t="n">
        <v>0</v>
      </c>
      <c r="T641" s="0" t="n">
        <v>1</v>
      </c>
      <c r="U641" s="0" t="n">
        <v>0</v>
      </c>
      <c r="V641" s="0" t="n">
        <v>0</v>
      </c>
      <c r="W641" s="0" t="n">
        <v>0</v>
      </c>
      <c r="X641" s="0" t="n">
        <v>0</v>
      </c>
      <c r="Y641" s="0" t="n">
        <v>0</v>
      </c>
      <c r="Z641" s="0" t="n">
        <v>0</v>
      </c>
      <c r="AA641" s="0" t="n">
        <v>1</v>
      </c>
      <c r="AB641" s="0" t="n">
        <v>1</v>
      </c>
      <c r="AC641" s="0" t="n">
        <v>0.01118851</v>
      </c>
      <c r="AD641" s="0" t="n">
        <v>0.02174179</v>
      </c>
      <c r="AE641" s="0" t="n">
        <v>-0.02182599</v>
      </c>
      <c r="AF641" s="0" t="n">
        <v>0.9994627</v>
      </c>
      <c r="AG641" s="0" t="n">
        <v>1</v>
      </c>
      <c r="AH641" s="0" t="n">
        <v>1</v>
      </c>
      <c r="AI641" s="0" t="n">
        <v>0</v>
      </c>
      <c r="AJ641" s="0" t="n">
        <v>0</v>
      </c>
      <c r="AK641" s="0" t="n">
        <v>0</v>
      </c>
      <c r="AL641" s="1" t="n">
        <v>3.679474E-010</v>
      </c>
      <c r="AM641" s="1" t="n">
        <v>-2.067213E-010</v>
      </c>
      <c r="AN641" s="1" t="n">
        <v>-5.098004E-009</v>
      </c>
      <c r="AO641" s="0" t="n">
        <v>1</v>
      </c>
      <c r="AP641" s="0" t="n">
        <v>1</v>
      </c>
      <c r="AQ641" s="1" t="n">
        <v>-7.398886E-010</v>
      </c>
      <c r="AR641" s="1" t="n">
        <v>7.047169E-009</v>
      </c>
      <c r="AS641" s="1" t="n">
        <v>1.232751E-008</v>
      </c>
      <c r="AT641" s="0" t="n">
        <v>1</v>
      </c>
      <c r="AU641" s="0" t="n">
        <v>2</v>
      </c>
      <c r="AV641" s="0" t="n">
        <v>1</v>
      </c>
      <c r="AW641" s="0" t="n">
        <v>0</v>
      </c>
      <c r="AX641" s="0" t="n">
        <v>0</v>
      </c>
      <c r="AY641" s="0" t="n">
        <v>0</v>
      </c>
      <c r="AZ641" s="0" t="n">
        <v>0</v>
      </c>
      <c r="BA641" s="0" t="n">
        <v>0</v>
      </c>
      <c r="BB641" s="0" t="n">
        <v>0</v>
      </c>
      <c r="BC641" s="0" t="n">
        <v>1</v>
      </c>
      <c r="BD641" s="0" t="n">
        <v>1</v>
      </c>
      <c r="BE641" s="1" t="n">
        <v>-9.375042E-010</v>
      </c>
      <c r="BF641" s="1" t="n">
        <v>6.427375E-009</v>
      </c>
      <c r="BG641" s="1" t="n">
        <v>1.040094E-008</v>
      </c>
      <c r="BH641" s="0" t="n">
        <v>1</v>
      </c>
      <c r="BI641" s="0" t="n">
        <v>3</v>
      </c>
      <c r="BJ641" s="0" t="n">
        <v>1</v>
      </c>
      <c r="BK641" s="0" t="n">
        <v>0</v>
      </c>
      <c r="BL641" s="0" t="n">
        <v>0</v>
      </c>
      <c r="BM641" s="0" t="n">
        <v>0</v>
      </c>
      <c r="BN641" s="1" t="n">
        <v>-8.80906E-011</v>
      </c>
      <c r="BO641" s="1" t="n">
        <v>1.044675E-009</v>
      </c>
      <c r="BP641" s="1" t="n">
        <v>1.981035E-009</v>
      </c>
      <c r="BQ641" s="0" t="n">
        <v>1</v>
      </c>
      <c r="BR641" s="0" t="n">
        <v>1</v>
      </c>
      <c r="BS641" s="1" t="n">
        <v>-8.651192E-010</v>
      </c>
      <c r="BT641" s="1" t="n">
        <v>7.379014E-009</v>
      </c>
      <c r="BU641" s="1" t="n">
        <v>5.226208E-009</v>
      </c>
      <c r="BV641" s="0" t="n">
        <v>1</v>
      </c>
    </row>
    <row r="642" customFormat="false" ht="15" hidden="false" customHeight="false" outlineLevel="0" collapsed="false">
      <c r="A642" s="0" t="n">
        <v>2240.42</v>
      </c>
      <c r="B642" s="0" t="n">
        <v>3.512479</v>
      </c>
      <c r="C642" s="0" t="n">
        <v>1.124249</v>
      </c>
      <c r="D642" s="0" t="n">
        <v>1.65231</v>
      </c>
      <c r="E642" s="1" t="n">
        <v>-1.522427E-005</v>
      </c>
      <c r="F642" s="0" t="n">
        <v>0.0003398437</v>
      </c>
      <c r="G642" s="0" t="n">
        <v>-0.0003933749</v>
      </c>
      <c r="H642" s="0" t="n">
        <v>0.9999999</v>
      </c>
      <c r="I642" s="0" t="n">
        <v>0.2058853</v>
      </c>
      <c r="J642" s="0" t="n">
        <v>-0.09139466</v>
      </c>
      <c r="K642" s="0" t="n">
        <v>0.7028835</v>
      </c>
      <c r="L642" s="0" t="n">
        <v>0.09184939</v>
      </c>
      <c r="M642" s="0" t="n">
        <v>0.6994036</v>
      </c>
      <c r="N642" s="0" t="n">
        <v>0</v>
      </c>
      <c r="O642" s="0" t="n">
        <v>0</v>
      </c>
      <c r="P642" s="0" t="n">
        <v>0</v>
      </c>
      <c r="Q642" s="0" t="n">
        <v>0</v>
      </c>
      <c r="R642" s="0" t="n">
        <v>24.55476</v>
      </c>
      <c r="S642" s="0" t="n">
        <v>0</v>
      </c>
      <c r="T642" s="0" t="n">
        <v>1</v>
      </c>
      <c r="U642" s="0" t="n">
        <v>0</v>
      </c>
      <c r="V642" s="0" t="n">
        <v>0</v>
      </c>
      <c r="W642" s="0" t="n">
        <v>0</v>
      </c>
      <c r="X642" s="0" t="n">
        <v>0</v>
      </c>
      <c r="Y642" s="0" t="n">
        <v>0</v>
      </c>
      <c r="Z642" s="0" t="n">
        <v>0</v>
      </c>
      <c r="AA642" s="0" t="n">
        <v>1</v>
      </c>
      <c r="AB642" s="0" t="n">
        <v>1</v>
      </c>
      <c r="AC642" s="0" t="n">
        <v>0.01288211</v>
      </c>
      <c r="AD642" s="0" t="n">
        <v>0.01920524</v>
      </c>
      <c r="AE642" s="0" t="n">
        <v>-0.01684212</v>
      </c>
      <c r="AF642" s="0" t="n">
        <v>0.9995907</v>
      </c>
      <c r="AG642" s="0" t="n">
        <v>1</v>
      </c>
      <c r="AH642" s="0" t="n">
        <v>1</v>
      </c>
      <c r="AI642" s="0" t="n">
        <v>0</v>
      </c>
      <c r="AJ642" s="0" t="n">
        <v>0</v>
      </c>
      <c r="AK642" s="0" t="n">
        <v>0</v>
      </c>
      <c r="AL642" s="1" t="n">
        <v>1.292692E-010</v>
      </c>
      <c r="AM642" s="1" t="n">
        <v>7.433685E-010</v>
      </c>
      <c r="AN642" s="1" t="n">
        <v>-3.31946E-009</v>
      </c>
      <c r="AO642" s="0" t="n">
        <v>1</v>
      </c>
      <c r="AP642" s="0" t="n">
        <v>1</v>
      </c>
      <c r="AQ642" s="1" t="n">
        <v>-3.393148E-010</v>
      </c>
      <c r="AR642" s="1" t="n">
        <v>2.123352E-009</v>
      </c>
      <c r="AS642" s="1" t="n">
        <v>-3.3151E-009</v>
      </c>
      <c r="AT642" s="0" t="n">
        <v>1</v>
      </c>
      <c r="AU642" s="0" t="n">
        <v>2</v>
      </c>
      <c r="AV642" s="0" t="n">
        <v>1</v>
      </c>
      <c r="AW642" s="0" t="n">
        <v>0</v>
      </c>
      <c r="AX642" s="0" t="n">
        <v>0</v>
      </c>
      <c r="AY642" s="0" t="n">
        <v>0</v>
      </c>
      <c r="AZ642" s="0" t="n">
        <v>0</v>
      </c>
      <c r="BA642" s="0" t="n">
        <v>0</v>
      </c>
      <c r="BB642" s="0" t="n">
        <v>0</v>
      </c>
      <c r="BC642" s="0" t="n">
        <v>1</v>
      </c>
      <c r="BD642" s="0" t="n">
        <v>1</v>
      </c>
      <c r="BE642" s="0" t="n">
        <v>0</v>
      </c>
      <c r="BF642" s="0" t="n">
        <v>0</v>
      </c>
      <c r="BG642" s="0" t="n">
        <v>0</v>
      </c>
      <c r="BH642" s="0" t="n">
        <v>1</v>
      </c>
      <c r="BI642" s="0" t="n">
        <v>3</v>
      </c>
      <c r="BJ642" s="0" t="n">
        <v>1</v>
      </c>
      <c r="BK642" s="0" t="n">
        <v>0</v>
      </c>
      <c r="BL642" s="0" t="n">
        <v>0</v>
      </c>
      <c r="BM642" s="0" t="n">
        <v>0</v>
      </c>
      <c r="BN642" s="1" t="n">
        <v>2.581685E-011</v>
      </c>
      <c r="BO642" s="1" t="n">
        <v>1.66232E-010</v>
      </c>
      <c r="BP642" s="1" t="n">
        <v>2.196419E-009</v>
      </c>
      <c r="BQ642" s="0" t="n">
        <v>1</v>
      </c>
      <c r="BR642" s="0" t="n">
        <v>1</v>
      </c>
      <c r="BS642" s="1" t="n">
        <v>-3.584686E-010</v>
      </c>
      <c r="BT642" s="1" t="n">
        <v>2.29962E-009</v>
      </c>
      <c r="BU642" s="1" t="n">
        <v>-6.380573E-009</v>
      </c>
      <c r="BV642" s="0" t="n">
        <v>1</v>
      </c>
    </row>
    <row r="643" customFormat="false" ht="15" hidden="false" customHeight="false" outlineLevel="0" collapsed="false">
      <c r="A643" s="0" t="n">
        <v>2240.471</v>
      </c>
      <c r="B643" s="0" t="n">
        <v>3.512479</v>
      </c>
      <c r="C643" s="0" t="n">
        <v>1.124249</v>
      </c>
      <c r="D643" s="0" t="n">
        <v>1.65231</v>
      </c>
      <c r="E643" s="1" t="n">
        <v>-1.52244E-005</v>
      </c>
      <c r="F643" s="0" t="n">
        <v>0.0003398456</v>
      </c>
      <c r="G643" s="0" t="n">
        <v>-0.0003933706</v>
      </c>
      <c r="H643" s="0" t="n">
        <v>0.9999999</v>
      </c>
      <c r="I643" s="0" t="n">
        <v>0.2058853</v>
      </c>
      <c r="J643" s="0" t="n">
        <v>-0.07576148</v>
      </c>
      <c r="K643" s="0" t="n">
        <v>0.7166283</v>
      </c>
      <c r="L643" s="0" t="n">
        <v>0.07881846</v>
      </c>
      <c r="M643" s="0" t="n">
        <v>0.6888337</v>
      </c>
      <c r="N643" s="0" t="n">
        <v>0</v>
      </c>
      <c r="O643" s="0" t="n">
        <v>0</v>
      </c>
      <c r="P643" s="0" t="n">
        <v>0</v>
      </c>
      <c r="Q643" s="0" t="n">
        <v>0</v>
      </c>
      <c r="R643" s="0" t="n">
        <v>24.55476</v>
      </c>
      <c r="S643" s="0" t="n">
        <v>0</v>
      </c>
      <c r="T643" s="0" t="n">
        <v>1</v>
      </c>
      <c r="U643" s="0" t="n">
        <v>0</v>
      </c>
      <c r="V643" s="0" t="n">
        <v>0</v>
      </c>
      <c r="W643" s="0" t="n">
        <v>0</v>
      </c>
      <c r="X643" s="0" t="n">
        <v>0</v>
      </c>
      <c r="Y643" s="0" t="n">
        <v>0</v>
      </c>
      <c r="Z643" s="0" t="n">
        <v>0</v>
      </c>
      <c r="AA643" s="0" t="n">
        <v>1</v>
      </c>
      <c r="AB643" s="0" t="n">
        <v>1</v>
      </c>
      <c r="AC643" s="0" t="n">
        <v>0.01615487</v>
      </c>
      <c r="AD643" s="0" t="n">
        <v>0.02116076</v>
      </c>
      <c r="AE643" s="0" t="n">
        <v>-0.02328345</v>
      </c>
      <c r="AF643" s="0" t="n">
        <v>0.9993744</v>
      </c>
      <c r="AG643" s="0" t="n">
        <v>1</v>
      </c>
      <c r="AH643" s="0" t="n">
        <v>1</v>
      </c>
      <c r="AI643" s="0" t="n">
        <v>0</v>
      </c>
      <c r="AJ643" s="0" t="n">
        <v>0</v>
      </c>
      <c r="AK643" s="0" t="n">
        <v>0</v>
      </c>
      <c r="AL643" s="1" t="n">
        <v>-1.302354E-011</v>
      </c>
      <c r="AM643" s="1" t="n">
        <v>-1.067667E-010</v>
      </c>
      <c r="AN643" s="1" t="n">
        <v>-2.933037E-009</v>
      </c>
      <c r="AO643" s="0" t="n">
        <v>1</v>
      </c>
      <c r="AP643" s="0" t="n">
        <v>1</v>
      </c>
      <c r="AQ643" s="1" t="n">
        <v>-3.315831E-010</v>
      </c>
      <c r="AR643" s="1" t="n">
        <v>4.012385E-009</v>
      </c>
      <c r="AS643" s="1" t="n">
        <v>4.433703E-009</v>
      </c>
      <c r="AT643" s="0" t="n">
        <v>1</v>
      </c>
      <c r="AU643" s="0" t="n">
        <v>2</v>
      </c>
      <c r="AV643" s="0" t="n">
        <v>1</v>
      </c>
      <c r="AW643" s="0" t="n">
        <v>0</v>
      </c>
      <c r="AX643" s="0" t="n">
        <v>0</v>
      </c>
      <c r="AY643" s="0" t="n">
        <v>0</v>
      </c>
      <c r="AZ643" s="0" t="n">
        <v>0</v>
      </c>
      <c r="BA643" s="0" t="n">
        <v>0</v>
      </c>
      <c r="BB643" s="0" t="n">
        <v>0</v>
      </c>
      <c r="BC643" s="0" t="n">
        <v>1</v>
      </c>
      <c r="BD643" s="0" t="n">
        <v>1</v>
      </c>
      <c r="BE643" s="0" t="n">
        <v>0</v>
      </c>
      <c r="BF643" s="0" t="n">
        <v>0</v>
      </c>
      <c r="BG643" s="0" t="n">
        <v>0</v>
      </c>
      <c r="BH643" s="0" t="n">
        <v>1</v>
      </c>
      <c r="BI643" s="0" t="n">
        <v>3</v>
      </c>
      <c r="BJ643" s="0" t="n">
        <v>1</v>
      </c>
      <c r="BK643" s="0" t="n">
        <v>0</v>
      </c>
      <c r="BL643" s="0" t="n">
        <v>0</v>
      </c>
      <c r="BM643" s="0" t="n">
        <v>0</v>
      </c>
      <c r="BN643" s="1" t="n">
        <v>-1.126574E-010</v>
      </c>
      <c r="BO643" s="1" t="n">
        <v>1.874226E-009</v>
      </c>
      <c r="BP643" s="1" t="n">
        <v>7.321054E-009</v>
      </c>
      <c r="BQ643" s="0" t="n">
        <v>1</v>
      </c>
      <c r="BR643" s="0" t="n">
        <v>1</v>
      </c>
      <c r="BS643" s="1" t="n">
        <v>-2.189257E-010</v>
      </c>
      <c r="BT643" s="1" t="n">
        <v>2.138159E-009</v>
      </c>
      <c r="BU643" s="1" t="n">
        <v>-2.887352E-009</v>
      </c>
      <c r="BV643" s="0" t="n">
        <v>1</v>
      </c>
    </row>
    <row r="644" customFormat="false" ht="15" hidden="false" customHeight="false" outlineLevel="0" collapsed="false">
      <c r="A644" s="0" t="n">
        <v>2240.521</v>
      </c>
      <c r="B644" s="0" t="n">
        <v>3.512479</v>
      </c>
      <c r="C644" s="0" t="n">
        <v>1.124249</v>
      </c>
      <c r="D644" s="0" t="n">
        <v>1.65231</v>
      </c>
      <c r="E644" s="1" t="n">
        <v>-1.522121E-005</v>
      </c>
      <c r="F644" s="0" t="n">
        <v>0.0003398574</v>
      </c>
      <c r="G644" s="0" t="n">
        <v>-0.0003932964</v>
      </c>
      <c r="H644" s="0" t="n">
        <v>0.9999999</v>
      </c>
      <c r="I644" s="0" t="n">
        <v>0.2058853</v>
      </c>
      <c r="J644" s="0" t="n">
        <v>-0.06009285</v>
      </c>
      <c r="K644" s="0" t="n">
        <v>0.7305516</v>
      </c>
      <c r="L644" s="0" t="n">
        <v>0.06483562</v>
      </c>
      <c r="M644" s="0" t="n">
        <v>0.6771112</v>
      </c>
      <c r="N644" s="0" t="n">
        <v>0</v>
      </c>
      <c r="O644" s="0" t="n">
        <v>0</v>
      </c>
      <c r="P644" s="0" t="n">
        <v>0</v>
      </c>
      <c r="Q644" s="0" t="n">
        <v>0</v>
      </c>
      <c r="R644" s="0" t="n">
        <v>23.76267</v>
      </c>
      <c r="S644" s="0" t="n">
        <v>0</v>
      </c>
      <c r="T644" s="0" t="n">
        <v>1</v>
      </c>
      <c r="U644" s="0" t="n">
        <v>0</v>
      </c>
      <c r="V644" s="0" t="n">
        <v>0</v>
      </c>
      <c r="W644" s="0" t="n">
        <v>0</v>
      </c>
      <c r="X644" s="0" t="n">
        <v>0</v>
      </c>
      <c r="Y644" s="0" t="n">
        <v>0</v>
      </c>
      <c r="Z644" s="0" t="n">
        <v>0</v>
      </c>
      <c r="AA644" s="0" t="n">
        <v>1</v>
      </c>
      <c r="AB644" s="0" t="n">
        <v>1</v>
      </c>
      <c r="AC644" s="0" t="n">
        <v>0.01717804</v>
      </c>
      <c r="AD644" s="0" t="n">
        <v>0.02222485</v>
      </c>
      <c r="AE644" s="0" t="n">
        <v>-0.02284877</v>
      </c>
      <c r="AF644" s="0" t="n">
        <v>0.9993442</v>
      </c>
      <c r="AG644" s="0" t="n">
        <v>1</v>
      </c>
      <c r="AH644" s="0" t="n">
        <v>1</v>
      </c>
      <c r="AI644" s="0" t="n">
        <v>0</v>
      </c>
      <c r="AJ644" s="0" t="n">
        <v>0</v>
      </c>
      <c r="AK644" s="0" t="n">
        <v>0</v>
      </c>
      <c r="AL644" s="1" t="n">
        <v>-4.078312E-010</v>
      </c>
      <c r="AM644" s="1" t="n">
        <v>1.195207E-010</v>
      </c>
      <c r="AN644" s="1" t="n">
        <v>-9.139062E-009</v>
      </c>
      <c r="AO644" s="0" t="n">
        <v>1</v>
      </c>
      <c r="AP644" s="0" t="n">
        <v>1</v>
      </c>
      <c r="AQ644" s="1" t="n">
        <v>3.32932E-010</v>
      </c>
      <c r="AR644" s="1" t="n">
        <v>-4.936055E-009</v>
      </c>
      <c r="AS644" s="1" t="n">
        <v>-1.421701E-009</v>
      </c>
      <c r="AT644" s="0" t="n">
        <v>1</v>
      </c>
      <c r="AU644" s="0" t="n">
        <v>2</v>
      </c>
      <c r="AV644" s="0" t="n">
        <v>1</v>
      </c>
      <c r="AW644" s="0" t="n">
        <v>0</v>
      </c>
      <c r="AX644" s="0" t="n">
        <v>0</v>
      </c>
      <c r="AY644" s="0" t="n">
        <v>0</v>
      </c>
      <c r="AZ644" s="1" t="n">
        <v>3.611041E-009</v>
      </c>
      <c r="BA644" s="1" t="n">
        <v>1.257509E-008</v>
      </c>
      <c r="BB644" s="1" t="n">
        <v>9.133853E-008</v>
      </c>
      <c r="BC644" s="0" t="n">
        <v>1</v>
      </c>
      <c r="BD644" s="0" t="n">
        <v>1</v>
      </c>
      <c r="BE644" s="1" t="n">
        <v>1.629143E-009</v>
      </c>
      <c r="BF644" s="1" t="n">
        <v>1.765486E-009</v>
      </c>
      <c r="BG644" s="1" t="n">
        <v>3.6196E-008</v>
      </c>
      <c r="BH644" s="0" t="n">
        <v>1</v>
      </c>
      <c r="BI644" s="0" t="n">
        <v>3</v>
      </c>
      <c r="BJ644" s="0" t="n">
        <v>1</v>
      </c>
      <c r="BK644" s="0" t="n">
        <v>0</v>
      </c>
      <c r="BL644" s="0" t="n">
        <v>0</v>
      </c>
      <c r="BM644" s="0" t="n">
        <v>0</v>
      </c>
      <c r="BN644" s="1" t="n">
        <v>-2.079319E-012</v>
      </c>
      <c r="BO644" s="1" t="n">
        <v>-9.706422E-010</v>
      </c>
      <c r="BP644" s="1" t="n">
        <v>-8.092297E-009</v>
      </c>
      <c r="BQ644" s="0" t="n">
        <v>1</v>
      </c>
      <c r="BR644" s="0" t="n">
        <v>1</v>
      </c>
      <c r="BS644" s="1" t="n">
        <v>7.698323E-011</v>
      </c>
      <c r="BT644" s="1" t="n">
        <v>-2.017969E-009</v>
      </c>
      <c r="BU644" s="1" t="n">
        <v>-2.340625E-009</v>
      </c>
      <c r="BV644" s="0" t="n">
        <v>1</v>
      </c>
    </row>
    <row r="645" customFormat="false" ht="15" hidden="false" customHeight="false" outlineLevel="0" collapsed="false">
      <c r="A645" s="0" t="n">
        <v>2240.571</v>
      </c>
      <c r="B645" s="0" t="n">
        <v>3.512479</v>
      </c>
      <c r="C645" s="0" t="n">
        <v>1.124249</v>
      </c>
      <c r="D645" s="0" t="n">
        <v>1.65231</v>
      </c>
      <c r="E645" s="1" t="n">
        <v>-1.52227E-005</v>
      </c>
      <c r="F645" s="0" t="n">
        <v>0.0003398596</v>
      </c>
      <c r="G645" s="0" t="n">
        <v>-0.000393298</v>
      </c>
      <c r="H645" s="0" t="n">
        <v>0.9999999</v>
      </c>
      <c r="I645" s="0" t="n">
        <v>0.2058853</v>
      </c>
      <c r="J645" s="0" t="n">
        <v>-0.0449847</v>
      </c>
      <c r="K645" s="0" t="n">
        <v>0.7441198</v>
      </c>
      <c r="L645" s="0" t="n">
        <v>0.05036531</v>
      </c>
      <c r="M645" s="0" t="n">
        <v>0.6646242</v>
      </c>
      <c r="N645" s="0" t="n">
        <v>0</v>
      </c>
      <c r="O645" s="0" t="n">
        <v>0</v>
      </c>
      <c r="P645" s="0" t="n">
        <v>0</v>
      </c>
      <c r="Q645" s="0" t="n">
        <v>0</v>
      </c>
      <c r="R645" s="0" t="n">
        <v>24.55476</v>
      </c>
      <c r="S645" s="0" t="n">
        <v>0</v>
      </c>
      <c r="T645" s="0" t="n">
        <v>1</v>
      </c>
      <c r="U645" s="0" t="n">
        <v>0</v>
      </c>
      <c r="V645" s="0" t="n">
        <v>0</v>
      </c>
      <c r="W645" s="0" t="n">
        <v>0</v>
      </c>
      <c r="X645" s="0" t="n">
        <v>0</v>
      </c>
      <c r="Y645" s="0" t="n">
        <v>0</v>
      </c>
      <c r="Z645" s="0" t="n">
        <v>0</v>
      </c>
      <c r="AA645" s="0" t="n">
        <v>1</v>
      </c>
      <c r="AB645" s="0" t="n">
        <v>1</v>
      </c>
      <c r="AC645" s="0" t="n">
        <v>0.01648726</v>
      </c>
      <c r="AD645" s="0" t="n">
        <v>0.01992997</v>
      </c>
      <c r="AE645" s="0" t="n">
        <v>-0.02283483</v>
      </c>
      <c r="AF645" s="0" t="n">
        <v>0.9994046</v>
      </c>
      <c r="AG645" s="0" t="n">
        <v>1</v>
      </c>
      <c r="AH645" s="0" t="n">
        <v>1</v>
      </c>
      <c r="AI645" s="0" t="n">
        <v>0</v>
      </c>
      <c r="AJ645" s="0" t="n">
        <v>0</v>
      </c>
      <c r="AK645" s="0" t="n">
        <v>0</v>
      </c>
      <c r="AL645" s="1" t="n">
        <v>-4.30245E-010</v>
      </c>
      <c r="AM645" s="1" t="n">
        <v>6.786576E-010</v>
      </c>
      <c r="AN645" s="1" t="n">
        <v>-8.316172E-010</v>
      </c>
      <c r="AO645" s="0" t="n">
        <v>1</v>
      </c>
      <c r="AP645" s="0" t="n">
        <v>1</v>
      </c>
      <c r="AQ645" s="1" t="n">
        <v>-7.767076E-010</v>
      </c>
      <c r="AR645" s="1" t="n">
        <v>9.146728E-011</v>
      </c>
      <c r="AS645" s="1" t="n">
        <v>1.141109E-009</v>
      </c>
      <c r="AT645" s="0" t="n">
        <v>1</v>
      </c>
      <c r="AU645" s="0" t="n">
        <v>2</v>
      </c>
      <c r="AV645" s="0" t="n">
        <v>1</v>
      </c>
      <c r="AW645" s="0" t="n">
        <v>0</v>
      </c>
      <c r="AX645" s="0" t="n">
        <v>0</v>
      </c>
      <c r="AY645" s="0" t="n">
        <v>0</v>
      </c>
      <c r="AZ645" s="0" t="n">
        <v>0</v>
      </c>
      <c r="BA645" s="0" t="n">
        <v>0</v>
      </c>
      <c r="BB645" s="0" t="n">
        <v>0</v>
      </c>
      <c r="BC645" s="0" t="n">
        <v>1</v>
      </c>
      <c r="BD645" s="0" t="n">
        <v>1</v>
      </c>
      <c r="BE645" s="0" t="n">
        <v>0</v>
      </c>
      <c r="BF645" s="0" t="n">
        <v>0</v>
      </c>
      <c r="BG645" s="0" t="n">
        <v>0</v>
      </c>
      <c r="BH645" s="0" t="n">
        <v>1</v>
      </c>
      <c r="BI645" s="0" t="n">
        <v>3</v>
      </c>
      <c r="BJ645" s="0" t="n">
        <v>1</v>
      </c>
      <c r="BK645" s="0" t="n">
        <v>0</v>
      </c>
      <c r="BL645" s="0" t="n">
        <v>0</v>
      </c>
      <c r="BM645" s="0" t="n">
        <v>0</v>
      </c>
      <c r="BN645" s="1" t="n">
        <v>-1.061354E-009</v>
      </c>
      <c r="BO645" s="1" t="n">
        <v>1.445228E-009</v>
      </c>
      <c r="BP645" s="1" t="n">
        <v>-7.700531E-010</v>
      </c>
      <c r="BQ645" s="0" t="n">
        <v>1</v>
      </c>
      <c r="BR645" s="0" t="n">
        <v>1</v>
      </c>
      <c r="BS645" s="1" t="n">
        <v>-5.885892E-010</v>
      </c>
      <c r="BT645" s="1" t="n">
        <v>2.781261E-009</v>
      </c>
      <c r="BU645" s="1" t="n">
        <v>2.805075E-009</v>
      </c>
      <c r="BV645" s="0" t="n">
        <v>1</v>
      </c>
    </row>
    <row r="646" customFormat="false" ht="15" hidden="false" customHeight="false" outlineLevel="0" collapsed="false">
      <c r="A646" s="0" t="n">
        <v>2240.62</v>
      </c>
      <c r="B646" s="0" t="n">
        <v>3.512479</v>
      </c>
      <c r="C646" s="0" t="n">
        <v>1.124249</v>
      </c>
      <c r="D646" s="0" t="n">
        <v>1.65231</v>
      </c>
      <c r="E646" s="1" t="n">
        <v>-1.522276E-005</v>
      </c>
      <c r="F646" s="0" t="n">
        <v>0.0003398546</v>
      </c>
      <c r="G646" s="0" t="n">
        <v>-0.0003933037</v>
      </c>
      <c r="H646" s="0" t="n">
        <v>0.9999999</v>
      </c>
      <c r="I646" s="0" t="n">
        <v>0.2058853</v>
      </c>
      <c r="J646" s="0" t="n">
        <v>-0.03118406</v>
      </c>
      <c r="K646" s="0" t="n">
        <v>0.7567778</v>
      </c>
      <c r="L646" s="0" t="n">
        <v>0.03619964</v>
      </c>
      <c r="M646" s="0" t="n">
        <v>0.6519238</v>
      </c>
      <c r="N646" s="0" t="n">
        <v>0</v>
      </c>
      <c r="O646" s="0" t="n">
        <v>0</v>
      </c>
      <c r="P646" s="0" t="n">
        <v>0</v>
      </c>
      <c r="Q646" s="0" t="n">
        <v>0</v>
      </c>
      <c r="R646" s="0" t="n">
        <v>22.97058</v>
      </c>
      <c r="S646" s="0" t="n">
        <v>0</v>
      </c>
      <c r="T646" s="0" t="n">
        <v>1</v>
      </c>
      <c r="U646" s="0" t="n">
        <v>0</v>
      </c>
      <c r="V646" s="0" t="n">
        <v>0</v>
      </c>
      <c r="W646" s="0" t="n">
        <v>0</v>
      </c>
      <c r="X646" s="0" t="n">
        <v>0</v>
      </c>
      <c r="Y646" s="0" t="n">
        <v>0</v>
      </c>
      <c r="Z646" s="0" t="n">
        <v>0</v>
      </c>
      <c r="AA646" s="0" t="n">
        <v>1</v>
      </c>
      <c r="AB646" s="0" t="n">
        <v>1</v>
      </c>
      <c r="AC646" s="0" t="n">
        <v>0.0164232</v>
      </c>
      <c r="AD646" s="0" t="n">
        <v>0.01946331</v>
      </c>
      <c r="AE646" s="0" t="n">
        <v>-0.02058449</v>
      </c>
      <c r="AF646" s="0" t="n">
        <v>0.9994636</v>
      </c>
      <c r="AG646" s="0" t="n">
        <v>1</v>
      </c>
      <c r="AH646" s="0" t="n">
        <v>1</v>
      </c>
      <c r="AI646" s="0" t="n">
        <v>0</v>
      </c>
      <c r="AJ646" s="0" t="n">
        <v>0</v>
      </c>
      <c r="AK646" s="0" t="n">
        <v>0</v>
      </c>
      <c r="AL646" s="1" t="n">
        <v>-1.401025E-010</v>
      </c>
      <c r="AM646" s="1" t="n">
        <v>-2.670147E-009</v>
      </c>
      <c r="AN646" s="1" t="n">
        <v>-2.060575E-009</v>
      </c>
      <c r="AO646" s="0" t="n">
        <v>1</v>
      </c>
      <c r="AP646" s="0" t="n">
        <v>1</v>
      </c>
      <c r="AQ646" s="1" t="n">
        <v>-8.628754E-010</v>
      </c>
      <c r="AR646" s="1" t="n">
        <v>-7.445E-009</v>
      </c>
      <c r="AS646" s="1" t="n">
        <v>-2.292417E-009</v>
      </c>
      <c r="AT646" s="0" t="n">
        <v>1</v>
      </c>
      <c r="AU646" s="0" t="n">
        <v>2</v>
      </c>
      <c r="AV646" s="0" t="n">
        <v>1</v>
      </c>
      <c r="AW646" s="0" t="n">
        <v>0</v>
      </c>
      <c r="AX646" s="0" t="n">
        <v>0</v>
      </c>
      <c r="AY646" s="0" t="n">
        <v>0</v>
      </c>
      <c r="AZ646" s="0" t="n">
        <v>0</v>
      </c>
      <c r="BA646" s="0" t="n">
        <v>0</v>
      </c>
      <c r="BB646" s="0" t="n">
        <v>0</v>
      </c>
      <c r="BC646" s="0" t="n">
        <v>1</v>
      </c>
      <c r="BD646" s="0" t="n">
        <v>1</v>
      </c>
      <c r="BE646" s="0" t="n">
        <v>0</v>
      </c>
      <c r="BF646" s="0" t="n">
        <v>0</v>
      </c>
      <c r="BG646" s="0" t="n">
        <v>0</v>
      </c>
      <c r="BH646" s="0" t="n">
        <v>1</v>
      </c>
      <c r="BI646" s="0" t="n">
        <v>3</v>
      </c>
      <c r="BJ646" s="0" t="n">
        <v>1</v>
      </c>
      <c r="BK646" s="0" t="n">
        <v>0</v>
      </c>
      <c r="BL646" s="0" t="n">
        <v>0</v>
      </c>
      <c r="BM646" s="0" t="n">
        <v>0</v>
      </c>
      <c r="BN646" s="1" t="n">
        <v>7.755418E-011</v>
      </c>
      <c r="BO646" s="1" t="n">
        <v>-2.453348E-009</v>
      </c>
      <c r="BP646" s="1" t="n">
        <v>-3.662815E-009</v>
      </c>
      <c r="BQ646" s="0" t="n">
        <v>1</v>
      </c>
      <c r="BR646" s="0" t="n">
        <v>1</v>
      </c>
      <c r="BS646" s="1" t="n">
        <v>-7.299558E-010</v>
      </c>
      <c r="BT646" s="1" t="n">
        <v>-4.781239E-009</v>
      </c>
      <c r="BU646" s="1" t="n">
        <v>-5.040379E-009</v>
      </c>
      <c r="BV646" s="0" t="n">
        <v>1</v>
      </c>
    </row>
    <row r="647" customFormat="false" ht="15" hidden="false" customHeight="false" outlineLevel="0" collapsed="false">
      <c r="A647" s="0" t="n">
        <v>2240.671</v>
      </c>
      <c r="B647" s="0" t="n">
        <v>3.512479</v>
      </c>
      <c r="C647" s="0" t="n">
        <v>1.124249</v>
      </c>
      <c r="D647" s="0" t="n">
        <v>1.65231</v>
      </c>
      <c r="E647" s="1" t="n">
        <v>-1.522471E-005</v>
      </c>
      <c r="F647" s="0" t="n">
        <v>0.0003398568</v>
      </c>
      <c r="G647" s="0" t="n">
        <v>-0.0003932796</v>
      </c>
      <c r="H647" s="0" t="n">
        <v>0.9999999</v>
      </c>
      <c r="I647" s="0" t="n">
        <v>0.2058853</v>
      </c>
      <c r="J647" s="0" t="n">
        <v>-0.01755661</v>
      </c>
      <c r="K647" s="0" t="n">
        <v>0.7696232</v>
      </c>
      <c r="L647" s="0" t="n">
        <v>0.02118178</v>
      </c>
      <c r="M647" s="0" t="n">
        <v>0.6379054</v>
      </c>
      <c r="N647" s="0" t="n">
        <v>0</v>
      </c>
      <c r="O647" s="0" t="n">
        <v>0</v>
      </c>
      <c r="P647" s="0" t="n">
        <v>0</v>
      </c>
      <c r="Q647" s="0" t="n">
        <v>0</v>
      </c>
      <c r="R647" s="0" t="n">
        <v>23.76267</v>
      </c>
      <c r="S647" s="0" t="n">
        <v>0</v>
      </c>
      <c r="T647" s="0" t="n">
        <v>1</v>
      </c>
      <c r="U647" s="0" t="n">
        <v>0</v>
      </c>
      <c r="V647" s="0" t="n">
        <v>0</v>
      </c>
      <c r="W647" s="0" t="n">
        <v>0</v>
      </c>
      <c r="X647" s="0" t="n">
        <v>0</v>
      </c>
      <c r="Y647" s="0" t="n">
        <v>0</v>
      </c>
      <c r="Z647" s="0" t="n">
        <v>0</v>
      </c>
      <c r="AA647" s="0" t="n">
        <v>1</v>
      </c>
      <c r="AB647" s="0" t="n">
        <v>1</v>
      </c>
      <c r="AC647" s="0" t="n">
        <v>0.01518618</v>
      </c>
      <c r="AD647" s="0" t="n">
        <v>0.0210095</v>
      </c>
      <c r="AE647" s="0" t="n">
        <v>-0.02634478</v>
      </c>
      <c r="AF647" s="0" t="n">
        <v>0.9993166</v>
      </c>
      <c r="AG647" s="0" t="n">
        <v>1</v>
      </c>
      <c r="AH647" s="0" t="n">
        <v>1</v>
      </c>
      <c r="AI647" s="0" t="n">
        <v>0</v>
      </c>
      <c r="AJ647" s="0" t="n">
        <v>0</v>
      </c>
      <c r="AK647" s="0" t="n">
        <v>0</v>
      </c>
      <c r="AL647" s="1" t="n">
        <v>-4.640645E-010</v>
      </c>
      <c r="AM647" s="1" t="n">
        <v>4.222974E-009</v>
      </c>
      <c r="AN647" s="1" t="n">
        <v>2.50987E-009</v>
      </c>
      <c r="AO647" s="0" t="n">
        <v>1</v>
      </c>
      <c r="AP647" s="0" t="n">
        <v>1</v>
      </c>
      <c r="AQ647" s="1" t="n">
        <v>-4.769417E-010</v>
      </c>
      <c r="AR647" s="1" t="n">
        <v>3.072889E-010</v>
      </c>
      <c r="AS647" s="1" t="n">
        <v>1.971094E-009</v>
      </c>
      <c r="AT647" s="0" t="n">
        <v>1</v>
      </c>
      <c r="AU647" s="0" t="n">
        <v>2</v>
      </c>
      <c r="AV647" s="0" t="n">
        <v>1</v>
      </c>
      <c r="AW647" s="0" t="n">
        <v>0</v>
      </c>
      <c r="AX647" s="0" t="n">
        <v>0</v>
      </c>
      <c r="AY647" s="0" t="n">
        <v>0</v>
      </c>
      <c r="AZ647" s="1" t="n">
        <v>-1.402688E-009</v>
      </c>
      <c r="BA647" s="1" t="n">
        <v>-1.92937E-009</v>
      </c>
      <c r="BB647" s="1" t="n">
        <v>2.031016E-008</v>
      </c>
      <c r="BC647" s="0" t="n">
        <v>1</v>
      </c>
      <c r="BD647" s="0" t="n">
        <v>1</v>
      </c>
      <c r="BE647" s="1" t="n">
        <v>-1.067178E-009</v>
      </c>
      <c r="BF647" s="1" t="n">
        <v>-6.048418E-009</v>
      </c>
      <c r="BG647" s="1" t="n">
        <v>4.590083E-009</v>
      </c>
      <c r="BH647" s="0" t="n">
        <v>1</v>
      </c>
      <c r="BI647" s="0" t="n">
        <v>3</v>
      </c>
      <c r="BJ647" s="0" t="n">
        <v>1</v>
      </c>
      <c r="BK647" s="0" t="n">
        <v>0</v>
      </c>
      <c r="BL647" s="0" t="n">
        <v>0</v>
      </c>
      <c r="BM647" s="0" t="n">
        <v>0</v>
      </c>
      <c r="BN647" s="1" t="n">
        <v>-8.251104E-011</v>
      </c>
      <c r="BO647" s="1" t="n">
        <v>-1.134923E-010</v>
      </c>
      <c r="BP647" s="1" t="n">
        <v>1.194716E-009</v>
      </c>
      <c r="BQ647" s="0" t="n">
        <v>1</v>
      </c>
      <c r="BR647" s="0" t="n">
        <v>1</v>
      </c>
      <c r="BS647" s="1" t="n">
        <v>-1.036394E-009</v>
      </c>
      <c r="BT647" s="1" t="n">
        <v>5.010854E-010</v>
      </c>
      <c r="BU647" s="1" t="n">
        <v>5.136905E-009</v>
      </c>
      <c r="BV647" s="0" t="n">
        <v>1</v>
      </c>
    </row>
    <row r="648" customFormat="false" ht="15" hidden="false" customHeight="false" outlineLevel="0" collapsed="false">
      <c r="A648" s="0" t="n">
        <v>2240.72</v>
      </c>
      <c r="B648" s="0" t="n">
        <v>3.512479</v>
      </c>
      <c r="C648" s="0" t="n">
        <v>1.124249</v>
      </c>
      <c r="D648" s="0" t="n">
        <v>1.65231</v>
      </c>
      <c r="E648" s="1" t="n">
        <v>-1.522428E-005</v>
      </c>
      <c r="F648" s="0" t="n">
        <v>0.0003398409</v>
      </c>
      <c r="G648" s="0" t="n">
        <v>-0.0003932816</v>
      </c>
      <c r="H648" s="0" t="n">
        <v>0.9999999</v>
      </c>
      <c r="I648" s="0" t="n">
        <v>0.2058853</v>
      </c>
      <c r="J648" s="0" t="n">
        <v>-0.004901444</v>
      </c>
      <c r="K648" s="0" t="n">
        <v>0.7818954</v>
      </c>
      <c r="L648" s="0" t="n">
        <v>0.006147997</v>
      </c>
      <c r="M648" s="0" t="n">
        <v>0.6233601</v>
      </c>
      <c r="N648" s="0" t="n">
        <v>0</v>
      </c>
      <c r="O648" s="0" t="n">
        <v>0</v>
      </c>
      <c r="P648" s="0" t="n">
        <v>0</v>
      </c>
      <c r="Q648" s="0" t="n">
        <v>0</v>
      </c>
      <c r="R648" s="0" t="n">
        <v>22.97058</v>
      </c>
      <c r="S648" s="0" t="n">
        <v>0</v>
      </c>
      <c r="T648" s="0" t="n">
        <v>1</v>
      </c>
      <c r="U648" s="0" t="n">
        <v>0</v>
      </c>
      <c r="V648" s="0" t="n">
        <v>0</v>
      </c>
      <c r="W648" s="0" t="n">
        <v>0</v>
      </c>
      <c r="X648" s="0" t="n">
        <v>0</v>
      </c>
      <c r="Y648" s="0" t="n">
        <v>0</v>
      </c>
      <c r="Z648" s="0" t="n">
        <v>0</v>
      </c>
      <c r="AA648" s="0" t="n">
        <v>1</v>
      </c>
      <c r="AB648" s="0" t="n">
        <v>1</v>
      </c>
      <c r="AC648" s="0" t="n">
        <v>0.01682002</v>
      </c>
      <c r="AD648" s="0" t="n">
        <v>0.02084948</v>
      </c>
      <c r="AE648" s="0" t="n">
        <v>-0.0245291</v>
      </c>
      <c r="AF648" s="0" t="n">
        <v>0.9993401</v>
      </c>
      <c r="AG648" s="0" t="n">
        <v>1</v>
      </c>
      <c r="AH648" s="0" t="n">
        <v>1</v>
      </c>
      <c r="AI648" s="0" t="n">
        <v>0</v>
      </c>
      <c r="AJ648" s="0" t="n">
        <v>0</v>
      </c>
      <c r="AK648" s="0" t="n">
        <v>0</v>
      </c>
      <c r="AL648" s="1" t="n">
        <v>1.892075E-010</v>
      </c>
      <c r="AM648" s="1" t="n">
        <v>-5.964363E-009</v>
      </c>
      <c r="AN648" s="1" t="n">
        <v>-1.062777E-009</v>
      </c>
      <c r="AO648" s="0" t="n">
        <v>1</v>
      </c>
      <c r="AP648" s="0" t="n">
        <v>1</v>
      </c>
      <c r="AQ648" s="1" t="n">
        <v>3.276082E-010</v>
      </c>
      <c r="AR648" s="1" t="n">
        <v>-5.170358E-009</v>
      </c>
      <c r="AS648" s="1" t="n">
        <v>9.042268E-010</v>
      </c>
      <c r="AT648" s="0" t="n">
        <v>1</v>
      </c>
      <c r="AU648" s="0" t="n">
        <v>2</v>
      </c>
      <c r="AV648" s="0" t="n">
        <v>1</v>
      </c>
      <c r="AW648" s="0" t="n">
        <v>0</v>
      </c>
      <c r="AX648" s="0" t="n">
        <v>0</v>
      </c>
      <c r="AY648" s="0" t="n">
        <v>0</v>
      </c>
      <c r="AZ648" s="1" t="n">
        <v>1.565275E-010</v>
      </c>
      <c r="BA648" s="1" t="n">
        <v>-1.889803E-009</v>
      </c>
      <c r="BB648" s="1" t="n">
        <v>9.39146E-012</v>
      </c>
      <c r="BC648" s="0" t="n">
        <v>1</v>
      </c>
      <c r="BD648" s="0" t="n">
        <v>1</v>
      </c>
      <c r="BE648" s="1" t="n">
        <v>1.565275E-010</v>
      </c>
      <c r="BF648" s="1" t="n">
        <v>-1.889803E-009</v>
      </c>
      <c r="BG648" s="1" t="n">
        <v>9.39146E-012</v>
      </c>
      <c r="BH648" s="0" t="n">
        <v>1</v>
      </c>
      <c r="BI648" s="0" t="n">
        <v>3</v>
      </c>
      <c r="BJ648" s="0" t="n">
        <v>1</v>
      </c>
      <c r="BK648" s="0" t="n">
        <v>0</v>
      </c>
      <c r="BL648" s="0" t="n">
        <v>0</v>
      </c>
      <c r="BM648" s="0" t="n">
        <v>0</v>
      </c>
      <c r="BN648" s="1" t="n">
        <v>8.135891E-011</v>
      </c>
      <c r="BO648" s="1" t="n">
        <v>-8.334426E-009</v>
      </c>
      <c r="BP648" s="1" t="n">
        <v>-8.16069E-010</v>
      </c>
      <c r="BQ648" s="0" t="n">
        <v>1</v>
      </c>
      <c r="BR648" s="0" t="n">
        <v>1</v>
      </c>
      <c r="BS648" s="1" t="n">
        <v>2.739206E-010</v>
      </c>
      <c r="BT648" s="1" t="n">
        <v>-2.810301E-009</v>
      </c>
      <c r="BU648" s="1" t="n">
        <v>6.228199E-010</v>
      </c>
      <c r="BV648" s="0" t="n">
        <v>1</v>
      </c>
    </row>
    <row r="649" customFormat="false" ht="15" hidden="false" customHeight="false" outlineLevel="0" collapsed="false">
      <c r="A649" s="0" t="n">
        <v>2240.771</v>
      </c>
      <c r="B649" s="0" t="n">
        <v>3.512479</v>
      </c>
      <c r="C649" s="0" t="n">
        <v>1.124249</v>
      </c>
      <c r="D649" s="0" t="n">
        <v>1.65231</v>
      </c>
      <c r="E649" s="1" t="n">
        <v>-1.522437E-005</v>
      </c>
      <c r="F649" s="0" t="n">
        <v>0.0003398577</v>
      </c>
      <c r="G649" s="0" t="n">
        <v>-0.0003932814</v>
      </c>
      <c r="H649" s="0" t="n">
        <v>0.9999999</v>
      </c>
      <c r="I649" s="0" t="n">
        <v>0.2058853</v>
      </c>
      <c r="J649" s="0" t="n">
        <v>0.008393295</v>
      </c>
      <c r="K649" s="0" t="n">
        <v>0.7951071</v>
      </c>
      <c r="L649" s="0" t="n">
        <v>-0.01100684</v>
      </c>
      <c r="M649" s="0" t="n">
        <v>0.6063111</v>
      </c>
      <c r="N649" s="0" t="n">
        <v>0</v>
      </c>
      <c r="O649" s="0" t="n">
        <v>0</v>
      </c>
      <c r="P649" s="0" t="n">
        <v>0</v>
      </c>
      <c r="Q649" s="0" t="n">
        <v>0</v>
      </c>
      <c r="R649" s="0" t="n">
        <v>23.76267</v>
      </c>
      <c r="S649" s="0" t="n">
        <v>0</v>
      </c>
      <c r="T649" s="0" t="n">
        <v>1</v>
      </c>
      <c r="U649" s="0" t="n">
        <v>0</v>
      </c>
      <c r="V649" s="0" t="n">
        <v>0</v>
      </c>
      <c r="W649" s="0" t="n">
        <v>0</v>
      </c>
      <c r="X649" s="0" t="n">
        <v>0</v>
      </c>
      <c r="Y649" s="0" t="n">
        <v>0</v>
      </c>
      <c r="Z649" s="0" t="n">
        <v>0</v>
      </c>
      <c r="AA649" s="0" t="n">
        <v>1</v>
      </c>
      <c r="AB649" s="0" t="n">
        <v>1</v>
      </c>
      <c r="AC649" s="0" t="n">
        <v>0.0152346</v>
      </c>
      <c r="AD649" s="0" t="n">
        <v>0.0224145</v>
      </c>
      <c r="AE649" s="0" t="n">
        <v>-0.03278075</v>
      </c>
      <c r="AF649" s="0" t="n">
        <v>0.9990951</v>
      </c>
      <c r="AG649" s="0" t="n">
        <v>1</v>
      </c>
      <c r="AH649" s="0" t="n">
        <v>1</v>
      </c>
      <c r="AI649" s="0" t="n">
        <v>0</v>
      </c>
      <c r="AJ649" s="0" t="n">
        <v>0</v>
      </c>
      <c r="AK649" s="0" t="n">
        <v>0</v>
      </c>
      <c r="AL649" s="1" t="n">
        <v>-3.698597E-011</v>
      </c>
      <c r="AM649" s="1" t="n">
        <v>1.015689E-008</v>
      </c>
      <c r="AN649" s="1" t="n">
        <v>7.606685E-011</v>
      </c>
      <c r="AO649" s="0" t="n">
        <v>1</v>
      </c>
      <c r="AP649" s="0" t="n">
        <v>1</v>
      </c>
      <c r="AQ649" s="1" t="n">
        <v>-2.822087E-010</v>
      </c>
      <c r="AR649" s="1" t="n">
        <v>-2.020004E-008</v>
      </c>
      <c r="AS649" s="1" t="n">
        <v>1.093427E-009</v>
      </c>
      <c r="AT649" s="0" t="n">
        <v>1</v>
      </c>
      <c r="AU649" s="0" t="n">
        <v>2</v>
      </c>
      <c r="AV649" s="0" t="n">
        <v>1</v>
      </c>
      <c r="AW649" s="0" t="n">
        <v>0</v>
      </c>
      <c r="AX649" s="0" t="n">
        <v>0</v>
      </c>
      <c r="AY649" s="0" t="n">
        <v>0</v>
      </c>
      <c r="AZ649" s="0" t="n">
        <v>0</v>
      </c>
      <c r="BA649" s="0" t="n">
        <v>0</v>
      </c>
      <c r="BB649" s="0" t="n">
        <v>0</v>
      </c>
      <c r="BC649" s="0" t="n">
        <v>1</v>
      </c>
      <c r="BD649" s="0" t="n">
        <v>1</v>
      </c>
      <c r="BE649" s="0" t="n">
        <v>0</v>
      </c>
      <c r="BF649" s="0" t="n">
        <v>0</v>
      </c>
      <c r="BG649" s="0" t="n">
        <v>0</v>
      </c>
      <c r="BH649" s="0" t="n">
        <v>1</v>
      </c>
      <c r="BI649" s="0" t="n">
        <v>3</v>
      </c>
      <c r="BJ649" s="0" t="n">
        <v>1</v>
      </c>
      <c r="BK649" s="0" t="n">
        <v>0</v>
      </c>
      <c r="BL649" s="0" t="n">
        <v>0</v>
      </c>
      <c r="BM649" s="0" t="n">
        <v>0</v>
      </c>
      <c r="BN649" s="1" t="n">
        <v>-3.978833E-011</v>
      </c>
      <c r="BO649" s="1" t="n">
        <v>6.645573E-009</v>
      </c>
      <c r="BP649" s="1" t="n">
        <v>9.513554E-011</v>
      </c>
      <c r="BQ649" s="0" t="n">
        <v>1</v>
      </c>
      <c r="BR649" s="0" t="n">
        <v>1</v>
      </c>
      <c r="BS649" s="1" t="n">
        <v>-4.445041E-010</v>
      </c>
      <c r="BT649" s="1" t="n">
        <v>-2.371419E-008</v>
      </c>
      <c r="BU649" s="1" t="n">
        <v>1.611808E-009</v>
      </c>
      <c r="BV649" s="0" t="n">
        <v>1</v>
      </c>
    </row>
    <row r="650" customFormat="false" ht="15" hidden="false" customHeight="false" outlineLevel="0" collapsed="false">
      <c r="A650" s="0" t="n">
        <v>2240.828</v>
      </c>
      <c r="B650" s="0" t="n">
        <v>3.512479</v>
      </c>
      <c r="C650" s="0" t="n">
        <v>1.124249</v>
      </c>
      <c r="D650" s="0" t="n">
        <v>1.65231</v>
      </c>
      <c r="E650" s="1" t="n">
        <v>-1.522722E-005</v>
      </c>
      <c r="F650" s="0" t="n">
        <v>0.0003398928</v>
      </c>
      <c r="G650" s="0" t="n">
        <v>-0.0003932808</v>
      </c>
      <c r="H650" s="0" t="n">
        <v>0.9999999</v>
      </c>
      <c r="I650" s="0" t="n">
        <v>0.2058853</v>
      </c>
      <c r="J650" s="0" t="n">
        <v>0.02225911</v>
      </c>
      <c r="K650" s="0" t="n">
        <v>0.809162</v>
      </c>
      <c r="L650" s="0" t="n">
        <v>-0.03071701</v>
      </c>
      <c r="M650" s="0" t="n">
        <v>0.5863599</v>
      </c>
      <c r="N650" s="0" t="n">
        <v>0</v>
      </c>
      <c r="O650" s="0" t="n">
        <v>0</v>
      </c>
      <c r="P650" s="0" t="n">
        <v>0</v>
      </c>
      <c r="Q650" s="0" t="n">
        <v>0</v>
      </c>
      <c r="R650" s="0" t="n">
        <v>19.01013</v>
      </c>
      <c r="S650" s="0" t="n">
        <v>0</v>
      </c>
      <c r="T650" s="0" t="n">
        <v>1</v>
      </c>
      <c r="U650" s="0" t="n">
        <v>0</v>
      </c>
      <c r="V650" s="0" t="n">
        <v>0</v>
      </c>
      <c r="W650" s="0" t="n">
        <v>0</v>
      </c>
      <c r="X650" s="0" t="n">
        <v>0</v>
      </c>
      <c r="Y650" s="0" t="n">
        <v>0</v>
      </c>
      <c r="Z650" s="0" t="n">
        <v>0</v>
      </c>
      <c r="AA650" s="0" t="n">
        <v>1</v>
      </c>
      <c r="AB650" s="0" t="n">
        <v>1</v>
      </c>
      <c r="AC650" s="0" t="n">
        <v>0.01907745</v>
      </c>
      <c r="AD650" s="0" t="n">
        <v>0.0247845</v>
      </c>
      <c r="AE650" s="0" t="n">
        <v>-0.03508577</v>
      </c>
      <c r="AF650" s="0" t="n">
        <v>0.9988948</v>
      </c>
      <c r="AG650" s="0" t="n">
        <v>1</v>
      </c>
      <c r="AH650" s="0" t="n">
        <v>1</v>
      </c>
      <c r="AI650" s="0" t="n">
        <v>0</v>
      </c>
      <c r="AJ650" s="0" t="n">
        <v>0</v>
      </c>
      <c r="AK650" s="0" t="n">
        <v>0</v>
      </c>
      <c r="AL650" s="1" t="n">
        <v>-5.139634E-010</v>
      </c>
      <c r="AM650" s="1" t="n">
        <v>-9.547899E-009</v>
      </c>
      <c r="AN650" s="1" t="n">
        <v>-3.340062E-010</v>
      </c>
      <c r="AO650" s="0" t="n">
        <v>0.9999999</v>
      </c>
      <c r="AP650" s="0" t="n">
        <v>1</v>
      </c>
      <c r="AQ650" s="1" t="n">
        <v>-6.974851E-010</v>
      </c>
      <c r="AR650" s="1" t="n">
        <v>-1.011509E-009</v>
      </c>
      <c r="AS650" s="1" t="n">
        <v>1.907822E-009</v>
      </c>
      <c r="AT650" s="0" t="n">
        <v>0.9999999</v>
      </c>
      <c r="AU650" s="0" t="n">
        <v>2</v>
      </c>
      <c r="AV650" s="0" t="n">
        <v>1</v>
      </c>
      <c r="AW650" s="0" t="n">
        <v>0</v>
      </c>
      <c r="AX650" s="0" t="n">
        <v>0</v>
      </c>
      <c r="AY650" s="0" t="n">
        <v>0</v>
      </c>
      <c r="AZ650" s="1" t="n">
        <v>-1.703977E-009</v>
      </c>
      <c r="BA650" s="1" t="n">
        <v>4.924519E-008</v>
      </c>
      <c r="BB650" s="1" t="n">
        <v>4.081937E-009</v>
      </c>
      <c r="BC650" s="0" t="n">
        <v>1</v>
      </c>
      <c r="BD650" s="0" t="n">
        <v>1</v>
      </c>
      <c r="BE650" s="1" t="n">
        <v>-1.703977E-009</v>
      </c>
      <c r="BF650" s="1" t="n">
        <v>4.924519E-008</v>
      </c>
      <c r="BG650" s="1" t="n">
        <v>4.081937E-009</v>
      </c>
      <c r="BH650" s="0" t="n">
        <v>1</v>
      </c>
      <c r="BI650" s="0" t="n">
        <v>3</v>
      </c>
      <c r="BJ650" s="0" t="n">
        <v>1</v>
      </c>
      <c r="BK650" s="0" t="n">
        <v>0</v>
      </c>
      <c r="BL650" s="0" t="n">
        <v>0</v>
      </c>
      <c r="BM650" s="0" t="n">
        <v>0</v>
      </c>
      <c r="BN650" s="1" t="n">
        <v>-5.676438E-010</v>
      </c>
      <c r="BO650" s="1" t="n">
        <v>-4.90998E-009</v>
      </c>
      <c r="BP650" s="1" t="n">
        <v>-2.588646E-009</v>
      </c>
      <c r="BQ650" s="0" t="n">
        <v>0.9999999</v>
      </c>
      <c r="BR650" s="0" t="n">
        <v>1</v>
      </c>
      <c r="BS650" s="1" t="n">
        <v>-5.844519E-010</v>
      </c>
      <c r="BT650" s="1" t="n">
        <v>-5.273497E-009</v>
      </c>
      <c r="BU650" s="1" t="n">
        <v>1.395869E-009</v>
      </c>
      <c r="BV650" s="0" t="n">
        <v>0.9999999</v>
      </c>
    </row>
    <row r="651" customFormat="false" ht="15" hidden="false" customHeight="false" outlineLevel="0" collapsed="false">
      <c r="A651" s="0" t="n">
        <v>2240.878</v>
      </c>
      <c r="B651" s="0" t="n">
        <v>3.512479</v>
      </c>
      <c r="C651" s="0" t="n">
        <v>1.124249</v>
      </c>
      <c r="D651" s="0" t="n">
        <v>1.65231</v>
      </c>
      <c r="E651" s="1" t="n">
        <v>-1.52267E-005</v>
      </c>
      <c r="F651" s="0" t="n">
        <v>0.0003398683</v>
      </c>
      <c r="G651" s="0" t="n">
        <v>-0.0003932861</v>
      </c>
      <c r="H651" s="0" t="n">
        <v>0.9999999</v>
      </c>
      <c r="I651" s="0" t="n">
        <v>0.2058853</v>
      </c>
      <c r="J651" s="0" t="n">
        <v>0.03407166</v>
      </c>
      <c r="K651" s="0" t="n">
        <v>0.8218101</v>
      </c>
      <c r="L651" s="0" t="n">
        <v>-0.04941916</v>
      </c>
      <c r="M651" s="0" t="n">
        <v>0.5665907</v>
      </c>
      <c r="N651" s="0" t="n">
        <v>0</v>
      </c>
      <c r="O651" s="0" t="n">
        <v>0</v>
      </c>
      <c r="P651" s="0" t="n">
        <v>0</v>
      </c>
      <c r="Q651" s="0" t="n">
        <v>0</v>
      </c>
      <c r="R651" s="0" t="n">
        <v>22.17849</v>
      </c>
      <c r="S651" s="0" t="n">
        <v>0</v>
      </c>
      <c r="T651" s="0" t="n">
        <v>1</v>
      </c>
      <c r="U651" s="0" t="n">
        <v>0</v>
      </c>
      <c r="V651" s="0" t="n">
        <v>0</v>
      </c>
      <c r="W651" s="0" t="n">
        <v>0</v>
      </c>
      <c r="X651" s="0" t="n">
        <v>0</v>
      </c>
      <c r="Y651" s="0" t="n">
        <v>0</v>
      </c>
      <c r="Z651" s="0" t="n">
        <v>0</v>
      </c>
      <c r="AA651" s="0" t="n">
        <v>1</v>
      </c>
      <c r="AB651" s="0" t="n">
        <v>1</v>
      </c>
      <c r="AC651" s="0" t="n">
        <v>0.01544286</v>
      </c>
      <c r="AD651" s="0" t="n">
        <v>0.01855405</v>
      </c>
      <c r="AE651" s="0" t="n">
        <v>-0.02830849</v>
      </c>
      <c r="AF651" s="0" t="n">
        <v>0.9993078</v>
      </c>
      <c r="AG651" s="0" t="n">
        <v>1</v>
      </c>
      <c r="AH651" s="0" t="n">
        <v>1</v>
      </c>
      <c r="AI651" s="0" t="n">
        <v>0</v>
      </c>
      <c r="AJ651" s="0" t="n">
        <v>0</v>
      </c>
      <c r="AK651" s="0" t="n">
        <v>0</v>
      </c>
      <c r="AL651" s="1" t="n">
        <v>7.188626E-010</v>
      </c>
      <c r="AM651" s="1" t="n">
        <v>-8.138597E-009</v>
      </c>
      <c r="AN651" s="1" t="n">
        <v>-5.401541E-009</v>
      </c>
      <c r="AO651" s="0" t="n">
        <v>1</v>
      </c>
      <c r="AP651" s="0" t="n">
        <v>1</v>
      </c>
      <c r="AQ651" s="1" t="n">
        <v>2.612347E-010</v>
      </c>
      <c r="AR651" s="1" t="n">
        <v>-3.441293E-008</v>
      </c>
      <c r="AS651" s="1" t="n">
        <v>-7.857419E-009</v>
      </c>
      <c r="AT651" s="0" t="n">
        <v>1</v>
      </c>
      <c r="AU651" s="0" t="n">
        <v>2</v>
      </c>
      <c r="AV651" s="0" t="n">
        <v>1</v>
      </c>
      <c r="AW651" s="0" t="n">
        <v>0</v>
      </c>
      <c r="AX651" s="0" t="n">
        <v>0</v>
      </c>
      <c r="AY651" s="0" t="n">
        <v>0</v>
      </c>
      <c r="AZ651" s="0" t="n">
        <v>0</v>
      </c>
      <c r="BA651" s="0" t="n">
        <v>0</v>
      </c>
      <c r="BB651" s="0" t="n">
        <v>0</v>
      </c>
      <c r="BC651" s="0" t="n">
        <v>1</v>
      </c>
      <c r="BD651" s="0" t="n">
        <v>1</v>
      </c>
      <c r="BE651" s="1" t="n">
        <v>-1.403552E-010</v>
      </c>
      <c r="BF651" s="1" t="n">
        <v>-7.409503E-009</v>
      </c>
      <c r="BG651" s="1" t="n">
        <v>-5.760312E-010</v>
      </c>
      <c r="BH651" s="0" t="n">
        <v>1</v>
      </c>
      <c r="BI651" s="0" t="n">
        <v>3</v>
      </c>
      <c r="BJ651" s="0" t="n">
        <v>1</v>
      </c>
      <c r="BK651" s="0" t="n">
        <v>0</v>
      </c>
      <c r="BL651" s="0" t="n">
        <v>0</v>
      </c>
      <c r="BM651" s="0" t="n">
        <v>0</v>
      </c>
      <c r="BN651" s="1" t="n">
        <v>-1.916249E-010</v>
      </c>
      <c r="BO651" s="1" t="n">
        <v>-1.645816E-008</v>
      </c>
      <c r="BP651" s="1" t="n">
        <v>8.922202E-011</v>
      </c>
      <c r="BQ651" s="0" t="n">
        <v>1</v>
      </c>
      <c r="BR651" s="0" t="n">
        <v>1</v>
      </c>
      <c r="BS651" s="1" t="n">
        <v>-7.945639E-011</v>
      </c>
      <c r="BT651" s="1" t="n">
        <v>-2.773009E-008</v>
      </c>
      <c r="BU651" s="1" t="n">
        <v>-1.353576E-008</v>
      </c>
      <c r="BV651" s="0" t="n">
        <v>1</v>
      </c>
    </row>
    <row r="652" customFormat="false" ht="15" hidden="false" customHeight="false" outlineLevel="0" collapsed="false">
      <c r="A652" s="0" t="n">
        <v>2240.928</v>
      </c>
      <c r="B652" s="0" t="n">
        <v>3.512479</v>
      </c>
      <c r="C652" s="0" t="n">
        <v>1.124249</v>
      </c>
      <c r="D652" s="0" t="n">
        <v>1.65231</v>
      </c>
      <c r="E652" s="1" t="n">
        <v>-1.522608E-005</v>
      </c>
      <c r="F652" s="0" t="n">
        <v>0.0003398949</v>
      </c>
      <c r="G652" s="0" t="n">
        <v>-0.0003932937</v>
      </c>
      <c r="H652" s="0" t="n">
        <v>0.9999999</v>
      </c>
      <c r="I652" s="0" t="n">
        <v>0.2058853</v>
      </c>
      <c r="J652" s="0" t="n">
        <v>0.04520015</v>
      </c>
      <c r="K652" s="0" t="n">
        <v>0.8339022</v>
      </c>
      <c r="L652" s="0" t="n">
        <v>-0.06907128</v>
      </c>
      <c r="M652" s="0" t="n">
        <v>0.5457044</v>
      </c>
      <c r="N652" s="0" t="n">
        <v>0</v>
      </c>
      <c r="O652" s="0" t="n">
        <v>0</v>
      </c>
      <c r="P652" s="0" t="n">
        <v>0</v>
      </c>
      <c r="Q652" s="0" t="n">
        <v>0</v>
      </c>
      <c r="R652" s="0" t="n">
        <v>22.97058</v>
      </c>
      <c r="S652" s="0" t="n">
        <v>0</v>
      </c>
      <c r="T652" s="0" t="n">
        <v>1</v>
      </c>
      <c r="U652" s="0" t="n">
        <v>0</v>
      </c>
      <c r="V652" s="0" t="n">
        <v>0</v>
      </c>
      <c r="W652" s="0" t="n">
        <v>0</v>
      </c>
      <c r="X652" s="0" t="n">
        <v>0</v>
      </c>
      <c r="Y652" s="0" t="n">
        <v>0</v>
      </c>
      <c r="Z652" s="0" t="n">
        <v>0</v>
      </c>
      <c r="AA652" s="0" t="n">
        <v>1</v>
      </c>
      <c r="AB652" s="0" t="n">
        <v>1</v>
      </c>
      <c r="AC652" s="0" t="n">
        <v>0.01332696</v>
      </c>
      <c r="AD652" s="0" t="n">
        <v>0.01995899</v>
      </c>
      <c r="AE652" s="0" t="n">
        <v>-0.03550573</v>
      </c>
      <c r="AF652" s="0" t="n">
        <v>0.9990813</v>
      </c>
      <c r="AG652" s="0" t="n">
        <v>1</v>
      </c>
      <c r="AH652" s="0" t="n">
        <v>1</v>
      </c>
      <c r="AI652" s="0" t="n">
        <v>0</v>
      </c>
      <c r="AJ652" s="0" t="n">
        <v>0</v>
      </c>
      <c r="AK652" s="0" t="n">
        <v>0</v>
      </c>
      <c r="AL652" s="1" t="n">
        <v>1.788729E-010</v>
      </c>
      <c r="AM652" s="1" t="n">
        <v>2.334736E-008</v>
      </c>
      <c r="AN652" s="1" t="n">
        <v>-3.842002E-009</v>
      </c>
      <c r="AO652" s="0" t="n">
        <v>1</v>
      </c>
      <c r="AP652" s="0" t="n">
        <v>1</v>
      </c>
      <c r="AQ652" s="1" t="n">
        <v>1.582019E-010</v>
      </c>
      <c r="AR652" s="1" t="n">
        <v>2.43238E-008</v>
      </c>
      <c r="AS652" s="1" t="n">
        <v>-3.999388E-009</v>
      </c>
      <c r="AT652" s="0" t="n">
        <v>1</v>
      </c>
      <c r="AU652" s="0" t="n">
        <v>2</v>
      </c>
      <c r="AV652" s="0" t="n">
        <v>1</v>
      </c>
      <c r="AW652" s="0" t="n">
        <v>0</v>
      </c>
      <c r="AX652" s="0" t="n">
        <v>0</v>
      </c>
      <c r="AY652" s="0" t="n">
        <v>0</v>
      </c>
      <c r="AZ652" s="0" t="n">
        <v>0</v>
      </c>
      <c r="BA652" s="0" t="n">
        <v>0</v>
      </c>
      <c r="BB652" s="0" t="n">
        <v>0</v>
      </c>
      <c r="BC652" s="0" t="n">
        <v>1</v>
      </c>
      <c r="BD652" s="0" t="n">
        <v>1</v>
      </c>
      <c r="BE652" s="0" t="n">
        <v>0</v>
      </c>
      <c r="BF652" s="0" t="n">
        <v>0</v>
      </c>
      <c r="BG652" s="0" t="n">
        <v>0</v>
      </c>
      <c r="BH652" s="0" t="n">
        <v>1</v>
      </c>
      <c r="BI652" s="0" t="n">
        <v>3</v>
      </c>
      <c r="BJ652" s="0" t="n">
        <v>1</v>
      </c>
      <c r="BK652" s="0" t="n">
        <v>0</v>
      </c>
      <c r="BL652" s="0" t="n">
        <v>0</v>
      </c>
      <c r="BM652" s="0" t="n">
        <v>0</v>
      </c>
      <c r="BN652" s="1" t="n">
        <v>4.478259E-010</v>
      </c>
      <c r="BO652" s="1" t="n">
        <v>3.14574E-009</v>
      </c>
      <c r="BP652" s="1" t="n">
        <v>-3.643109E-009</v>
      </c>
      <c r="BQ652" s="0" t="n">
        <v>1</v>
      </c>
      <c r="BR652" s="0" t="n">
        <v>1</v>
      </c>
      <c r="BS652" s="1" t="n">
        <v>-1.107512E-010</v>
      </c>
      <c r="BT652" s="1" t="n">
        <v>4.452543E-008</v>
      </c>
      <c r="BU652" s="1" t="n">
        <v>-4.198281E-009</v>
      </c>
      <c r="BV652" s="0" t="n">
        <v>1</v>
      </c>
    </row>
    <row r="653" customFormat="false" ht="15" hidden="false" customHeight="false" outlineLevel="0" collapsed="false">
      <c r="A653" s="0" t="n">
        <v>2240.977</v>
      </c>
      <c r="B653" s="0" t="n">
        <v>3.512479</v>
      </c>
      <c r="C653" s="0" t="n">
        <v>1.124249</v>
      </c>
      <c r="D653" s="0" t="n">
        <v>1.65231</v>
      </c>
      <c r="E653" s="1" t="n">
        <v>-1.522606E-005</v>
      </c>
      <c r="F653" s="0" t="n">
        <v>0.0003397122</v>
      </c>
      <c r="G653" s="0" t="n">
        <v>-0.0003933056</v>
      </c>
      <c r="H653" s="0" t="n">
        <v>0.9999999</v>
      </c>
      <c r="I653" s="0" t="n">
        <v>0.2058853</v>
      </c>
      <c r="J653" s="0" t="n">
        <v>0.05560772</v>
      </c>
      <c r="K653" s="0" t="n">
        <v>0.8454567</v>
      </c>
      <c r="L653" s="0" t="n">
        <v>-0.08980806</v>
      </c>
      <c r="M653" s="0" t="n">
        <v>0.5234935</v>
      </c>
      <c r="N653" s="0" t="n">
        <v>0</v>
      </c>
      <c r="O653" s="0" t="n">
        <v>0</v>
      </c>
      <c r="P653" s="0" t="n">
        <v>0</v>
      </c>
      <c r="Q653" s="0" t="n">
        <v>0</v>
      </c>
      <c r="R653" s="0" t="n">
        <v>22.17849</v>
      </c>
      <c r="S653" s="0" t="n">
        <v>0</v>
      </c>
      <c r="T653" s="0" t="n">
        <v>1</v>
      </c>
      <c r="U653" s="0" t="n">
        <v>0</v>
      </c>
      <c r="V653" s="0" t="n">
        <v>0</v>
      </c>
      <c r="W653" s="0" t="n">
        <v>0</v>
      </c>
      <c r="X653" s="0" t="n">
        <v>0</v>
      </c>
      <c r="Y653" s="0" t="n">
        <v>0</v>
      </c>
      <c r="Z653" s="0" t="n">
        <v>0</v>
      </c>
      <c r="AA653" s="0" t="n">
        <v>1</v>
      </c>
      <c r="AB653" s="0" t="n">
        <v>1</v>
      </c>
      <c r="AC653" s="0" t="n">
        <v>0.01424608</v>
      </c>
      <c r="AD653" s="0" t="n">
        <v>0.01606778</v>
      </c>
      <c r="AE653" s="0" t="n">
        <v>-0.03207443</v>
      </c>
      <c r="AF653" s="0" t="n">
        <v>0.9992546</v>
      </c>
      <c r="AG653" s="0" t="n">
        <v>1</v>
      </c>
      <c r="AH653" s="0" t="n">
        <v>1</v>
      </c>
      <c r="AI653" s="0" t="n">
        <v>0</v>
      </c>
      <c r="AJ653" s="0" t="n">
        <v>0</v>
      </c>
      <c r="AK653" s="0" t="n">
        <v>0</v>
      </c>
      <c r="AL653" s="1" t="n">
        <v>-1.014325E-009</v>
      </c>
      <c r="AM653" s="1" t="n">
        <v>-2.76013E-008</v>
      </c>
      <c r="AN653" s="1" t="n">
        <v>5.611795E-009</v>
      </c>
      <c r="AO653" s="0" t="n">
        <v>1</v>
      </c>
      <c r="AP653" s="0" t="n">
        <v>1</v>
      </c>
      <c r="AQ653" s="1" t="n">
        <v>1.324709E-009</v>
      </c>
      <c r="AR653" s="1" t="n">
        <v>8.050237E-009</v>
      </c>
      <c r="AS653" s="1" t="n">
        <v>1.655983E-008</v>
      </c>
      <c r="AT653" s="0" t="n">
        <v>1</v>
      </c>
      <c r="AU653" s="0" t="n">
        <v>2</v>
      </c>
      <c r="AV653" s="0" t="n">
        <v>1</v>
      </c>
      <c r="AW653" s="0" t="n">
        <v>0</v>
      </c>
      <c r="AX653" s="0" t="n">
        <v>0</v>
      </c>
      <c r="AY653" s="0" t="n">
        <v>0</v>
      </c>
      <c r="AZ653" s="1" t="n">
        <v>9.676282E-010</v>
      </c>
      <c r="BA653" s="1" t="n">
        <v>-1.465092E-007</v>
      </c>
      <c r="BB653" s="1" t="n">
        <v>-1.638082E-008</v>
      </c>
      <c r="BC653" s="0" t="n">
        <v>1</v>
      </c>
      <c r="BD653" s="0" t="n">
        <v>1</v>
      </c>
      <c r="BE653" s="1" t="n">
        <v>4.438479E-009</v>
      </c>
      <c r="BF653" s="1" t="n">
        <v>1.104475E-007</v>
      </c>
      <c r="BG653" s="1" t="n">
        <v>5.071371E-009</v>
      </c>
      <c r="BH653" s="0" t="n">
        <v>1</v>
      </c>
      <c r="BI653" s="0" t="n">
        <v>3</v>
      </c>
      <c r="BJ653" s="0" t="n">
        <v>1</v>
      </c>
      <c r="BK653" s="0" t="n">
        <v>0</v>
      </c>
      <c r="BL653" s="0" t="n">
        <v>0</v>
      </c>
      <c r="BM653" s="0" t="n">
        <v>0</v>
      </c>
      <c r="BN653" s="1" t="n">
        <v>5.69193E-011</v>
      </c>
      <c r="BO653" s="1" t="n">
        <v>-8.618188E-009</v>
      </c>
      <c r="BP653" s="1" t="n">
        <v>-9.635781E-010</v>
      </c>
      <c r="BQ653" s="0" t="n">
        <v>1</v>
      </c>
      <c r="BR653" s="0" t="n">
        <v>1</v>
      </c>
      <c r="BS653" s="1" t="n">
        <v>-3.583E-009</v>
      </c>
      <c r="BT653" s="1" t="n">
        <v>-3.427813E-009</v>
      </c>
      <c r="BU653" s="1" t="n">
        <v>1.908224E-008</v>
      </c>
      <c r="BV653" s="0" t="n">
        <v>1</v>
      </c>
    </row>
    <row r="654" customFormat="false" ht="15" hidden="false" customHeight="false" outlineLevel="0" collapsed="false">
      <c r="A654" s="0" t="n">
        <v>2241.028</v>
      </c>
      <c r="B654" s="0" t="n">
        <v>3.512479</v>
      </c>
      <c r="C654" s="0" t="n">
        <v>1.124249</v>
      </c>
      <c r="D654" s="0" t="n">
        <v>1.65231</v>
      </c>
      <c r="E654" s="1" t="n">
        <v>-1.522281E-005</v>
      </c>
      <c r="F654" s="0" t="n">
        <v>0.0003397006</v>
      </c>
      <c r="G654" s="0" t="n">
        <v>-0.0003933168</v>
      </c>
      <c r="H654" s="0" t="n">
        <v>0.9999999</v>
      </c>
      <c r="I654" s="0" t="n">
        <v>0.2058853</v>
      </c>
      <c r="J654" s="0" t="n">
        <v>0.06480018</v>
      </c>
      <c r="K654" s="0" t="n">
        <v>0.8559695</v>
      </c>
      <c r="L654" s="0" t="n">
        <v>-0.1107453</v>
      </c>
      <c r="M654" s="0" t="n">
        <v>0.5008519</v>
      </c>
      <c r="N654" s="0" t="n">
        <v>0</v>
      </c>
      <c r="O654" s="0" t="n">
        <v>0</v>
      </c>
      <c r="P654" s="0" t="n">
        <v>0</v>
      </c>
      <c r="Q654" s="0" t="n">
        <v>0</v>
      </c>
      <c r="R654" s="0" t="n">
        <v>22.97058</v>
      </c>
      <c r="S654" s="0" t="n">
        <v>0</v>
      </c>
      <c r="T654" s="0" t="n">
        <v>1</v>
      </c>
      <c r="U654" s="0" t="n">
        <v>0</v>
      </c>
      <c r="V654" s="0" t="n">
        <v>0</v>
      </c>
      <c r="W654" s="0" t="n">
        <v>0</v>
      </c>
      <c r="X654" s="0" t="n">
        <v>0</v>
      </c>
      <c r="Y654" s="0" t="n">
        <v>0</v>
      </c>
      <c r="Z654" s="0" t="n">
        <v>0</v>
      </c>
      <c r="AA654" s="0" t="n">
        <v>1</v>
      </c>
      <c r="AB654" s="0" t="n">
        <v>1</v>
      </c>
      <c r="AC654" s="0" t="n">
        <v>0.0139651</v>
      </c>
      <c r="AD654" s="0" t="n">
        <v>0.01399032</v>
      </c>
      <c r="AE654" s="0" t="n">
        <v>-0.03568968</v>
      </c>
      <c r="AF654" s="0" t="n">
        <v>0.9991674</v>
      </c>
      <c r="AG654" s="0" t="n">
        <v>1</v>
      </c>
      <c r="AH654" s="0" t="n">
        <v>1</v>
      </c>
      <c r="AI654" s="0" t="n">
        <v>0</v>
      </c>
      <c r="AJ654" s="0" t="n">
        <v>0</v>
      </c>
      <c r="AK654" s="0" t="n">
        <v>0</v>
      </c>
      <c r="AL654" s="1" t="n">
        <v>-4.526566E-009</v>
      </c>
      <c r="AM654" s="1" t="n">
        <v>1.238018E-008</v>
      </c>
      <c r="AN654" s="1" t="n">
        <v>-9.802973E-009</v>
      </c>
      <c r="AO654" s="0" t="n">
        <v>1</v>
      </c>
      <c r="AP654" s="0" t="n">
        <v>1</v>
      </c>
      <c r="AQ654" s="1" t="n">
        <v>1.268536E-008</v>
      </c>
      <c r="AR654" s="1" t="n">
        <v>-5.510127E-008</v>
      </c>
      <c r="AS654" s="1" t="n">
        <v>2.970172E-009</v>
      </c>
      <c r="AT654" s="0" t="n">
        <v>1</v>
      </c>
      <c r="AU654" s="0" t="n">
        <v>2</v>
      </c>
      <c r="AV654" s="0" t="n">
        <v>1</v>
      </c>
      <c r="AW654" s="0" t="n">
        <v>0</v>
      </c>
      <c r="AX654" s="0" t="n">
        <v>0</v>
      </c>
      <c r="AY654" s="0" t="n">
        <v>0</v>
      </c>
      <c r="AZ654" s="1" t="n">
        <v>2.607824E-009</v>
      </c>
      <c r="BA654" s="1" t="n">
        <v>-1.809174E-008</v>
      </c>
      <c r="BB654" s="1" t="n">
        <v>1.614223E-009</v>
      </c>
      <c r="BC654" s="0" t="n">
        <v>1</v>
      </c>
      <c r="BD654" s="0" t="n">
        <v>1</v>
      </c>
      <c r="BE654" s="1" t="n">
        <v>5.251097E-010</v>
      </c>
      <c r="BF654" s="1" t="n">
        <v>-5.368737E-009</v>
      </c>
      <c r="BG654" s="1" t="n">
        <v>4.735043E-009</v>
      </c>
      <c r="BH654" s="0" t="n">
        <v>1</v>
      </c>
      <c r="BI654" s="0" t="n">
        <v>3</v>
      </c>
      <c r="BJ654" s="0" t="n">
        <v>1</v>
      </c>
      <c r="BK654" s="0" t="n">
        <v>0</v>
      </c>
      <c r="BL654" s="0" t="n">
        <v>0</v>
      </c>
      <c r="BM654" s="0" t="n">
        <v>0</v>
      </c>
      <c r="BN654" s="1" t="n">
        <v>5.168755E-009</v>
      </c>
      <c r="BO654" s="1" t="n">
        <v>-6.128115E-009</v>
      </c>
      <c r="BP654" s="1" t="n">
        <v>-2.911944E-009</v>
      </c>
      <c r="BQ654" s="0" t="n">
        <v>1</v>
      </c>
      <c r="BR654" s="0" t="n">
        <v>1</v>
      </c>
      <c r="BS654" s="1" t="n">
        <v>8.30169E-009</v>
      </c>
      <c r="BT654" s="1" t="n">
        <v>-2.958859E-008</v>
      </c>
      <c r="BU654" s="1" t="n">
        <v>3.437322E-009</v>
      </c>
      <c r="BV654" s="0" t="n">
        <v>1</v>
      </c>
    </row>
    <row r="655" customFormat="false" ht="15" hidden="false" customHeight="false" outlineLevel="0" collapsed="false">
      <c r="A655" s="0" t="n">
        <v>2241.077</v>
      </c>
      <c r="B655" s="0" t="n">
        <v>3.512479</v>
      </c>
      <c r="C655" s="0" t="n">
        <v>1.124249</v>
      </c>
      <c r="D655" s="0" t="n">
        <v>1.65231</v>
      </c>
      <c r="E655" s="1" t="n">
        <v>-1.521458E-005</v>
      </c>
      <c r="F655" s="0" t="n">
        <v>0.0003396901</v>
      </c>
      <c r="G655" s="0" t="n">
        <v>-0.0003933067</v>
      </c>
      <c r="H655" s="0" t="n">
        <v>0.9999999</v>
      </c>
      <c r="I655" s="0" t="n">
        <v>0.2058853</v>
      </c>
      <c r="J655" s="0" t="n">
        <v>0.07241492</v>
      </c>
      <c r="K655" s="0" t="n">
        <v>0.8646753</v>
      </c>
      <c r="L655" s="0" t="n">
        <v>-0.130548</v>
      </c>
      <c r="M655" s="0" t="n">
        <v>0.4796352</v>
      </c>
      <c r="N655" s="0" t="n">
        <v>0</v>
      </c>
      <c r="O655" s="0" t="n">
        <v>0</v>
      </c>
      <c r="P655" s="0" t="n">
        <v>0</v>
      </c>
      <c r="Q655" s="0" t="n">
        <v>0</v>
      </c>
      <c r="R655" s="0" t="n">
        <v>22.17849</v>
      </c>
      <c r="S655" s="0" t="n">
        <v>0</v>
      </c>
      <c r="T655" s="0" t="n">
        <v>1</v>
      </c>
      <c r="U655" s="0" t="n">
        <v>0</v>
      </c>
      <c r="V655" s="0" t="n">
        <v>0</v>
      </c>
      <c r="W655" s="0" t="n">
        <v>0</v>
      </c>
      <c r="X655" s="0" t="n">
        <v>0</v>
      </c>
      <c r="Y655" s="0" t="n">
        <v>0</v>
      </c>
      <c r="Z655" s="0" t="n">
        <v>0</v>
      </c>
      <c r="AA655" s="0" t="n">
        <v>1</v>
      </c>
      <c r="AB655" s="0" t="n">
        <v>1</v>
      </c>
      <c r="AC655" s="0" t="n">
        <v>0.009454615</v>
      </c>
      <c r="AD655" s="0" t="n">
        <v>0.009804783</v>
      </c>
      <c r="AE655" s="0" t="n">
        <v>-0.02693882</v>
      </c>
      <c r="AF655" s="0" t="n">
        <v>0.9995443</v>
      </c>
      <c r="AG655" s="0" t="n">
        <v>1</v>
      </c>
      <c r="AH655" s="0" t="n">
        <v>1</v>
      </c>
      <c r="AI655" s="0" t="n">
        <v>0</v>
      </c>
      <c r="AJ655" s="0" t="n">
        <v>0</v>
      </c>
      <c r="AK655" s="0" t="n">
        <v>0</v>
      </c>
      <c r="AL655" s="1" t="n">
        <v>2.445928E-009</v>
      </c>
      <c r="AM655" s="1" t="n">
        <v>-1.605603E-009</v>
      </c>
      <c r="AN655" s="1" t="n">
        <v>2.095798E-009</v>
      </c>
      <c r="AO655" s="0" t="n">
        <v>0.9999999</v>
      </c>
      <c r="AP655" s="0" t="n">
        <v>1</v>
      </c>
      <c r="AQ655" s="1" t="n">
        <v>4.787143E-009</v>
      </c>
      <c r="AR655" s="1" t="n">
        <v>5.330328E-008</v>
      </c>
      <c r="AS655" s="1" t="n">
        <v>3.796875E-009</v>
      </c>
      <c r="AT655" s="0" t="n">
        <v>0.9999999</v>
      </c>
      <c r="AU655" s="0" t="n">
        <v>2</v>
      </c>
      <c r="AV655" s="0" t="n">
        <v>1</v>
      </c>
      <c r="AW655" s="0" t="n">
        <v>0</v>
      </c>
      <c r="AX655" s="0" t="n">
        <v>0</v>
      </c>
      <c r="AY655" s="0" t="n">
        <v>0</v>
      </c>
      <c r="AZ655" s="0" t="n">
        <v>0</v>
      </c>
      <c r="BA655" s="0" t="n">
        <v>0</v>
      </c>
      <c r="BB655" s="0" t="n">
        <v>0</v>
      </c>
      <c r="BC655" s="0" t="n">
        <v>1</v>
      </c>
      <c r="BD655" s="0" t="n">
        <v>1</v>
      </c>
      <c r="BE655" s="1" t="n">
        <v>1.545475E-008</v>
      </c>
      <c r="BF655" s="1" t="n">
        <v>1.109008E-007</v>
      </c>
      <c r="BG655" s="1" t="n">
        <v>-1.847015E-008</v>
      </c>
      <c r="BH655" s="0" t="n">
        <v>1</v>
      </c>
      <c r="BI655" s="0" t="n">
        <v>3</v>
      </c>
      <c r="BJ655" s="0" t="n">
        <v>1</v>
      </c>
      <c r="BK655" s="0" t="n">
        <v>0</v>
      </c>
      <c r="BL655" s="0" t="n">
        <v>0</v>
      </c>
      <c r="BM655" s="0" t="n">
        <v>0</v>
      </c>
      <c r="BN655" s="1" t="n">
        <v>5.777373E-009</v>
      </c>
      <c r="BO655" s="1" t="n">
        <v>-9.049772E-009</v>
      </c>
      <c r="BP655" s="1" t="n">
        <v>8.081456E-009</v>
      </c>
      <c r="BQ655" s="0" t="n">
        <v>1</v>
      </c>
      <c r="BR655" s="0" t="n">
        <v>1</v>
      </c>
      <c r="BS655" s="1" t="n">
        <v>6.892793E-009</v>
      </c>
      <c r="BT655" s="1" t="n">
        <v>4.57675E-008</v>
      </c>
      <c r="BU655" s="1" t="n">
        <v>-8.10955E-010</v>
      </c>
      <c r="BV655" s="0" t="n">
        <v>0.9999999</v>
      </c>
    </row>
    <row r="656" customFormat="false" ht="15" hidden="false" customHeight="false" outlineLevel="0" collapsed="false">
      <c r="A656" s="0" t="n">
        <v>2241.128</v>
      </c>
      <c r="B656" s="0" t="n">
        <v>3.582223</v>
      </c>
      <c r="C656" s="0" t="n">
        <v>1.128129</v>
      </c>
      <c r="D656" s="0" t="n">
        <v>1.634719</v>
      </c>
      <c r="E656" s="1" t="n">
        <v>-1.522102E-005</v>
      </c>
      <c r="F656" s="0" t="n">
        <v>0.0003396942</v>
      </c>
      <c r="G656" s="0" t="n">
        <v>-0.0003933084</v>
      </c>
      <c r="H656" s="0" t="n">
        <v>0.9999999</v>
      </c>
      <c r="I656" s="0" t="n">
        <v>0.2058853</v>
      </c>
      <c r="J656" s="0" t="n">
        <v>0.07837565</v>
      </c>
      <c r="K656" s="0" t="n">
        <v>0.8723148</v>
      </c>
      <c r="L656" s="0" t="n">
        <v>-0.1489279</v>
      </c>
      <c r="M656" s="0" t="n">
        <v>0.4590693</v>
      </c>
      <c r="N656" s="0" t="n">
        <v>0</v>
      </c>
      <c r="O656" s="0" t="n">
        <v>0</v>
      </c>
      <c r="P656" s="0" t="n">
        <v>0</v>
      </c>
      <c r="Q656" s="0" t="n">
        <v>0</v>
      </c>
      <c r="R656" s="0" t="n">
        <v>22.02552</v>
      </c>
      <c r="S656" s="0" t="n">
        <v>0</v>
      </c>
      <c r="T656" s="0" t="n">
        <v>1</v>
      </c>
      <c r="U656" s="0" t="n">
        <v>0</v>
      </c>
      <c r="V656" s="0" t="n">
        <v>0</v>
      </c>
      <c r="W656" s="0" t="n">
        <v>0</v>
      </c>
      <c r="X656" s="0" t="n">
        <v>0</v>
      </c>
      <c r="Y656" s="0" t="n">
        <v>0</v>
      </c>
      <c r="Z656" s="0" t="n">
        <v>0</v>
      </c>
      <c r="AA656" s="0" t="n">
        <v>1</v>
      </c>
      <c r="AB656" s="0" t="n">
        <v>1</v>
      </c>
      <c r="AC656" s="0" t="n">
        <v>0.01115559</v>
      </c>
      <c r="AD656" s="0" t="n">
        <v>0.01112939</v>
      </c>
      <c r="AE656" s="0" t="n">
        <v>-0.02943383</v>
      </c>
      <c r="AF656" s="0" t="n">
        <v>0.9994426</v>
      </c>
      <c r="AG656" s="0" t="n">
        <v>1</v>
      </c>
      <c r="AH656" s="0" t="n">
        <v>1</v>
      </c>
      <c r="AI656" s="0" t="n">
        <v>0.1130427</v>
      </c>
      <c r="AJ656" s="0" t="n">
        <v>0.006295975</v>
      </c>
      <c r="AK656" s="0" t="n">
        <v>-0.02898018</v>
      </c>
      <c r="AL656" s="1" t="n">
        <v>-4.269895E-009</v>
      </c>
      <c r="AM656" s="1" t="n">
        <v>5.777792E-009</v>
      </c>
      <c r="AN656" s="1" t="n">
        <v>-4.296308E-009</v>
      </c>
      <c r="AO656" s="0" t="n">
        <v>1</v>
      </c>
      <c r="AP656" s="0" t="n">
        <v>1</v>
      </c>
      <c r="AQ656" s="1" t="n">
        <v>9.209589E-010</v>
      </c>
      <c r="AR656" s="1" t="n">
        <v>-1.374017E-008</v>
      </c>
      <c r="AS656" s="1" t="n">
        <v>9.992379E-009</v>
      </c>
      <c r="AT656" s="0" t="n">
        <v>1</v>
      </c>
      <c r="AU656" s="0" t="n">
        <v>2</v>
      </c>
      <c r="AV656" s="0" t="n">
        <v>1</v>
      </c>
      <c r="AW656" s="0" t="n">
        <v>0</v>
      </c>
      <c r="AX656" s="0" t="n">
        <v>0</v>
      </c>
      <c r="AY656" s="0" t="n">
        <v>0</v>
      </c>
      <c r="AZ656" s="1" t="n">
        <v>2.103246E-009</v>
      </c>
      <c r="BA656" s="1" t="n">
        <v>-7.52352E-009</v>
      </c>
      <c r="BB656" s="1" t="n">
        <v>6.868264E-009</v>
      </c>
      <c r="BC656" s="0" t="n">
        <v>1</v>
      </c>
      <c r="BD656" s="0" t="n">
        <v>1</v>
      </c>
      <c r="BE656" s="1" t="n">
        <v>-8.850765E-009</v>
      </c>
      <c r="BF656" s="1" t="n">
        <v>-1.178949E-008</v>
      </c>
      <c r="BG656" s="1" t="n">
        <v>7.655949E-009</v>
      </c>
      <c r="BH656" s="0" t="n">
        <v>1</v>
      </c>
      <c r="BI656" s="0" t="n">
        <v>3</v>
      </c>
      <c r="BJ656" s="0" t="n">
        <v>1</v>
      </c>
      <c r="BK656" s="0" t="n">
        <v>0</v>
      </c>
      <c r="BL656" s="0" t="n">
        <v>0</v>
      </c>
      <c r="BM656" s="0" t="n">
        <v>0</v>
      </c>
      <c r="BN656" s="1" t="n">
        <v>-4.269895E-009</v>
      </c>
      <c r="BO656" s="1" t="n">
        <v>5.777792E-009</v>
      </c>
      <c r="BP656" s="1" t="n">
        <v>-4.296308E-009</v>
      </c>
      <c r="BQ656" s="0" t="n">
        <v>1</v>
      </c>
      <c r="BR656" s="0" t="n">
        <v>1</v>
      </c>
      <c r="BS656" s="1" t="n">
        <v>-3.679041E-009</v>
      </c>
      <c r="BT656" s="1" t="n">
        <v>-8.987415E-009</v>
      </c>
      <c r="BU656" s="1" t="n">
        <v>9.657693E-009</v>
      </c>
      <c r="BV656" s="0" t="n">
        <v>1</v>
      </c>
    </row>
    <row r="657" customFormat="false" ht="15" hidden="false" customHeight="false" outlineLevel="0" collapsed="false">
      <c r="A657" s="0" t="n">
        <v>2241.177</v>
      </c>
      <c r="B657" s="0" t="n">
        <v>3.654456</v>
      </c>
      <c r="C657" s="0" t="n">
        <v>1.13126</v>
      </c>
      <c r="D657" s="0" t="n">
        <v>1.614614</v>
      </c>
      <c r="E657" s="1" t="n">
        <v>-1.521449E-005</v>
      </c>
      <c r="F657" s="0" t="n">
        <v>0.0003396803</v>
      </c>
      <c r="G657" s="0" t="n">
        <v>-0.0003932915</v>
      </c>
      <c r="H657" s="0" t="n">
        <v>0.9999999</v>
      </c>
      <c r="I657" s="0" t="n">
        <v>0.2058853</v>
      </c>
      <c r="J657" s="0" t="n">
        <v>0.08210301</v>
      </c>
      <c r="K657" s="0" t="n">
        <v>0.8787378</v>
      </c>
      <c r="L657" s="0" t="n">
        <v>-0.16368</v>
      </c>
      <c r="M657" s="0" t="n">
        <v>0.4407809</v>
      </c>
      <c r="N657" s="0" t="n">
        <v>1</v>
      </c>
      <c r="O657" s="0" t="n">
        <v>-0.01312947</v>
      </c>
      <c r="P657" s="0" t="n">
        <v>0</v>
      </c>
      <c r="Q657" s="0" t="n">
        <v>0</v>
      </c>
      <c r="R657" s="0" t="n">
        <v>18.86598</v>
      </c>
      <c r="S657" s="0" t="n">
        <v>0</v>
      </c>
      <c r="T657" s="0" t="n">
        <v>1</v>
      </c>
      <c r="U657" s="0" t="n">
        <v>0</v>
      </c>
      <c r="V657" s="0" t="n">
        <v>0</v>
      </c>
      <c r="W657" s="0" t="n">
        <v>0</v>
      </c>
      <c r="X657" s="0" t="n">
        <v>0</v>
      </c>
      <c r="Y657" s="0" t="n">
        <v>0</v>
      </c>
      <c r="Z657" s="0" t="n">
        <v>0</v>
      </c>
      <c r="AA657" s="0" t="n">
        <v>1</v>
      </c>
      <c r="AB657" s="0" t="n">
        <v>1</v>
      </c>
      <c r="AC657" s="0" t="n">
        <v>0.0101626</v>
      </c>
      <c r="AD657" s="0" t="n">
        <v>0.008508136</v>
      </c>
      <c r="AE657" s="0" t="n">
        <v>-0.01989565</v>
      </c>
      <c r="AF657" s="0" t="n">
        <v>0.9997142</v>
      </c>
      <c r="AG657" s="0" t="n">
        <v>1</v>
      </c>
      <c r="AH657" s="0" t="n">
        <v>1</v>
      </c>
      <c r="AI657" s="0" t="n">
        <v>0.0697004</v>
      </c>
      <c r="AJ657" s="0" t="n">
        <v>0.001267595</v>
      </c>
      <c r="AK657" s="0" t="n">
        <v>-0.01293043</v>
      </c>
      <c r="AL657" s="1" t="n">
        <v>5.603729E-009</v>
      </c>
      <c r="AM657" s="1" t="n">
        <v>-1.768144E-008</v>
      </c>
      <c r="AN657" s="1" t="n">
        <v>1.742169E-008</v>
      </c>
      <c r="AO657" s="0" t="n">
        <v>1</v>
      </c>
      <c r="AP657" s="0" t="n">
        <v>1</v>
      </c>
      <c r="AQ657" s="1" t="n">
        <v>-9.492475E-009</v>
      </c>
      <c r="AR657" s="1" t="n">
        <v>-2.536633E-008</v>
      </c>
      <c r="AS657" s="1" t="n">
        <v>3.137863E-008</v>
      </c>
      <c r="AT657" s="0" t="n">
        <v>1</v>
      </c>
      <c r="AU657" s="0" t="n">
        <v>2</v>
      </c>
      <c r="AV657" s="0" t="n">
        <v>1</v>
      </c>
      <c r="AW657" s="0" t="n">
        <v>0</v>
      </c>
      <c r="AX657" s="0" t="n">
        <v>0</v>
      </c>
      <c r="AY657" s="0" t="n">
        <v>0</v>
      </c>
      <c r="AZ657" s="1" t="n">
        <v>9.290277E-010</v>
      </c>
      <c r="BA657" s="1" t="n">
        <v>3.674387E-009</v>
      </c>
      <c r="BB657" s="1" t="n">
        <v>-4.203128E-010</v>
      </c>
      <c r="BC657" s="0" t="n">
        <v>1</v>
      </c>
      <c r="BD657" s="0" t="n">
        <v>1</v>
      </c>
      <c r="BE657" s="1" t="n">
        <v>-6.700123E-009</v>
      </c>
      <c r="BF657" s="1" t="n">
        <v>-2.679316E-008</v>
      </c>
      <c r="BG657" s="1" t="n">
        <v>4.043861E-008</v>
      </c>
      <c r="BH657" s="0" t="n">
        <v>1</v>
      </c>
      <c r="BI657" s="0" t="n">
        <v>3</v>
      </c>
      <c r="BJ657" s="0" t="n">
        <v>1</v>
      </c>
      <c r="BK657" s="0" t="n">
        <v>0</v>
      </c>
      <c r="BL657" s="0" t="n">
        <v>0</v>
      </c>
      <c r="BM657" s="0" t="n">
        <v>0</v>
      </c>
      <c r="BN657" s="0" t="n">
        <v>0</v>
      </c>
      <c r="BO657" s="0" t="n">
        <v>0</v>
      </c>
      <c r="BP657" s="0" t="n">
        <v>0</v>
      </c>
      <c r="BQ657" s="0" t="n">
        <v>1</v>
      </c>
      <c r="BR657" s="0" t="n">
        <v>1</v>
      </c>
      <c r="BS657" s="1" t="n">
        <v>-4.817775E-009</v>
      </c>
      <c r="BT657" s="1" t="n">
        <v>-4.672215E-008</v>
      </c>
      <c r="BU657" s="1" t="n">
        <v>4.922063E-008</v>
      </c>
      <c r="BV657" s="0" t="n">
        <v>1</v>
      </c>
    </row>
    <row r="658" customFormat="false" ht="15" hidden="false" customHeight="false" outlineLevel="0" collapsed="false">
      <c r="A658" s="0" t="n">
        <v>2241.227</v>
      </c>
      <c r="B658" s="0" t="n">
        <v>3.646945</v>
      </c>
      <c r="C658" s="0" t="n">
        <v>1.131444</v>
      </c>
      <c r="D658" s="0" t="n">
        <v>1.608634</v>
      </c>
      <c r="E658" s="1" t="n">
        <v>-1.522395E-005</v>
      </c>
      <c r="F658" s="0" t="n">
        <v>0.00033966</v>
      </c>
      <c r="G658" s="0" t="n">
        <v>-0.0003932833</v>
      </c>
      <c r="H658" s="0" t="n">
        <v>0.9999999</v>
      </c>
      <c r="I658" s="0" t="n">
        <v>0.2058853</v>
      </c>
      <c r="J658" s="0" t="n">
        <v>0.08378637</v>
      </c>
      <c r="K658" s="0" t="n">
        <v>0.8844464</v>
      </c>
      <c r="L658" s="0" t="n">
        <v>-0.1745341</v>
      </c>
      <c r="M658" s="0" t="n">
        <v>0.424585</v>
      </c>
      <c r="N658" s="0" t="n">
        <v>1</v>
      </c>
      <c r="O658" s="0" t="n">
        <v>-0.007411718</v>
      </c>
      <c r="P658" s="0" t="n">
        <v>0</v>
      </c>
      <c r="Q658" s="0" t="n">
        <v>0</v>
      </c>
      <c r="R658" s="0" t="n">
        <v>18.20339</v>
      </c>
      <c r="S658" s="0" t="n">
        <v>0</v>
      </c>
      <c r="T658" s="0" t="n">
        <v>1</v>
      </c>
      <c r="U658" s="0" t="n">
        <v>0</v>
      </c>
      <c r="V658" s="0" t="n">
        <v>0</v>
      </c>
      <c r="W658" s="0" t="n">
        <v>0</v>
      </c>
      <c r="X658" s="0" t="n">
        <v>0</v>
      </c>
      <c r="Y658" s="0" t="n">
        <v>0</v>
      </c>
      <c r="Z658" s="0" t="n">
        <v>0</v>
      </c>
      <c r="AA658" s="0" t="n">
        <v>1</v>
      </c>
      <c r="AB658" s="0" t="n">
        <v>1</v>
      </c>
      <c r="AC658" s="0" t="n">
        <v>0.009209991</v>
      </c>
      <c r="AD658" s="0" t="n">
        <v>0.005014651</v>
      </c>
      <c r="AE658" s="0" t="n">
        <v>-0.01163025</v>
      </c>
      <c r="AF658" s="0" t="n">
        <v>0.9998773</v>
      </c>
      <c r="AG658" s="0" t="n">
        <v>1</v>
      </c>
      <c r="AH658" s="0" t="n">
        <v>1</v>
      </c>
      <c r="AI658" s="0" t="n">
        <v>0.02621323</v>
      </c>
      <c r="AJ658" s="0" t="n">
        <v>-0.0004821446</v>
      </c>
      <c r="AK658" s="0" t="n">
        <v>-0.002782803</v>
      </c>
      <c r="AL658" s="1" t="n">
        <v>5.384145E-010</v>
      </c>
      <c r="AM658" s="1" t="n">
        <v>-1.001639E-008</v>
      </c>
      <c r="AN658" s="1" t="n">
        <v>1.248321E-008</v>
      </c>
      <c r="AO658" s="0" t="n">
        <v>1</v>
      </c>
      <c r="AP658" s="0" t="n">
        <v>1</v>
      </c>
      <c r="AQ658" s="1" t="n">
        <v>-1.478647E-008</v>
      </c>
      <c r="AR658" s="1" t="n">
        <v>1.207226E-008</v>
      </c>
      <c r="AS658" s="1" t="n">
        <v>6.911769E-009</v>
      </c>
      <c r="AT658" s="0" t="n">
        <v>0.9999999</v>
      </c>
      <c r="AU658" s="0" t="n">
        <v>2</v>
      </c>
      <c r="AV658" s="0" t="n">
        <v>1</v>
      </c>
      <c r="AW658" s="0" t="n">
        <v>0</v>
      </c>
      <c r="AX658" s="0" t="n">
        <v>0</v>
      </c>
      <c r="AY658" s="0" t="n">
        <v>0</v>
      </c>
      <c r="AZ658" s="1" t="n">
        <v>-5.00923E-009</v>
      </c>
      <c r="BA658" s="1" t="n">
        <v>-5.133761E-009</v>
      </c>
      <c r="BB658" s="1" t="n">
        <v>-2.105287E-009</v>
      </c>
      <c r="BC658" s="0" t="n">
        <v>1</v>
      </c>
      <c r="BD658" s="0" t="n">
        <v>1</v>
      </c>
      <c r="BE658" s="1" t="n">
        <v>-1.587196E-008</v>
      </c>
      <c r="BF658" s="1" t="n">
        <v>6.851001E-009</v>
      </c>
      <c r="BG658" s="1" t="n">
        <v>2.181234E-008</v>
      </c>
      <c r="BH658" s="0" t="n">
        <v>0.9999999</v>
      </c>
      <c r="BI658" s="0" t="n">
        <v>3</v>
      </c>
      <c r="BJ658" s="0" t="n">
        <v>1</v>
      </c>
      <c r="BK658" s="0" t="n">
        <v>0</v>
      </c>
      <c r="BL658" s="0" t="n">
        <v>0</v>
      </c>
      <c r="BM658" s="0" t="n">
        <v>0</v>
      </c>
      <c r="BN658" s="1" t="n">
        <v>-5.00923E-009</v>
      </c>
      <c r="BO658" s="1" t="n">
        <v>-5.133761E-009</v>
      </c>
      <c r="BP658" s="1" t="n">
        <v>-2.105287E-009</v>
      </c>
      <c r="BQ658" s="0" t="n">
        <v>1</v>
      </c>
      <c r="BR658" s="0" t="n">
        <v>1</v>
      </c>
      <c r="BS658" s="1" t="n">
        <v>-1.097694E-008</v>
      </c>
      <c r="BT658" s="1" t="n">
        <v>7.209326E-009</v>
      </c>
      <c r="BU658" s="1" t="n">
        <v>2.742965E-008</v>
      </c>
      <c r="BV658" s="0" t="n">
        <v>0.9999999</v>
      </c>
    </row>
    <row r="659" customFormat="false" ht="15" hidden="false" customHeight="false" outlineLevel="0" collapsed="false">
      <c r="A659" s="0" t="n">
        <v>2241.277</v>
      </c>
      <c r="B659" s="0" t="n">
        <v>3.645987</v>
      </c>
      <c r="C659" s="0" t="n">
        <v>1.130587</v>
      </c>
      <c r="D659" s="0" t="n">
        <v>1.607678</v>
      </c>
      <c r="E659" s="1" t="n">
        <v>-1.520894E-005</v>
      </c>
      <c r="F659" s="0" t="n">
        <v>0.000339757</v>
      </c>
      <c r="G659" s="0" t="n">
        <v>-0.0003933176</v>
      </c>
      <c r="H659" s="0" t="n">
        <v>0.9999999</v>
      </c>
      <c r="I659" s="0" t="n">
        <v>0.2058853</v>
      </c>
      <c r="J659" s="0" t="n">
        <v>0.0838653</v>
      </c>
      <c r="K659" s="0" t="n">
        <v>0.8899616</v>
      </c>
      <c r="L659" s="0" t="n">
        <v>-0.1822468</v>
      </c>
      <c r="M659" s="0" t="n">
        <v>0.4095376</v>
      </c>
      <c r="N659" s="0" t="n">
        <v>1</v>
      </c>
      <c r="O659" s="0" t="n">
        <v>-0.006222725</v>
      </c>
      <c r="P659" s="0" t="n">
        <v>0</v>
      </c>
      <c r="Q659" s="0" t="n">
        <v>0</v>
      </c>
      <c r="R659" s="0" t="n">
        <v>18.04842</v>
      </c>
      <c r="S659" s="0" t="n">
        <v>0</v>
      </c>
      <c r="T659" s="0" t="n">
        <v>1</v>
      </c>
      <c r="U659" s="0" t="n">
        <v>0</v>
      </c>
      <c r="V659" s="0" t="n">
        <v>0</v>
      </c>
      <c r="W659" s="0" t="n">
        <v>0</v>
      </c>
      <c r="X659" s="0" t="n">
        <v>0</v>
      </c>
      <c r="Y659" s="0" t="n">
        <v>0</v>
      </c>
      <c r="Z659" s="0" t="n">
        <v>0</v>
      </c>
      <c r="AA659" s="0" t="n">
        <v>1</v>
      </c>
      <c r="AB659" s="0" t="n">
        <v>1</v>
      </c>
      <c r="AC659" s="0" t="n">
        <v>0.01200592</v>
      </c>
      <c r="AD659" s="0" t="n">
        <v>0.008453974</v>
      </c>
      <c r="AE659" s="0" t="n">
        <v>-0.01493092</v>
      </c>
      <c r="AF659" s="0" t="n">
        <v>0.9997808</v>
      </c>
      <c r="AG659" s="0" t="n">
        <v>1</v>
      </c>
      <c r="AH659" s="0" t="n">
        <v>1</v>
      </c>
      <c r="AI659" s="0" t="n">
        <v>0.02542126</v>
      </c>
      <c r="AJ659" s="0" t="n">
        <v>-0.001156151</v>
      </c>
      <c r="AK659" s="0" t="n">
        <v>-0.000204106</v>
      </c>
      <c r="AL659" s="1" t="n">
        <v>3.920219E-009</v>
      </c>
      <c r="AM659" s="1" t="n">
        <v>4.633604E-008</v>
      </c>
      <c r="AN659" s="1" t="n">
        <v>-6.334448E-009</v>
      </c>
      <c r="AO659" s="0" t="n">
        <v>1</v>
      </c>
      <c r="AP659" s="0" t="n">
        <v>1</v>
      </c>
      <c r="AQ659" s="1" t="n">
        <v>-1.550849E-009</v>
      </c>
      <c r="AR659" s="1" t="n">
        <v>-6.75835E-009</v>
      </c>
      <c r="AS659" s="1" t="n">
        <v>-2.600757E-008</v>
      </c>
      <c r="AT659" s="0" t="n">
        <v>1</v>
      </c>
      <c r="AU659" s="0" t="n">
        <v>2</v>
      </c>
      <c r="AV659" s="0" t="n">
        <v>1</v>
      </c>
      <c r="AW659" s="0" t="n">
        <v>0</v>
      </c>
      <c r="AX659" s="0" t="n">
        <v>0</v>
      </c>
      <c r="AY659" s="0" t="n">
        <v>0</v>
      </c>
      <c r="AZ659" s="1" t="n">
        <v>3.920219E-009</v>
      </c>
      <c r="BA659" s="1" t="n">
        <v>4.633604E-008</v>
      </c>
      <c r="BB659" s="1" t="n">
        <v>-6.334448E-009</v>
      </c>
      <c r="BC659" s="0" t="n">
        <v>1</v>
      </c>
      <c r="BD659" s="0" t="n">
        <v>1</v>
      </c>
      <c r="BE659" s="1" t="n">
        <v>2.702092E-009</v>
      </c>
      <c r="BF659" s="1" t="n">
        <v>2.518264E-009</v>
      </c>
      <c r="BG659" s="1" t="n">
        <v>-2.45729E-008</v>
      </c>
      <c r="BH659" s="0" t="n">
        <v>1</v>
      </c>
      <c r="BI659" s="0" t="n">
        <v>3</v>
      </c>
      <c r="BJ659" s="0" t="n">
        <v>1</v>
      </c>
      <c r="BK659" s="0" t="n">
        <v>0</v>
      </c>
      <c r="BL659" s="0" t="n">
        <v>0</v>
      </c>
      <c r="BM659" s="0" t="n">
        <v>0</v>
      </c>
      <c r="BN659" s="1" t="n">
        <v>7.188171E-009</v>
      </c>
      <c r="BO659" s="1" t="n">
        <v>4.155335E-009</v>
      </c>
      <c r="BP659" s="1" t="n">
        <v>-2.170008E-008</v>
      </c>
      <c r="BQ659" s="0" t="n">
        <v>1</v>
      </c>
      <c r="BR659" s="0" t="n">
        <v>1</v>
      </c>
      <c r="BS659" s="1" t="n">
        <v>3.232254E-009</v>
      </c>
      <c r="BT659" s="1" t="n">
        <v>1.440819E-008</v>
      </c>
      <c r="BU659" s="1" t="n">
        <v>-1.891729E-008</v>
      </c>
      <c r="BV659" s="0" t="n">
        <v>1</v>
      </c>
    </row>
    <row r="660" customFormat="false" ht="15" hidden="false" customHeight="false" outlineLevel="0" collapsed="false">
      <c r="A660" s="0" t="n">
        <v>2241.327</v>
      </c>
      <c r="B660" s="0" t="n">
        <v>3.648249</v>
      </c>
      <c r="C660" s="0" t="n">
        <v>1.128793</v>
      </c>
      <c r="D660" s="0" t="n">
        <v>1.608376</v>
      </c>
      <c r="E660" s="1" t="n">
        <v>-1.520833E-005</v>
      </c>
      <c r="F660" s="0" t="n">
        <v>0.0003396906</v>
      </c>
      <c r="G660" s="0" t="n">
        <v>-0.0003933305</v>
      </c>
      <c r="H660" s="0" t="n">
        <v>0.9999999</v>
      </c>
      <c r="I660" s="0" t="n">
        <v>0.2058853</v>
      </c>
      <c r="J660" s="0" t="n">
        <v>0.08285289</v>
      </c>
      <c r="K660" s="0" t="n">
        <v>0.8953613</v>
      </c>
      <c r="L660" s="0" t="n">
        <v>-0.1876757</v>
      </c>
      <c r="M660" s="0" t="n">
        <v>0.3952738</v>
      </c>
      <c r="N660" s="0" t="n">
        <v>1</v>
      </c>
      <c r="O660" s="0" t="n">
        <v>-0.00845027</v>
      </c>
      <c r="P660" s="0" t="n">
        <v>0</v>
      </c>
      <c r="Q660" s="0" t="n">
        <v>0</v>
      </c>
      <c r="R660" s="0" t="n">
        <v>17.37085</v>
      </c>
      <c r="S660" s="0" t="n">
        <v>0</v>
      </c>
      <c r="T660" s="0" t="n">
        <v>1</v>
      </c>
      <c r="U660" s="0" t="n">
        <v>0</v>
      </c>
      <c r="V660" s="0" t="n">
        <v>0</v>
      </c>
      <c r="W660" s="0" t="n">
        <v>0</v>
      </c>
      <c r="X660" s="0" t="n">
        <v>0</v>
      </c>
      <c r="Y660" s="0" t="n">
        <v>0</v>
      </c>
      <c r="Z660" s="0" t="n">
        <v>0</v>
      </c>
      <c r="AA660" s="0" t="n">
        <v>1</v>
      </c>
      <c r="AB660" s="0" t="n">
        <v>1</v>
      </c>
      <c r="AC660" s="0" t="n">
        <v>0.01126987</v>
      </c>
      <c r="AD660" s="0" t="n">
        <v>0.005169842</v>
      </c>
      <c r="AE660" s="0" t="n">
        <v>-0.01107866</v>
      </c>
      <c r="AF660" s="0" t="n">
        <v>0.9998616</v>
      </c>
      <c r="AG660" s="0" t="n">
        <v>1</v>
      </c>
      <c r="AH660" s="0" t="n">
        <v>1</v>
      </c>
      <c r="AI660" s="0" t="n">
        <v>0.03745086</v>
      </c>
      <c r="AJ660" s="0" t="n">
        <v>-0.002154031</v>
      </c>
      <c r="AK660" s="0" t="n">
        <v>0.0006002341</v>
      </c>
      <c r="AL660" s="1" t="n">
        <v>-2.371066E-009</v>
      </c>
      <c r="AM660" s="1" t="n">
        <v>-3.828558E-008</v>
      </c>
      <c r="AN660" s="1" t="n">
        <v>-1.358433E-008</v>
      </c>
      <c r="AO660" s="0" t="n">
        <v>1</v>
      </c>
      <c r="AP660" s="0" t="n">
        <v>1</v>
      </c>
      <c r="AQ660" s="1" t="n">
        <v>-4.195988E-009</v>
      </c>
      <c r="AR660" s="1" t="n">
        <v>-1.633123E-008</v>
      </c>
      <c r="AS660" s="1" t="n">
        <v>-1.177777E-008</v>
      </c>
      <c r="AT660" s="0" t="n">
        <v>1</v>
      </c>
      <c r="AU660" s="0" t="n">
        <v>2</v>
      </c>
      <c r="AV660" s="0" t="n">
        <v>1</v>
      </c>
      <c r="AW660" s="0" t="n">
        <v>0</v>
      </c>
      <c r="AX660" s="0" t="n">
        <v>0</v>
      </c>
      <c r="AY660" s="0" t="n">
        <v>0</v>
      </c>
      <c r="AZ660" s="1" t="n">
        <v>1.161258E-009</v>
      </c>
      <c r="BA660" s="1" t="n">
        <v>-3.000326E-008</v>
      </c>
      <c r="BB660" s="1" t="n">
        <v>-1.579496E-009</v>
      </c>
      <c r="BC660" s="0" t="n">
        <v>1</v>
      </c>
      <c r="BD660" s="0" t="n">
        <v>1</v>
      </c>
      <c r="BE660" s="1" t="n">
        <v>-4.195988E-009</v>
      </c>
      <c r="BF660" s="1" t="n">
        <v>-1.633123E-008</v>
      </c>
      <c r="BG660" s="1" t="n">
        <v>-1.177777E-008</v>
      </c>
      <c r="BH660" s="0" t="n">
        <v>1</v>
      </c>
      <c r="BI660" s="0" t="n">
        <v>3</v>
      </c>
      <c r="BJ660" s="0" t="n">
        <v>1</v>
      </c>
      <c r="BK660" s="0" t="n">
        <v>0</v>
      </c>
      <c r="BL660" s="0" t="n">
        <v>0</v>
      </c>
      <c r="BM660" s="0" t="n">
        <v>0</v>
      </c>
      <c r="BN660" s="1" t="n">
        <v>1.848664E-009</v>
      </c>
      <c r="BO660" s="1" t="n">
        <v>1.787938E-009</v>
      </c>
      <c r="BP660" s="1" t="n">
        <v>2.347722E-009</v>
      </c>
      <c r="BQ660" s="0" t="n">
        <v>1</v>
      </c>
      <c r="BR660" s="0" t="n">
        <v>1</v>
      </c>
      <c r="BS660" s="1" t="n">
        <v>-8.326984E-009</v>
      </c>
      <c r="BT660" s="1" t="n">
        <v>-1.022772E-008</v>
      </c>
      <c r="BU660" s="1" t="n">
        <v>-2.193052E-008</v>
      </c>
      <c r="BV660" s="0" t="n">
        <v>1</v>
      </c>
    </row>
    <row r="661" customFormat="false" ht="15" hidden="false" customHeight="false" outlineLevel="0" collapsed="false">
      <c r="A661" s="0" t="n">
        <v>2241.378</v>
      </c>
      <c r="B661" s="0" t="n">
        <v>3.647569</v>
      </c>
      <c r="C661" s="0" t="n">
        <v>1.126655</v>
      </c>
      <c r="D661" s="0" t="n">
        <v>1.609514</v>
      </c>
      <c r="E661" s="1" t="n">
        <v>-1.528711E-005</v>
      </c>
      <c r="F661" s="0" t="n">
        <v>0.0003396089</v>
      </c>
      <c r="G661" s="0" t="n">
        <v>-0.0003933382</v>
      </c>
      <c r="H661" s="0" t="n">
        <v>0.9999999</v>
      </c>
      <c r="I661" s="0" t="n">
        <v>0.2058853</v>
      </c>
      <c r="J661" s="0" t="n">
        <v>0.0809584</v>
      </c>
      <c r="K661" s="0" t="n">
        <v>0.9002417</v>
      </c>
      <c r="L661" s="0" t="n">
        <v>-0.1901978</v>
      </c>
      <c r="M661" s="0" t="n">
        <v>0.3831912</v>
      </c>
      <c r="N661" s="0" t="n">
        <v>1</v>
      </c>
      <c r="O661" s="0" t="n">
        <v>-0.007853746</v>
      </c>
      <c r="P661" s="0" t="n">
        <v>0</v>
      </c>
      <c r="Q661" s="0" t="n">
        <v>0</v>
      </c>
      <c r="R661" s="0" t="n">
        <v>18.67513</v>
      </c>
      <c r="S661" s="0" t="n">
        <v>0</v>
      </c>
      <c r="T661" s="0" t="n">
        <v>1</v>
      </c>
      <c r="U661" s="0" t="n">
        <v>0</v>
      </c>
      <c r="V661" s="0" t="n">
        <v>0</v>
      </c>
      <c r="W661" s="0" t="n">
        <v>0</v>
      </c>
      <c r="X661" s="0" t="n">
        <v>0</v>
      </c>
      <c r="Y661" s="0" t="n">
        <v>0</v>
      </c>
      <c r="Z661" s="0" t="n">
        <v>0</v>
      </c>
      <c r="AA661" s="0" t="n">
        <v>1</v>
      </c>
      <c r="AB661" s="0" t="n">
        <v>1</v>
      </c>
      <c r="AC661" s="0" t="n">
        <v>0.01193993</v>
      </c>
      <c r="AD661" s="0" t="n">
        <v>0.004603963</v>
      </c>
      <c r="AE661" s="0" t="n">
        <v>-0.007543845</v>
      </c>
      <c r="AF661" s="0" t="n">
        <v>0.9998897</v>
      </c>
      <c r="AG661" s="0" t="n">
        <v>1</v>
      </c>
      <c r="AH661" s="0" t="n">
        <v>1</v>
      </c>
      <c r="AI661" s="0" t="n">
        <v>0.03341656</v>
      </c>
      <c r="AJ661" s="0" t="n">
        <v>-0.002253161</v>
      </c>
      <c r="AK661" s="0" t="n">
        <v>0.002687821</v>
      </c>
      <c r="AL661" s="1" t="n">
        <v>-3.456259E-008</v>
      </c>
      <c r="AM661" s="1" t="n">
        <v>-3.662259E-008</v>
      </c>
      <c r="AN661" s="1" t="n">
        <v>-6.860638E-009</v>
      </c>
      <c r="AO661" s="0" t="n">
        <v>1</v>
      </c>
      <c r="AP661" s="0" t="n">
        <v>1</v>
      </c>
      <c r="AQ661" s="1" t="n">
        <v>-3.456259E-008</v>
      </c>
      <c r="AR661" s="1" t="n">
        <v>-3.662259E-008</v>
      </c>
      <c r="AS661" s="1" t="n">
        <v>-6.860638E-009</v>
      </c>
      <c r="AT661" s="0" t="n">
        <v>1</v>
      </c>
      <c r="AU661" s="0" t="n">
        <v>2</v>
      </c>
      <c r="AV661" s="0" t="n">
        <v>1</v>
      </c>
      <c r="AW661" s="0" t="n">
        <v>0</v>
      </c>
      <c r="AX661" s="0" t="n">
        <v>0</v>
      </c>
      <c r="AY661" s="0" t="n">
        <v>0</v>
      </c>
      <c r="AZ661" s="1" t="n">
        <v>-4.450978E-009</v>
      </c>
      <c r="BA661" s="1" t="n">
        <v>3.909548E-010</v>
      </c>
      <c r="BB661" s="1" t="n">
        <v>3.735874E-009</v>
      </c>
      <c r="BC661" s="0" t="n">
        <v>1</v>
      </c>
      <c r="BD661" s="0" t="n">
        <v>1</v>
      </c>
      <c r="BE661" s="1" t="n">
        <v>-4.183119E-008</v>
      </c>
      <c r="BF661" s="1" t="n">
        <v>-3.787036E-008</v>
      </c>
      <c r="BG661" s="1" t="n">
        <v>3.499279E-010</v>
      </c>
      <c r="BH661" s="0" t="n">
        <v>1</v>
      </c>
      <c r="BI661" s="0" t="n">
        <v>3</v>
      </c>
      <c r="BJ661" s="0" t="n">
        <v>1</v>
      </c>
      <c r="BK661" s="0" t="n">
        <v>0</v>
      </c>
      <c r="BL661" s="0" t="n">
        <v>0</v>
      </c>
      <c r="BM661" s="0" t="n">
        <v>0</v>
      </c>
      <c r="BN661" s="1" t="n">
        <v>-3.975106E-008</v>
      </c>
      <c r="BO661" s="1" t="n">
        <v>-4.566957E-008</v>
      </c>
      <c r="BP661" s="1" t="n">
        <v>-4.57212E-009</v>
      </c>
      <c r="BQ661" s="0" t="n">
        <v>1</v>
      </c>
      <c r="BR661" s="0" t="n">
        <v>1</v>
      </c>
      <c r="BS661" s="1" t="n">
        <v>-3.317622E-008</v>
      </c>
      <c r="BT661" s="1" t="n">
        <v>-4.896068E-008</v>
      </c>
      <c r="BU661" s="1" t="n">
        <v>-1.358168E-008</v>
      </c>
      <c r="BV661" s="0" t="n">
        <v>1</v>
      </c>
    </row>
    <row r="662" customFormat="false" ht="15" hidden="false" customHeight="false" outlineLevel="0" collapsed="false">
      <c r="A662" s="0" t="n">
        <v>2241.427</v>
      </c>
      <c r="B662" s="0" t="n">
        <v>3.646291</v>
      </c>
      <c r="C662" s="0" t="n">
        <v>1.124769</v>
      </c>
      <c r="D662" s="0" t="n">
        <v>1.608113</v>
      </c>
      <c r="E662" s="1" t="n">
        <v>-1.532024E-005</v>
      </c>
      <c r="F662" s="0" t="n">
        <v>0.0003395534</v>
      </c>
      <c r="G662" s="0" t="n">
        <v>-0.0003933403</v>
      </c>
      <c r="H662" s="0" t="n">
        <v>0.9999999</v>
      </c>
      <c r="I662" s="0" t="n">
        <v>0.2058853</v>
      </c>
      <c r="J662" s="0" t="n">
        <v>0.07834518</v>
      </c>
      <c r="K662" s="0" t="n">
        <v>0.9048111</v>
      </c>
      <c r="L662" s="0" t="n">
        <v>-0.1901099</v>
      </c>
      <c r="M662" s="0" t="n">
        <v>0.3728768</v>
      </c>
      <c r="N662" s="0" t="n">
        <v>1</v>
      </c>
      <c r="O662" s="0" t="n">
        <v>-0.006590605</v>
      </c>
      <c r="P662" s="0" t="n">
        <v>0</v>
      </c>
      <c r="Q662" s="0" t="n">
        <v>0</v>
      </c>
      <c r="R662" s="0" t="n">
        <v>17.34783</v>
      </c>
      <c r="S662" s="0" t="n">
        <v>0</v>
      </c>
      <c r="T662" s="0" t="n">
        <v>1</v>
      </c>
      <c r="U662" s="0" t="n">
        <v>0</v>
      </c>
      <c r="V662" s="0" t="n">
        <v>0</v>
      </c>
      <c r="W662" s="0" t="n">
        <v>0</v>
      </c>
      <c r="X662" s="0" t="n">
        <v>0</v>
      </c>
      <c r="Y662" s="0" t="n">
        <v>0</v>
      </c>
      <c r="Z662" s="0" t="n">
        <v>0</v>
      </c>
      <c r="AA662" s="0" t="n">
        <v>1</v>
      </c>
      <c r="AB662" s="0" t="n">
        <v>1</v>
      </c>
      <c r="AC662" s="0" t="n">
        <v>0.01262452</v>
      </c>
      <c r="AD662" s="0" t="n">
        <v>0.003589007</v>
      </c>
      <c r="AE662" s="0" t="n">
        <v>-0.002958112</v>
      </c>
      <c r="AF662" s="0" t="n">
        <v>0.9999097</v>
      </c>
      <c r="AG662" s="0" t="n">
        <v>1</v>
      </c>
      <c r="AH662" s="0" t="n">
        <v>1</v>
      </c>
      <c r="AI662" s="0" t="n">
        <v>0.02876331</v>
      </c>
      <c r="AJ662" s="0" t="n">
        <v>-0.001657424</v>
      </c>
      <c r="AK662" s="0" t="n">
        <v>-0.003329515</v>
      </c>
      <c r="AL662" s="1" t="n">
        <v>-1.43654E-008</v>
      </c>
      <c r="AM662" s="1" t="n">
        <v>-8.543438E-009</v>
      </c>
      <c r="AN662" s="1" t="n">
        <v>-6.974479E-009</v>
      </c>
      <c r="AO662" s="0" t="n">
        <v>1</v>
      </c>
      <c r="AP662" s="0" t="n">
        <v>1</v>
      </c>
      <c r="AQ662" s="1" t="n">
        <v>-3.429503E-008</v>
      </c>
      <c r="AR662" s="1" t="n">
        <v>-6.271367E-008</v>
      </c>
      <c r="AS662" s="1" t="n">
        <v>1.625583E-008</v>
      </c>
      <c r="AT662" s="0" t="n">
        <v>1</v>
      </c>
      <c r="AU662" s="0" t="n">
        <v>2</v>
      </c>
      <c r="AV662" s="0" t="n">
        <v>1</v>
      </c>
      <c r="AW662" s="0" t="n">
        <v>0</v>
      </c>
      <c r="AX662" s="0" t="n">
        <v>0</v>
      </c>
      <c r="AY662" s="0" t="n">
        <v>0</v>
      </c>
      <c r="AZ662" s="1" t="n">
        <v>-4.41157E-009</v>
      </c>
      <c r="BA662" s="1" t="n">
        <v>-3.854258E-008</v>
      </c>
      <c r="BB662" s="1" t="n">
        <v>1.187746E-008</v>
      </c>
      <c r="BC662" s="0" t="n">
        <v>1</v>
      </c>
      <c r="BD662" s="0" t="n">
        <v>1</v>
      </c>
      <c r="BE662" s="1" t="n">
        <v>-1.815509E-008</v>
      </c>
      <c r="BF662" s="1" t="n">
        <v>-5.23584E-008</v>
      </c>
      <c r="BG662" s="1" t="n">
        <v>1.404263E-008</v>
      </c>
      <c r="BH662" s="0" t="n">
        <v>1</v>
      </c>
      <c r="BI662" s="0" t="n">
        <v>3</v>
      </c>
      <c r="BJ662" s="0" t="n">
        <v>1</v>
      </c>
      <c r="BK662" s="0" t="n">
        <v>0</v>
      </c>
      <c r="BL662" s="0" t="n">
        <v>0</v>
      </c>
      <c r="BM662" s="0" t="n">
        <v>0</v>
      </c>
      <c r="BN662" s="1" t="n">
        <v>-1.43654E-008</v>
      </c>
      <c r="BO662" s="1" t="n">
        <v>-8.543438E-009</v>
      </c>
      <c r="BP662" s="1" t="n">
        <v>-6.974479E-009</v>
      </c>
      <c r="BQ662" s="0" t="n">
        <v>1</v>
      </c>
      <c r="BR662" s="0" t="n">
        <v>1</v>
      </c>
      <c r="BS662" s="1" t="n">
        <v>-3.677902E-008</v>
      </c>
      <c r="BT662" s="1" t="n">
        <v>-6.268414E-008</v>
      </c>
      <c r="BU662" s="1" t="n">
        <v>1.375939E-008</v>
      </c>
      <c r="BV662" s="0" t="n">
        <v>1</v>
      </c>
    </row>
    <row r="663" customFormat="false" ht="15" hidden="false" customHeight="false" outlineLevel="0" collapsed="false">
      <c r="A663" s="0" t="n">
        <v>2241.477</v>
      </c>
      <c r="B663" s="0" t="n">
        <v>3.644849</v>
      </c>
      <c r="C663" s="0" t="n">
        <v>1.123227</v>
      </c>
      <c r="D663" s="0" t="n">
        <v>1.608857</v>
      </c>
      <c r="E663" s="1" t="n">
        <v>-1.533975E-005</v>
      </c>
      <c r="F663" s="0" t="n">
        <v>0.0003396042</v>
      </c>
      <c r="G663" s="0" t="n">
        <v>-0.0003934111</v>
      </c>
      <c r="H663" s="0" t="n">
        <v>0.9999999</v>
      </c>
      <c r="I663" s="0" t="n">
        <v>0.2058853</v>
      </c>
      <c r="J663" s="0" t="n">
        <v>0.07474343</v>
      </c>
      <c r="K663" s="0" t="n">
        <v>0.9092682</v>
      </c>
      <c r="L663" s="0" t="n">
        <v>-0.186433</v>
      </c>
      <c r="M663" s="0" t="n">
        <v>0.3645374</v>
      </c>
      <c r="N663" s="0" t="n">
        <v>1</v>
      </c>
      <c r="O663" s="0" t="n">
        <v>-0.005088091</v>
      </c>
      <c r="P663" s="0" t="n">
        <v>0</v>
      </c>
      <c r="Q663" s="0" t="n">
        <v>0</v>
      </c>
      <c r="R663" s="0" t="n">
        <v>18.06162</v>
      </c>
      <c r="S663" s="0" t="n">
        <v>0</v>
      </c>
      <c r="T663" s="0" t="n">
        <v>1</v>
      </c>
      <c r="U663" s="0" t="n">
        <v>0</v>
      </c>
      <c r="V663" s="0" t="n">
        <v>0</v>
      </c>
      <c r="W663" s="0" t="n">
        <v>0</v>
      </c>
      <c r="X663" s="0" t="n">
        <v>0</v>
      </c>
      <c r="Y663" s="0" t="n">
        <v>0</v>
      </c>
      <c r="Z663" s="0" t="n">
        <v>0</v>
      </c>
      <c r="AA663" s="0" t="n">
        <v>1</v>
      </c>
      <c r="AB663" s="0" t="n">
        <v>1</v>
      </c>
      <c r="AC663" s="0" t="n">
        <v>0.01345528</v>
      </c>
      <c r="AD663" s="0" t="n">
        <v>0.001714937</v>
      </c>
      <c r="AE663" s="0" t="n">
        <v>0.0009102359</v>
      </c>
      <c r="AF663" s="0" t="n">
        <v>0.9999075</v>
      </c>
      <c r="AG663" s="0" t="n">
        <v>1</v>
      </c>
      <c r="AH663" s="0" t="n">
        <v>1</v>
      </c>
      <c r="AI663" s="0" t="n">
        <v>0.02093387</v>
      </c>
      <c r="AJ663" s="0" t="n">
        <v>-0.001492372</v>
      </c>
      <c r="AK663" s="0" t="n">
        <v>0.002613734</v>
      </c>
      <c r="AL663" s="1" t="n">
        <v>-1.252226E-008</v>
      </c>
      <c r="AM663" s="1" t="n">
        <v>-2.678043E-010</v>
      </c>
      <c r="AN663" s="1" t="n">
        <v>-2.552735E-008</v>
      </c>
      <c r="AO663" s="0" t="n">
        <v>1</v>
      </c>
      <c r="AP663" s="0" t="n">
        <v>1</v>
      </c>
      <c r="AQ663" s="1" t="n">
        <v>-6.255665E-009</v>
      </c>
      <c r="AR663" s="1" t="n">
        <v>1.494425E-008</v>
      </c>
      <c r="AS663" s="1" t="n">
        <v>-2.976883E-008</v>
      </c>
      <c r="AT663" s="0" t="n">
        <v>1</v>
      </c>
      <c r="AU663" s="0" t="n">
        <v>2</v>
      </c>
      <c r="AV663" s="0" t="n">
        <v>1</v>
      </c>
      <c r="AW663" s="0" t="n">
        <v>0</v>
      </c>
      <c r="AX663" s="0" t="n">
        <v>0</v>
      </c>
      <c r="AY663" s="0" t="n">
        <v>0</v>
      </c>
      <c r="AZ663" s="1" t="n">
        <v>-1.252569E-008</v>
      </c>
      <c r="BA663" s="1" t="n">
        <v>2.359564E-008</v>
      </c>
      <c r="BB663" s="1" t="n">
        <v>-2.49921E-008</v>
      </c>
      <c r="BC663" s="0" t="n">
        <v>1</v>
      </c>
      <c r="BD663" s="0" t="n">
        <v>1</v>
      </c>
      <c r="BE663" s="1" t="n">
        <v>-4.60986E-010</v>
      </c>
      <c r="BF663" s="1" t="n">
        <v>6.643345E-009</v>
      </c>
      <c r="BG663" s="1" t="n">
        <v>-2.262781E-008</v>
      </c>
      <c r="BH663" s="0" t="n">
        <v>1</v>
      </c>
      <c r="BI663" s="0" t="n">
        <v>3</v>
      </c>
      <c r="BJ663" s="0" t="n">
        <v>1</v>
      </c>
      <c r="BK663" s="0" t="n">
        <v>0</v>
      </c>
      <c r="BL663" s="0" t="n">
        <v>0</v>
      </c>
      <c r="BM663" s="0" t="n">
        <v>0</v>
      </c>
      <c r="BN663" s="1" t="n">
        <v>5.517895E-009</v>
      </c>
      <c r="BO663" s="1" t="n">
        <v>2.724176E-008</v>
      </c>
      <c r="BP663" s="1" t="n">
        <v>-2.025031E-008</v>
      </c>
      <c r="BQ663" s="0" t="n">
        <v>1</v>
      </c>
      <c r="BR663" s="0" t="n">
        <v>1</v>
      </c>
      <c r="BS663" s="1" t="n">
        <v>-1.345858E-008</v>
      </c>
      <c r="BT663" s="1" t="n">
        <v>6.726022E-009</v>
      </c>
      <c r="BU663" s="1" t="n">
        <v>-3.623743E-008</v>
      </c>
      <c r="BV663" s="0" t="n">
        <v>1</v>
      </c>
    </row>
    <row r="664" customFormat="false" ht="15" hidden="false" customHeight="false" outlineLevel="0" collapsed="false">
      <c r="A664" s="0" t="n">
        <v>2241.527</v>
      </c>
      <c r="B664" s="0" t="n">
        <v>3.64706</v>
      </c>
      <c r="C664" s="0" t="n">
        <v>1.120962</v>
      </c>
      <c r="D664" s="0" t="n">
        <v>1.61922</v>
      </c>
      <c r="E664" s="1" t="n">
        <v>-1.531222E-005</v>
      </c>
      <c r="F664" s="0" t="n">
        <v>0.0003396879</v>
      </c>
      <c r="G664" s="0" t="n">
        <v>-0.0003934162</v>
      </c>
      <c r="H664" s="0" t="n">
        <v>0.9999999</v>
      </c>
      <c r="I664" s="0" t="n">
        <v>0.2058853</v>
      </c>
      <c r="J664" s="0" t="n">
        <v>0.0703688</v>
      </c>
      <c r="K664" s="0" t="n">
        <v>0.9132741</v>
      </c>
      <c r="L664" s="0" t="n">
        <v>-0.1789663</v>
      </c>
      <c r="M664" s="0" t="n">
        <v>0.3590956</v>
      </c>
      <c r="N664" s="0" t="n">
        <v>1</v>
      </c>
      <c r="O664" s="0" t="n">
        <v>-0.007080317</v>
      </c>
      <c r="P664" s="0" t="n">
        <v>0</v>
      </c>
      <c r="Q664" s="0" t="n">
        <v>0</v>
      </c>
      <c r="R664" s="0" t="n">
        <v>18.08928</v>
      </c>
      <c r="S664" s="0" t="n">
        <v>0</v>
      </c>
      <c r="T664" s="0" t="n">
        <v>1</v>
      </c>
      <c r="U664" s="0" t="n">
        <v>0</v>
      </c>
      <c r="V664" s="0" t="n">
        <v>0</v>
      </c>
      <c r="W664" s="0" t="n">
        <v>0</v>
      </c>
      <c r="X664" s="0" t="n">
        <v>0</v>
      </c>
      <c r="Y664" s="0" t="n">
        <v>0</v>
      </c>
      <c r="Z664" s="0" t="n">
        <v>0</v>
      </c>
      <c r="AA664" s="0" t="n">
        <v>1</v>
      </c>
      <c r="AB664" s="0" t="n">
        <v>1</v>
      </c>
      <c r="AC664" s="0" t="n">
        <v>0.01679714</v>
      </c>
      <c r="AD664" s="0" t="n">
        <v>-0.001686412</v>
      </c>
      <c r="AE664" s="0" t="n">
        <v>0.004450657</v>
      </c>
      <c r="AF664" s="0" t="n">
        <v>0.9998476</v>
      </c>
      <c r="AG664" s="0" t="n">
        <v>1</v>
      </c>
      <c r="AH664" s="0" t="n">
        <v>1</v>
      </c>
      <c r="AI664" s="0" t="n">
        <v>0.02982709</v>
      </c>
      <c r="AJ664" s="0" t="n">
        <v>-0.002909892</v>
      </c>
      <c r="AK664" s="0" t="n">
        <v>0.01658993</v>
      </c>
      <c r="AL664" s="1" t="n">
        <v>-5.831919E-009</v>
      </c>
      <c r="AM664" s="1" t="n">
        <v>5.157371E-008</v>
      </c>
      <c r="AN664" s="1" t="n">
        <v>-1.307729E-008</v>
      </c>
      <c r="AO664" s="0" t="n">
        <v>1</v>
      </c>
      <c r="AP664" s="0" t="n">
        <v>1</v>
      </c>
      <c r="AQ664" s="1" t="n">
        <v>2.987911E-008</v>
      </c>
      <c r="AR664" s="1" t="n">
        <v>1.100388E-007</v>
      </c>
      <c r="AS664" s="1" t="n">
        <v>-3.949153E-008</v>
      </c>
      <c r="AT664" s="0" t="n">
        <v>1</v>
      </c>
      <c r="AU664" s="0" t="n">
        <v>2</v>
      </c>
      <c r="AV664" s="0" t="n">
        <v>1</v>
      </c>
      <c r="AW664" s="0" t="n">
        <v>0</v>
      </c>
      <c r="AX664" s="0" t="n">
        <v>0</v>
      </c>
      <c r="AY664" s="0" t="n">
        <v>0</v>
      </c>
      <c r="AZ664" s="1" t="n">
        <v>1.669432E-008</v>
      </c>
      <c r="BA664" s="1" t="n">
        <v>1.601749E-008</v>
      </c>
      <c r="BB664" s="1" t="n">
        <v>4.028753E-009</v>
      </c>
      <c r="BC664" s="0" t="n">
        <v>1</v>
      </c>
      <c r="BD664" s="0" t="n">
        <v>1</v>
      </c>
      <c r="BE664" s="1" t="n">
        <v>1.389339E-008</v>
      </c>
      <c r="BF664" s="1" t="n">
        <v>1.261106E-007</v>
      </c>
      <c r="BG664" s="1" t="n">
        <v>-4.869558E-008</v>
      </c>
      <c r="BH664" s="0" t="n">
        <v>1</v>
      </c>
      <c r="BI664" s="0" t="n">
        <v>3</v>
      </c>
      <c r="BJ664" s="0" t="n">
        <v>1</v>
      </c>
      <c r="BK664" s="0" t="n">
        <v>0</v>
      </c>
      <c r="BL664" s="0" t="n">
        <v>0</v>
      </c>
      <c r="BM664" s="0" t="n">
        <v>0</v>
      </c>
      <c r="BN664" s="1" t="n">
        <v>1.669432E-008</v>
      </c>
      <c r="BO664" s="1" t="n">
        <v>1.601749E-008</v>
      </c>
      <c r="BP664" s="1" t="n">
        <v>4.028753E-009</v>
      </c>
      <c r="BQ664" s="0" t="n">
        <v>1</v>
      </c>
      <c r="BR664" s="0" t="n">
        <v>1</v>
      </c>
      <c r="BS664" s="1" t="n">
        <v>7.352879E-009</v>
      </c>
      <c r="BT664" s="1" t="n">
        <v>1.45595E-007</v>
      </c>
      <c r="BU664" s="1" t="n">
        <v>-5.659759E-008</v>
      </c>
      <c r="BV664" s="0" t="n">
        <v>1</v>
      </c>
    </row>
    <row r="665" customFormat="false" ht="15" hidden="false" customHeight="false" outlineLevel="0" collapsed="false">
      <c r="A665" s="0" t="n">
        <v>2241.577</v>
      </c>
      <c r="B665" s="0" t="n">
        <v>3.641199</v>
      </c>
      <c r="C665" s="0" t="n">
        <v>1.119918</v>
      </c>
      <c r="D665" s="0" t="n">
        <v>1.625338</v>
      </c>
      <c r="E665" s="1" t="n">
        <v>-1.533226E-005</v>
      </c>
      <c r="F665" s="0" t="n">
        <v>0.0003396529</v>
      </c>
      <c r="G665" s="0" t="n">
        <v>-0.0003933973</v>
      </c>
      <c r="H665" s="0" t="n">
        <v>0.9999999</v>
      </c>
      <c r="I665" s="0" t="n">
        <v>0.2058853</v>
      </c>
      <c r="J665" s="0" t="n">
        <v>0.06545866</v>
      </c>
      <c r="K665" s="0" t="n">
        <v>0.9166953</v>
      </c>
      <c r="L665" s="0" t="n">
        <v>-0.1683517</v>
      </c>
      <c r="M665" s="0" t="n">
        <v>0.3564304</v>
      </c>
      <c r="N665" s="0" t="n">
        <v>1</v>
      </c>
      <c r="O665" s="0" t="n">
        <v>-0.001439333</v>
      </c>
      <c r="P665" s="0" t="n">
        <v>0</v>
      </c>
      <c r="Q665" s="0" t="n">
        <v>0</v>
      </c>
      <c r="R665" s="0" t="n">
        <v>18.05715</v>
      </c>
      <c r="S665" s="0" t="n">
        <v>0</v>
      </c>
      <c r="T665" s="0" t="n">
        <v>1</v>
      </c>
      <c r="U665" s="0" t="n">
        <v>0</v>
      </c>
      <c r="V665" s="0" t="n">
        <v>0</v>
      </c>
      <c r="W665" s="0" t="n">
        <v>0</v>
      </c>
      <c r="X665" s="0" t="n">
        <v>0</v>
      </c>
      <c r="Y665" s="0" t="n">
        <v>0</v>
      </c>
      <c r="Z665" s="0" t="n">
        <v>0</v>
      </c>
      <c r="AA665" s="0" t="n">
        <v>1</v>
      </c>
      <c r="AB665" s="0" t="n">
        <v>1</v>
      </c>
      <c r="AC665" s="0" t="n">
        <v>0.01793128</v>
      </c>
      <c r="AD665" s="0" t="n">
        <v>-0.0029799</v>
      </c>
      <c r="AE665" s="0" t="n">
        <v>0.006893256</v>
      </c>
      <c r="AF665" s="0" t="n">
        <v>0.999811</v>
      </c>
      <c r="AG665" s="0" t="n">
        <v>1</v>
      </c>
      <c r="AH665" s="0" t="n">
        <v>1</v>
      </c>
      <c r="AI665" s="0" t="n">
        <v>0</v>
      </c>
      <c r="AJ665" s="0" t="n">
        <v>0</v>
      </c>
      <c r="AK665" s="0" t="n">
        <v>0</v>
      </c>
      <c r="AL665" s="1" t="n">
        <v>-2.321162E-009</v>
      </c>
      <c r="AM665" s="1" t="n">
        <v>-1.193882E-008</v>
      </c>
      <c r="AN665" s="1" t="n">
        <v>1.545917E-008</v>
      </c>
      <c r="AO665" s="0" t="n">
        <v>1</v>
      </c>
      <c r="AP665" s="0" t="n">
        <v>1</v>
      </c>
      <c r="AQ665" s="1" t="n">
        <v>-2.063588E-008</v>
      </c>
      <c r="AR665" s="1" t="n">
        <v>-1.137398E-007</v>
      </c>
      <c r="AS665" s="1" t="n">
        <v>2.5485E-008</v>
      </c>
      <c r="AT665" s="0" t="n">
        <v>1</v>
      </c>
      <c r="AU665" s="0" t="n">
        <v>2</v>
      </c>
      <c r="AV665" s="0" t="n">
        <v>1</v>
      </c>
      <c r="AW665" s="0" t="n">
        <v>0</v>
      </c>
      <c r="AX665" s="0" t="n">
        <v>0</v>
      </c>
      <c r="AY665" s="0" t="n">
        <v>0</v>
      </c>
      <c r="AZ665" s="1" t="n">
        <v>-8.860714E-009</v>
      </c>
      <c r="BA665" s="1" t="n">
        <v>-1.150203E-008</v>
      </c>
      <c r="BB665" s="1" t="n">
        <v>1.693472E-009</v>
      </c>
      <c r="BC665" s="0" t="n">
        <v>1</v>
      </c>
      <c r="BD665" s="0" t="n">
        <v>1</v>
      </c>
      <c r="BE665" s="1" t="n">
        <v>-1.388065E-008</v>
      </c>
      <c r="BF665" s="1" t="n">
        <v>-9.236718E-008</v>
      </c>
      <c r="BG665" s="1" t="n">
        <v>1.396988E-008</v>
      </c>
      <c r="BH665" s="0" t="n">
        <v>1</v>
      </c>
      <c r="BI665" s="0" t="n">
        <v>3</v>
      </c>
      <c r="BJ665" s="0" t="n">
        <v>1</v>
      </c>
      <c r="BK665" s="0" t="n">
        <v>0</v>
      </c>
      <c r="BL665" s="0" t="n">
        <v>0</v>
      </c>
      <c r="BM665" s="0" t="n">
        <v>0</v>
      </c>
      <c r="BN665" s="1" t="n">
        <v>-8.860714E-009</v>
      </c>
      <c r="BO665" s="1" t="n">
        <v>-1.150203E-008</v>
      </c>
      <c r="BP665" s="1" t="n">
        <v>1.693472E-009</v>
      </c>
      <c r="BQ665" s="0" t="n">
        <v>1</v>
      </c>
      <c r="BR665" s="0" t="n">
        <v>1</v>
      </c>
      <c r="BS665" s="1" t="n">
        <v>-3.319103E-008</v>
      </c>
      <c r="BT665" s="1" t="n">
        <v>-1.461179E-007</v>
      </c>
      <c r="BU665" s="1" t="n">
        <v>2.063233E-008</v>
      </c>
      <c r="BV665" s="0" t="n">
        <v>1</v>
      </c>
    </row>
    <row r="666" customFormat="false" ht="15" hidden="false" customHeight="false" outlineLevel="0" collapsed="false">
      <c r="A666" s="0" t="n">
        <v>2241.628</v>
      </c>
      <c r="B666" s="0" t="n">
        <v>3.640152</v>
      </c>
      <c r="C666" s="0" t="n">
        <v>1.119744</v>
      </c>
      <c r="D666" s="0" t="n">
        <v>1.626368</v>
      </c>
      <c r="E666" s="1" t="n">
        <v>-1.533762E-005</v>
      </c>
      <c r="F666" s="0" t="n">
        <v>0.000339641</v>
      </c>
      <c r="G666" s="0" t="n">
        <v>-0.0003933806</v>
      </c>
      <c r="H666" s="0" t="n">
        <v>0.9999999</v>
      </c>
      <c r="I666" s="0" t="n">
        <v>0.2058853</v>
      </c>
      <c r="J666" s="0" t="n">
        <v>0.06045417</v>
      </c>
      <c r="K666" s="0" t="n">
        <v>0.9193237</v>
      </c>
      <c r="L666" s="0" t="n">
        <v>-0.1560532</v>
      </c>
      <c r="M666" s="0" t="n">
        <v>0.3561412</v>
      </c>
      <c r="N666" s="0" t="n">
        <v>1</v>
      </c>
      <c r="O666" s="0" t="n">
        <v>-0.0002419949</v>
      </c>
      <c r="P666" s="1" t="n">
        <v>2.384186E-007</v>
      </c>
      <c r="Q666" s="1" t="n">
        <v>1.192093E-007</v>
      </c>
      <c r="R666" s="0" t="n">
        <v>18.78658</v>
      </c>
      <c r="S666" s="0" t="n">
        <v>0</v>
      </c>
      <c r="T666" s="0" t="n">
        <v>1</v>
      </c>
      <c r="U666" s="0" t="n">
        <v>0</v>
      </c>
      <c r="V666" s="0" t="n">
        <v>0</v>
      </c>
      <c r="W666" s="0" t="n">
        <v>0</v>
      </c>
      <c r="X666" s="0" t="n">
        <v>0</v>
      </c>
      <c r="Y666" s="0" t="n">
        <v>0</v>
      </c>
      <c r="Z666" s="0" t="n">
        <v>0</v>
      </c>
      <c r="AA666" s="0" t="n">
        <v>1</v>
      </c>
      <c r="AB666" s="0" t="n">
        <v>1</v>
      </c>
      <c r="AC666" s="0" t="n">
        <v>0.01399755</v>
      </c>
      <c r="AD666" s="0" t="n">
        <v>-0.004364076</v>
      </c>
      <c r="AE666" s="0" t="n">
        <v>0.006782043</v>
      </c>
      <c r="AF666" s="0" t="n">
        <v>0.9998695</v>
      </c>
      <c r="AG666" s="0" t="n">
        <v>1</v>
      </c>
      <c r="AH666" s="0" t="n">
        <v>1</v>
      </c>
      <c r="AI666" s="0" t="n">
        <v>0</v>
      </c>
      <c r="AJ666" s="0" t="n">
        <v>0</v>
      </c>
      <c r="AK666" s="0" t="n">
        <v>0</v>
      </c>
      <c r="AL666" s="1" t="n">
        <v>1.116835E-008</v>
      </c>
      <c r="AM666" s="1" t="n">
        <v>2.732224E-008</v>
      </c>
      <c r="AN666" s="1" t="n">
        <v>3.651619E-009</v>
      </c>
      <c r="AO666" s="0" t="n">
        <v>0.9999999</v>
      </c>
      <c r="AP666" s="0" t="n">
        <v>1</v>
      </c>
      <c r="AQ666" s="1" t="n">
        <v>-8.665022E-010</v>
      </c>
      <c r="AR666" s="1" t="n">
        <v>-1.999426E-009</v>
      </c>
      <c r="AS666" s="1" t="n">
        <v>-1.543249E-009</v>
      </c>
      <c r="AT666" s="0" t="n">
        <v>0.9999999</v>
      </c>
      <c r="AU666" s="0" t="n">
        <v>2</v>
      </c>
      <c r="AV666" s="0" t="n">
        <v>1</v>
      </c>
      <c r="AW666" s="0" t="n">
        <v>0</v>
      </c>
      <c r="AX666" s="0" t="n">
        <v>0</v>
      </c>
      <c r="AY666" s="0" t="n">
        <v>0</v>
      </c>
      <c r="AZ666" s="1" t="n">
        <v>-8.262128E-009</v>
      </c>
      <c r="BA666" s="1" t="n">
        <v>-1.965245E-008</v>
      </c>
      <c r="BB666" s="1" t="n">
        <v>6.541374E-009</v>
      </c>
      <c r="BC666" s="0" t="n">
        <v>0.9999999</v>
      </c>
      <c r="BD666" s="0" t="n">
        <v>1</v>
      </c>
      <c r="BE666" s="1" t="n">
        <v>3.544945E-009</v>
      </c>
      <c r="BF666" s="1" t="n">
        <v>7.639201E-009</v>
      </c>
      <c r="BG666" s="1" t="n">
        <v>-7.65099E-009</v>
      </c>
      <c r="BH666" s="0" t="n">
        <v>1</v>
      </c>
      <c r="BI666" s="0" t="n">
        <v>3</v>
      </c>
      <c r="BJ666" s="0" t="n">
        <v>1</v>
      </c>
      <c r="BK666" s="0" t="n">
        <v>0</v>
      </c>
      <c r="BL666" s="0" t="n">
        <v>0</v>
      </c>
      <c r="BM666" s="0" t="n">
        <v>0</v>
      </c>
      <c r="BN666" s="1" t="n">
        <v>-8.262128E-009</v>
      </c>
      <c r="BO666" s="1" t="n">
        <v>-1.965245E-008</v>
      </c>
      <c r="BP666" s="1" t="n">
        <v>6.541374E-009</v>
      </c>
      <c r="BQ666" s="0" t="n">
        <v>0.9999999</v>
      </c>
      <c r="BR666" s="0" t="n">
        <v>1</v>
      </c>
      <c r="BS666" s="1" t="n">
        <v>1.163599E-008</v>
      </c>
      <c r="BT666" s="1" t="n">
        <v>2.551619E-008</v>
      </c>
      <c r="BU666" s="1" t="n">
        <v>2.58001E-010</v>
      </c>
      <c r="BV666" s="0" t="n">
        <v>0.9999999</v>
      </c>
    </row>
    <row r="667" customFormat="false" ht="15" hidden="false" customHeight="false" outlineLevel="0" collapsed="false">
      <c r="A667" s="0" t="n">
        <v>2241.677</v>
      </c>
      <c r="B667" s="0" t="n">
        <v>3.639976</v>
      </c>
      <c r="C667" s="0" t="n">
        <v>1.119714</v>
      </c>
      <c r="D667" s="0" t="n">
        <v>1.626541</v>
      </c>
      <c r="E667" s="1" t="n">
        <v>-1.534632E-005</v>
      </c>
      <c r="F667" s="0" t="n">
        <v>0.0003396159</v>
      </c>
      <c r="G667" s="0" t="n">
        <v>-0.000393385</v>
      </c>
      <c r="H667" s="0" t="n">
        <v>0.9999999</v>
      </c>
      <c r="I667" s="0" t="n">
        <v>0.2058853</v>
      </c>
      <c r="J667" s="0" t="n">
        <v>0.05546064</v>
      </c>
      <c r="K667" s="0" t="n">
        <v>0.9212689</v>
      </c>
      <c r="L667" s="0" t="n">
        <v>-0.1429505</v>
      </c>
      <c r="M667" s="0" t="n">
        <v>0.3574255</v>
      </c>
      <c r="N667" s="0" t="n">
        <v>1</v>
      </c>
      <c r="O667" s="1" t="n">
        <v>-4.053116E-005</v>
      </c>
      <c r="P667" s="0" t="n">
        <v>0</v>
      </c>
      <c r="Q667" s="0" t="n">
        <v>0</v>
      </c>
      <c r="R667" s="0" t="n">
        <v>18.14414</v>
      </c>
      <c r="S667" s="0" t="n">
        <v>0</v>
      </c>
      <c r="T667" s="0" t="n">
        <v>1</v>
      </c>
      <c r="U667" s="0" t="n">
        <v>0</v>
      </c>
      <c r="V667" s="0" t="n">
        <v>0</v>
      </c>
      <c r="W667" s="0" t="n">
        <v>0</v>
      </c>
      <c r="X667" s="0" t="n">
        <v>0</v>
      </c>
      <c r="Y667" s="0" t="n">
        <v>0</v>
      </c>
      <c r="Z667" s="0" t="n">
        <v>0</v>
      </c>
      <c r="AA667" s="0" t="n">
        <v>1</v>
      </c>
      <c r="AB667" s="0" t="n">
        <v>1</v>
      </c>
      <c r="AC667" s="0" t="n">
        <v>0.01574884</v>
      </c>
      <c r="AD667" s="0" t="n">
        <v>-0.004324999</v>
      </c>
      <c r="AE667" s="0" t="n">
        <v>0.004667095</v>
      </c>
      <c r="AF667" s="0" t="n">
        <v>0.9998556</v>
      </c>
      <c r="AG667" s="0" t="n">
        <v>1</v>
      </c>
      <c r="AH667" s="0" t="n">
        <v>1</v>
      </c>
      <c r="AI667" s="0" t="n">
        <v>0</v>
      </c>
      <c r="AJ667" s="0" t="n">
        <v>0</v>
      </c>
      <c r="AK667" s="0" t="n">
        <v>0</v>
      </c>
      <c r="AL667" s="1" t="n">
        <v>-1.120363E-008</v>
      </c>
      <c r="AM667" s="1" t="n">
        <v>-2.324836E-008</v>
      </c>
      <c r="AN667" s="1" t="n">
        <v>-8.276372E-009</v>
      </c>
      <c r="AO667" s="0" t="n">
        <v>1</v>
      </c>
      <c r="AP667" s="0" t="n">
        <v>1</v>
      </c>
      <c r="AQ667" s="1" t="n">
        <v>-1.047597E-008</v>
      </c>
      <c r="AR667" s="1" t="n">
        <v>1.785051E-008</v>
      </c>
      <c r="AS667" s="1" t="n">
        <v>-7.317119E-009</v>
      </c>
      <c r="AT667" s="0" t="n">
        <v>1</v>
      </c>
      <c r="AU667" s="0" t="n">
        <v>2</v>
      </c>
      <c r="AV667" s="0" t="n">
        <v>1</v>
      </c>
      <c r="AW667" s="0" t="n">
        <v>0</v>
      </c>
      <c r="AX667" s="0" t="n">
        <v>0</v>
      </c>
      <c r="AY667" s="0" t="n">
        <v>0</v>
      </c>
      <c r="AZ667" s="1" t="n">
        <v>2.515349E-009</v>
      </c>
      <c r="BA667" s="1" t="n">
        <v>-1.930006E-009</v>
      </c>
      <c r="BB667" s="1" t="n">
        <v>3.991472E-009</v>
      </c>
      <c r="BC667" s="0" t="n">
        <v>1</v>
      </c>
      <c r="BD667" s="0" t="n">
        <v>1</v>
      </c>
      <c r="BE667" s="1" t="n">
        <v>-1.55162E-008</v>
      </c>
      <c r="BF667" s="1" t="n">
        <v>3.246604E-008</v>
      </c>
      <c r="BG667" s="1" t="n">
        <v>-1.627456E-008</v>
      </c>
      <c r="BH667" s="0" t="n">
        <v>1</v>
      </c>
      <c r="BI667" s="0" t="n">
        <v>3</v>
      </c>
      <c r="BJ667" s="0" t="n">
        <v>1</v>
      </c>
      <c r="BK667" s="0" t="n">
        <v>0</v>
      </c>
      <c r="BL667" s="0" t="n">
        <v>0</v>
      </c>
      <c r="BM667" s="0" t="n">
        <v>0</v>
      </c>
      <c r="BN667" s="0" t="n">
        <v>0</v>
      </c>
      <c r="BO667" s="0" t="n">
        <v>0</v>
      </c>
      <c r="BP667" s="0" t="n">
        <v>0</v>
      </c>
      <c r="BQ667" s="0" t="n">
        <v>1</v>
      </c>
      <c r="BR667" s="0" t="n">
        <v>1</v>
      </c>
      <c r="BS667" s="1" t="n">
        <v>-2.130145E-008</v>
      </c>
      <c r="BT667" s="1" t="n">
        <v>3.230693E-008</v>
      </c>
      <c r="BU667" s="1" t="n">
        <v>-1.411244E-008</v>
      </c>
      <c r="BV667" s="0" t="n">
        <v>1</v>
      </c>
    </row>
    <row r="668" customFormat="false" ht="15" hidden="false" customHeight="false" outlineLevel="0" collapsed="false">
      <c r="A668" s="0" t="n">
        <v>2241.728</v>
      </c>
      <c r="B668" s="0" t="n">
        <v>3.639946</v>
      </c>
      <c r="C668" s="0" t="n">
        <v>1.11971</v>
      </c>
      <c r="D668" s="0" t="n">
        <v>1.62657</v>
      </c>
      <c r="E668" s="1" t="n">
        <v>-1.535989E-005</v>
      </c>
      <c r="F668" s="0" t="n">
        <v>0.0003396486</v>
      </c>
      <c r="G668" s="0" t="n">
        <v>-0.0003934003</v>
      </c>
      <c r="H668" s="0" t="n">
        <v>0.9999999</v>
      </c>
      <c r="I668" s="0" t="n">
        <v>0.2058853</v>
      </c>
      <c r="J668" s="0" t="n">
        <v>0.05077577</v>
      </c>
      <c r="K668" s="0" t="n">
        <v>0.9229465</v>
      </c>
      <c r="L668" s="0" t="n">
        <v>-0.1307313</v>
      </c>
      <c r="M668" s="0" t="n">
        <v>0.3584703</v>
      </c>
      <c r="N668" s="0" t="n">
        <v>1</v>
      </c>
      <c r="O668" s="1" t="n">
        <v>-7.152557E-006</v>
      </c>
      <c r="P668" s="0" t="n">
        <v>0</v>
      </c>
      <c r="Q668" s="0" t="n">
        <v>0</v>
      </c>
      <c r="R668" s="0" t="n">
        <v>19.49666</v>
      </c>
      <c r="S668" s="0" t="n">
        <v>0</v>
      </c>
      <c r="T668" s="0" t="n">
        <v>1</v>
      </c>
      <c r="U668" s="0" t="n">
        <v>0</v>
      </c>
      <c r="V668" s="0" t="n">
        <v>0</v>
      </c>
      <c r="W668" s="0" t="n">
        <v>0</v>
      </c>
      <c r="X668" s="0" t="n">
        <v>0</v>
      </c>
      <c r="Y668" s="0" t="n">
        <v>0</v>
      </c>
      <c r="Z668" s="0" t="n">
        <v>0</v>
      </c>
      <c r="AA668" s="0" t="n">
        <v>1</v>
      </c>
      <c r="AB668" s="0" t="n">
        <v>1</v>
      </c>
      <c r="AC668" s="0" t="n">
        <v>0.01429781</v>
      </c>
      <c r="AD668" s="0" t="n">
        <v>-0.0005390524</v>
      </c>
      <c r="AE668" s="0" t="n">
        <v>0.0005258833</v>
      </c>
      <c r="AF668" s="0" t="n">
        <v>0.9998976</v>
      </c>
      <c r="AG668" s="0" t="n">
        <v>1</v>
      </c>
      <c r="AH668" s="0" t="n">
        <v>1</v>
      </c>
      <c r="AI668" s="0" t="n">
        <v>0</v>
      </c>
      <c r="AJ668" s="0" t="n">
        <v>0</v>
      </c>
      <c r="AK668" s="0" t="n">
        <v>0</v>
      </c>
      <c r="AL668" s="1" t="n">
        <v>-2.996988E-009</v>
      </c>
      <c r="AM668" s="1" t="n">
        <v>7.200793E-009</v>
      </c>
      <c r="AN668" s="1" t="n">
        <v>-2.767113E-009</v>
      </c>
      <c r="AO668" s="0" t="n">
        <v>1</v>
      </c>
      <c r="AP668" s="0" t="n">
        <v>1</v>
      </c>
      <c r="AQ668" s="1" t="n">
        <v>-2.539023E-008</v>
      </c>
      <c r="AR668" s="1" t="n">
        <v>-6.722972E-009</v>
      </c>
      <c r="AS668" s="1" t="n">
        <v>7.95721E-012</v>
      </c>
      <c r="AT668" s="0" t="n">
        <v>1</v>
      </c>
      <c r="AU668" s="0" t="n">
        <v>2</v>
      </c>
      <c r="AV668" s="0" t="n">
        <v>1</v>
      </c>
      <c r="AW668" s="0" t="n">
        <v>0</v>
      </c>
      <c r="AX668" s="0" t="n">
        <v>0</v>
      </c>
      <c r="AY668" s="0" t="n">
        <v>0</v>
      </c>
      <c r="AZ668" s="1" t="n">
        <v>-6.926852E-009</v>
      </c>
      <c r="BA668" s="1" t="n">
        <v>1.737616E-008</v>
      </c>
      <c r="BB668" s="1" t="n">
        <v>-7.590132E-009</v>
      </c>
      <c r="BC668" s="0" t="n">
        <v>1</v>
      </c>
      <c r="BD668" s="0" t="n">
        <v>1</v>
      </c>
      <c r="BE668" s="1" t="n">
        <v>-1.451621E-008</v>
      </c>
      <c r="BF668" s="1" t="n">
        <v>6.33888E-010</v>
      </c>
      <c r="BG668" s="1" t="n">
        <v>-2.415244E-009</v>
      </c>
      <c r="BH668" s="0" t="n">
        <v>1</v>
      </c>
      <c r="BI668" s="0" t="n">
        <v>3</v>
      </c>
      <c r="BJ668" s="0" t="n">
        <v>1</v>
      </c>
      <c r="BK668" s="0" t="n">
        <v>0</v>
      </c>
      <c r="BL668" s="0" t="n">
        <v>0</v>
      </c>
      <c r="BM668" s="0" t="n">
        <v>0</v>
      </c>
      <c r="BN668" s="1" t="n">
        <v>-3.642183E-009</v>
      </c>
      <c r="BO668" s="1" t="n">
        <v>7.990749E-009</v>
      </c>
      <c r="BP668" s="1" t="n">
        <v>-4.838447E-009</v>
      </c>
      <c r="BQ668" s="0" t="n">
        <v>1</v>
      </c>
      <c r="BR668" s="0" t="n">
        <v>1</v>
      </c>
      <c r="BS668" s="1" t="n">
        <v>-1.6916E-008</v>
      </c>
      <c r="BT668" s="1" t="n">
        <v>-1.285276E-008</v>
      </c>
      <c r="BU668" s="1" t="n">
        <v>1.806086E-009</v>
      </c>
      <c r="BV668" s="0" t="n">
        <v>1</v>
      </c>
    </row>
    <row r="669" customFormat="false" ht="15" hidden="false" customHeight="false" outlineLevel="0" collapsed="false">
      <c r="A669" s="0" t="n">
        <v>2241.778</v>
      </c>
      <c r="B669" s="0" t="n">
        <v>3.639697</v>
      </c>
      <c r="C669" s="0" t="n">
        <v>1.11971</v>
      </c>
      <c r="D669" s="0" t="n">
        <v>1.626575</v>
      </c>
      <c r="E669" s="0" t="n">
        <v>-0.001696867</v>
      </c>
      <c r="F669" s="0" t="n">
        <v>0.0001965335</v>
      </c>
      <c r="G669" s="0" t="n">
        <v>-0.001931503</v>
      </c>
      <c r="H669" s="0" t="n">
        <v>0.9999967</v>
      </c>
      <c r="I669" s="0" t="n">
        <v>0.2058853</v>
      </c>
      <c r="J669" s="0" t="n">
        <v>0.04674603</v>
      </c>
      <c r="K669" s="0" t="n">
        <v>0.9245184</v>
      </c>
      <c r="L669" s="0" t="n">
        <v>-0.1205375</v>
      </c>
      <c r="M669" s="0" t="n">
        <v>0.3585405</v>
      </c>
      <c r="N669" s="0" t="n">
        <v>1</v>
      </c>
      <c r="O669" s="0" t="n">
        <v>-0.0002453327</v>
      </c>
      <c r="P669" s="1" t="n">
        <v>9.536743E-007</v>
      </c>
      <c r="Q669" s="1" t="n">
        <v>1.192093E-007</v>
      </c>
      <c r="R669" s="0" t="n">
        <v>18.8268</v>
      </c>
      <c r="S669" s="0" t="n">
        <v>0</v>
      </c>
      <c r="T669" s="0" t="n">
        <v>1</v>
      </c>
      <c r="U669" s="0" t="n">
        <v>0</v>
      </c>
      <c r="V669" s="0" t="n">
        <v>0</v>
      </c>
      <c r="W669" s="0" t="n">
        <v>0</v>
      </c>
      <c r="X669" s="0" t="n">
        <v>0</v>
      </c>
      <c r="Y669" s="0" t="n">
        <v>0</v>
      </c>
      <c r="Z669" s="0" t="n">
        <v>0</v>
      </c>
      <c r="AA669" s="0" t="n">
        <v>1</v>
      </c>
      <c r="AB669" s="0" t="n">
        <v>1</v>
      </c>
      <c r="AC669" s="0" t="n">
        <v>0.007514429</v>
      </c>
      <c r="AD669" s="1" t="n">
        <v>-8.365787E-005</v>
      </c>
      <c r="AE669" s="1" t="n">
        <v>-9.636072E-005</v>
      </c>
      <c r="AF669" s="0" t="n">
        <v>0.9999717</v>
      </c>
      <c r="AG669" s="0" t="n">
        <v>1</v>
      </c>
      <c r="AH669" s="0" t="n">
        <v>1</v>
      </c>
      <c r="AI669" s="0" t="n">
        <v>0</v>
      </c>
      <c r="AJ669" s="0" t="n">
        <v>0</v>
      </c>
      <c r="AK669" s="0" t="n">
        <v>0</v>
      </c>
      <c r="AL669" s="0" t="n">
        <v>-0.001682094</v>
      </c>
      <c r="AM669" s="0" t="n">
        <v>-0.0001425089</v>
      </c>
      <c r="AN669" s="0" t="n">
        <v>-0.001537535</v>
      </c>
      <c r="AO669" s="0" t="n">
        <v>0.9999974</v>
      </c>
      <c r="AP669" s="0" t="n">
        <v>1</v>
      </c>
      <c r="AQ669" s="1" t="n">
        <v>1.496233E-008</v>
      </c>
      <c r="AR669" s="1" t="n">
        <v>3.071501E-008</v>
      </c>
      <c r="AS669" s="1" t="n">
        <v>-9.092696E-009</v>
      </c>
      <c r="AT669" s="0" t="n">
        <v>0.9999999</v>
      </c>
      <c r="AU669" s="0" t="n">
        <v>2</v>
      </c>
      <c r="AV669" s="0" t="n">
        <v>1</v>
      </c>
      <c r="AW669" s="0" t="n">
        <v>0</v>
      </c>
      <c r="AX669" s="0" t="n">
        <v>0</v>
      </c>
      <c r="AY669" s="0" t="n">
        <v>0</v>
      </c>
      <c r="AZ669" s="1" t="n">
        <v>1.112299E-008</v>
      </c>
      <c r="BA669" s="1" t="n">
        <v>2.887154E-008</v>
      </c>
      <c r="BB669" s="1" t="n">
        <v>-7.20186E-010</v>
      </c>
      <c r="BC669" s="0" t="n">
        <v>0.9999999</v>
      </c>
      <c r="BD669" s="0" t="n">
        <v>1</v>
      </c>
      <c r="BE669" s="1" t="n">
        <v>1.216711E-008</v>
      </c>
      <c r="BF669" s="1" t="n">
        <v>2.792314E-008</v>
      </c>
      <c r="BG669" s="1" t="n">
        <v>-5.977852E-009</v>
      </c>
      <c r="BH669" s="0" t="n">
        <v>1</v>
      </c>
      <c r="BI669" s="0" t="n">
        <v>3</v>
      </c>
      <c r="BJ669" s="0" t="n">
        <v>1</v>
      </c>
      <c r="BK669" s="0" t="n">
        <v>0</v>
      </c>
      <c r="BL669" s="0" t="n">
        <v>0</v>
      </c>
      <c r="BM669" s="0" t="n">
        <v>0</v>
      </c>
      <c r="BN669" s="1" t="n">
        <v>-3.02668E-009</v>
      </c>
      <c r="BO669" s="1" t="n">
        <v>3.72236E-009</v>
      </c>
      <c r="BP669" s="1" t="n">
        <v>5.004672E-009</v>
      </c>
      <c r="BQ669" s="0" t="n">
        <v>0.9999999</v>
      </c>
      <c r="BR669" s="0" t="n">
        <v>1</v>
      </c>
      <c r="BS669" s="1" t="n">
        <v>1.881982E-008</v>
      </c>
      <c r="BT669" s="1" t="n">
        <v>3.606975E-008</v>
      </c>
      <c r="BU669" s="1" t="n">
        <v>-1.248399E-008</v>
      </c>
      <c r="BV669" s="0" t="n">
        <v>1</v>
      </c>
    </row>
    <row r="670" customFormat="false" ht="15" hidden="false" customHeight="false" outlineLevel="0" collapsed="false">
      <c r="A670" s="0" t="n">
        <v>2241.827</v>
      </c>
      <c r="B670" s="0" t="n">
        <v>3.639636</v>
      </c>
      <c r="C670" s="0" t="n">
        <v>1.11971</v>
      </c>
      <c r="D670" s="0" t="n">
        <v>1.626575</v>
      </c>
      <c r="E670" s="0" t="n">
        <v>-0.001696888</v>
      </c>
      <c r="F670" s="0" t="n">
        <v>0.000196467</v>
      </c>
      <c r="G670" s="0" t="n">
        <v>-0.001931501</v>
      </c>
      <c r="H670" s="0" t="n">
        <v>0.9999967</v>
      </c>
      <c r="I670" s="0" t="n">
        <v>0.2058853</v>
      </c>
      <c r="J670" s="0" t="n">
        <v>0.04317951</v>
      </c>
      <c r="K670" s="0" t="n">
        <v>0.9258358</v>
      </c>
      <c r="L670" s="0" t="n">
        <v>-0.1115092</v>
      </c>
      <c r="M670" s="0" t="n">
        <v>0.3585097</v>
      </c>
      <c r="N670" s="0" t="n">
        <v>1</v>
      </c>
      <c r="O670" s="1" t="n">
        <v>-2.384186E-007</v>
      </c>
      <c r="P670" s="0" t="n">
        <v>0</v>
      </c>
      <c r="Q670" s="0" t="n">
        <v>0</v>
      </c>
      <c r="R670" s="0" t="n">
        <v>18.83655</v>
      </c>
      <c r="S670" s="0" t="n">
        <v>0</v>
      </c>
      <c r="T670" s="0" t="n">
        <v>1</v>
      </c>
      <c r="U670" s="0" t="n">
        <v>0</v>
      </c>
      <c r="V670" s="0" t="n">
        <v>0</v>
      </c>
      <c r="W670" s="0" t="n">
        <v>0</v>
      </c>
      <c r="X670" s="0" t="n">
        <v>0</v>
      </c>
      <c r="Y670" s="0" t="n">
        <v>0</v>
      </c>
      <c r="Z670" s="0" t="n">
        <v>0</v>
      </c>
      <c r="AA670" s="0" t="n">
        <v>1</v>
      </c>
      <c r="AB670" s="0" t="n">
        <v>1</v>
      </c>
      <c r="AC670" s="0" t="n">
        <v>0.01048855</v>
      </c>
      <c r="AD670" s="0" t="n">
        <v>-0.001124375</v>
      </c>
      <c r="AE670" s="0" t="n">
        <v>0.0004839295</v>
      </c>
      <c r="AF670" s="0" t="n">
        <v>0.9999442</v>
      </c>
      <c r="AG670" s="0" t="n">
        <v>1</v>
      </c>
      <c r="AH670" s="0" t="n">
        <v>1</v>
      </c>
      <c r="AI670" s="0" t="n">
        <v>0</v>
      </c>
      <c r="AJ670" s="0" t="n">
        <v>0</v>
      </c>
      <c r="AK670" s="0" t="n">
        <v>0</v>
      </c>
      <c r="AL670" s="1" t="n">
        <v>-7.338036E-009</v>
      </c>
      <c r="AM670" s="1" t="n">
        <v>-2.354E-008</v>
      </c>
      <c r="AN670" s="1" t="n">
        <v>1.329972E-008</v>
      </c>
      <c r="AO670" s="0" t="n">
        <v>1</v>
      </c>
      <c r="AP670" s="0" t="n">
        <v>1</v>
      </c>
      <c r="AQ670" s="1" t="n">
        <v>-1.069819E-008</v>
      </c>
      <c r="AR670" s="1" t="n">
        <v>-3.656623E-008</v>
      </c>
      <c r="AS670" s="1" t="n">
        <v>-7.923839E-009</v>
      </c>
      <c r="AT670" s="0" t="n">
        <v>1</v>
      </c>
      <c r="AU670" s="0" t="n">
        <v>2</v>
      </c>
      <c r="AV670" s="0" t="n">
        <v>1</v>
      </c>
      <c r="AW670" s="0" t="n">
        <v>0</v>
      </c>
      <c r="AX670" s="0" t="n">
        <v>0</v>
      </c>
      <c r="AY670" s="0" t="n">
        <v>0</v>
      </c>
      <c r="AZ670" s="1" t="n">
        <v>-7.381355E-009</v>
      </c>
      <c r="BA670" s="1" t="n">
        <v>-1.98424E-008</v>
      </c>
      <c r="BB670" s="1" t="n">
        <v>-3.662991E-009</v>
      </c>
      <c r="BC670" s="0" t="n">
        <v>1</v>
      </c>
      <c r="BD670" s="0" t="n">
        <v>1</v>
      </c>
      <c r="BE670" s="1" t="n">
        <v>-7.409657E-009</v>
      </c>
      <c r="BF670" s="1" t="n">
        <v>-2.743321E-008</v>
      </c>
      <c r="BG670" s="1" t="n">
        <v>-3.711453E-009</v>
      </c>
      <c r="BH670" s="0" t="n">
        <v>1</v>
      </c>
      <c r="BI670" s="0" t="n">
        <v>3</v>
      </c>
      <c r="BJ670" s="0" t="n">
        <v>1</v>
      </c>
      <c r="BK670" s="0" t="n">
        <v>0</v>
      </c>
      <c r="BL670" s="0" t="n">
        <v>0</v>
      </c>
      <c r="BM670" s="0" t="n">
        <v>0</v>
      </c>
      <c r="BN670" s="1" t="n">
        <v>-6.327918E-009</v>
      </c>
      <c r="BO670" s="1" t="n">
        <v>-2.315633E-008</v>
      </c>
      <c r="BP670" s="1" t="n">
        <v>-7.961559E-009</v>
      </c>
      <c r="BQ670" s="0" t="n">
        <v>1</v>
      </c>
      <c r="BR670" s="0" t="n">
        <v>1</v>
      </c>
      <c r="BS670" s="1" t="n">
        <v>-1.062657E-008</v>
      </c>
      <c r="BT670" s="1" t="n">
        <v>-3.267303E-008</v>
      </c>
      <c r="BU670" s="1" t="n">
        <v>9.087329E-009</v>
      </c>
      <c r="BV670" s="0" t="n">
        <v>1</v>
      </c>
    </row>
    <row r="671" customFormat="false" ht="15" hidden="false" customHeight="false" outlineLevel="0" collapsed="false">
      <c r="A671" s="0" t="n">
        <v>2241.877</v>
      </c>
      <c r="B671" s="0" t="n">
        <v>3.639635</v>
      </c>
      <c r="C671" s="0" t="n">
        <v>1.11971</v>
      </c>
      <c r="D671" s="0" t="n">
        <v>1.626575</v>
      </c>
      <c r="E671" s="0" t="n">
        <v>-0.001696824</v>
      </c>
      <c r="F671" s="0" t="n">
        <v>0.0001966222</v>
      </c>
      <c r="G671" s="0" t="n">
        <v>-0.001931521</v>
      </c>
      <c r="H671" s="0" t="n">
        <v>0.9999967</v>
      </c>
      <c r="I671" s="0" t="n">
        <v>0.2058853</v>
      </c>
      <c r="J671" s="0" t="n">
        <v>0.04017442</v>
      </c>
      <c r="K671" s="0" t="n">
        <v>0.9269207</v>
      </c>
      <c r="L671" s="0" t="n">
        <v>-0.1039206</v>
      </c>
      <c r="M671" s="0" t="n">
        <v>0.3583361</v>
      </c>
      <c r="N671" s="0" t="n">
        <v>1</v>
      </c>
      <c r="O671" s="0" t="n">
        <v>0</v>
      </c>
      <c r="P671" s="0" t="n">
        <v>0</v>
      </c>
      <c r="Q671" s="0" t="n">
        <v>0</v>
      </c>
      <c r="R671" s="0" t="n">
        <v>19.51334</v>
      </c>
      <c r="S671" s="0" t="n">
        <v>0</v>
      </c>
      <c r="T671" s="0" t="n">
        <v>1</v>
      </c>
      <c r="U671" s="0" t="n">
        <v>0</v>
      </c>
      <c r="V671" s="0" t="n">
        <v>0</v>
      </c>
      <c r="W671" s="0" t="n">
        <v>0</v>
      </c>
      <c r="X671" s="0" t="n">
        <v>0</v>
      </c>
      <c r="Y671" s="0" t="n">
        <v>0</v>
      </c>
      <c r="Z671" s="0" t="n">
        <v>0</v>
      </c>
      <c r="AA671" s="0" t="n">
        <v>1</v>
      </c>
      <c r="AB671" s="0" t="n">
        <v>1</v>
      </c>
      <c r="AC671" s="0" t="n">
        <v>0.01177749</v>
      </c>
      <c r="AD671" s="0" t="n">
        <v>-0.0001393054</v>
      </c>
      <c r="AE671" s="0" t="n">
        <v>0.001319314</v>
      </c>
      <c r="AF671" s="0" t="n">
        <v>0.9999299</v>
      </c>
      <c r="AG671" s="0" t="n">
        <v>1</v>
      </c>
      <c r="AH671" s="0" t="n">
        <v>1</v>
      </c>
      <c r="AI671" s="0" t="n">
        <v>0</v>
      </c>
      <c r="AJ671" s="0" t="n">
        <v>0</v>
      </c>
      <c r="AK671" s="0" t="n">
        <v>0</v>
      </c>
      <c r="AL671" s="0" t="n">
        <v>0</v>
      </c>
      <c r="AM671" s="0" t="n">
        <v>0</v>
      </c>
      <c r="AN671" s="0" t="n">
        <v>0</v>
      </c>
      <c r="AO671" s="0" t="n">
        <v>1</v>
      </c>
      <c r="AP671" s="0" t="n">
        <v>1</v>
      </c>
      <c r="AQ671" s="1" t="n">
        <v>5.304542E-008</v>
      </c>
      <c r="AR671" s="1" t="n">
        <v>9.94191E-008</v>
      </c>
      <c r="AS671" s="1" t="n">
        <v>3.419707E-008</v>
      </c>
      <c r="AT671" s="0" t="n">
        <v>1</v>
      </c>
      <c r="AU671" s="0" t="n">
        <v>2</v>
      </c>
      <c r="AV671" s="0" t="n">
        <v>1</v>
      </c>
      <c r="AW671" s="0" t="n">
        <v>0</v>
      </c>
      <c r="AX671" s="0" t="n">
        <v>0</v>
      </c>
      <c r="AY671" s="0" t="n">
        <v>0</v>
      </c>
      <c r="AZ671" s="1" t="n">
        <v>3.716599E-008</v>
      </c>
      <c r="BA671" s="1" t="n">
        <v>8.867077E-008</v>
      </c>
      <c r="BB671" s="1" t="n">
        <v>-1.11792E-008</v>
      </c>
      <c r="BC671" s="0" t="n">
        <v>1</v>
      </c>
      <c r="BD671" s="0" t="n">
        <v>1</v>
      </c>
      <c r="BE671" s="1" t="n">
        <v>1.491432E-008</v>
      </c>
      <c r="BF671" s="1" t="n">
        <v>4.813215E-009</v>
      </c>
      <c r="BG671" s="1" t="n">
        <v>-2.95337E-009</v>
      </c>
      <c r="BH671" s="0" t="n">
        <v>1</v>
      </c>
      <c r="BI671" s="0" t="n">
        <v>3</v>
      </c>
      <c r="BJ671" s="0" t="n">
        <v>1</v>
      </c>
      <c r="BK671" s="0" t="n">
        <v>0</v>
      </c>
      <c r="BL671" s="0" t="n">
        <v>0</v>
      </c>
      <c r="BM671" s="0" t="n">
        <v>0</v>
      </c>
      <c r="BN671" s="1" t="n">
        <v>2.787449E-008</v>
      </c>
      <c r="BO671" s="1" t="n">
        <v>6.650308E-008</v>
      </c>
      <c r="BP671" s="1" t="n">
        <v>-8.384403E-009</v>
      </c>
      <c r="BQ671" s="0" t="n">
        <v>1</v>
      </c>
      <c r="BR671" s="0" t="n">
        <v>1</v>
      </c>
      <c r="BS671" s="1" t="n">
        <v>1.698994E-008</v>
      </c>
      <c r="BT671" s="1" t="n">
        <v>2.605808E-008</v>
      </c>
      <c r="BU671" s="1" t="n">
        <v>7.810924E-009</v>
      </c>
      <c r="BV671" s="0" t="n">
        <v>1</v>
      </c>
    </row>
    <row r="672" customFormat="false" ht="15" hidden="false" customHeight="false" outlineLevel="0" collapsed="false">
      <c r="A672" s="0" t="n">
        <v>2241.928</v>
      </c>
      <c r="B672" s="0" t="n">
        <v>3.639635</v>
      </c>
      <c r="C672" s="0" t="n">
        <v>1.11971</v>
      </c>
      <c r="D672" s="0" t="n">
        <v>1.626575</v>
      </c>
      <c r="E672" s="0" t="n">
        <v>-0.001696785</v>
      </c>
      <c r="F672" s="0" t="n">
        <v>0.0001966313</v>
      </c>
      <c r="G672" s="0" t="n">
        <v>-0.001931506</v>
      </c>
      <c r="H672" s="0" t="n">
        <v>0.9999967</v>
      </c>
      <c r="I672" s="0" t="n">
        <v>0.2058853</v>
      </c>
      <c r="J672" s="0" t="n">
        <v>0.0371323</v>
      </c>
      <c r="K672" s="0" t="n">
        <v>0.9283228</v>
      </c>
      <c r="L672" s="0" t="n">
        <v>-0.09652992</v>
      </c>
      <c r="M672" s="0" t="n">
        <v>0.3570993</v>
      </c>
      <c r="N672" s="0" t="n">
        <v>1</v>
      </c>
      <c r="O672" s="0" t="n">
        <v>0</v>
      </c>
      <c r="P672" s="0" t="n">
        <v>0</v>
      </c>
      <c r="Q672" s="0" t="n">
        <v>0</v>
      </c>
      <c r="R672" s="0" t="n">
        <v>19.51396</v>
      </c>
      <c r="S672" s="0" t="n">
        <v>0</v>
      </c>
      <c r="T672" s="0" t="n">
        <v>1</v>
      </c>
      <c r="U672" s="0" t="n">
        <v>0</v>
      </c>
      <c r="V672" s="0" t="n">
        <v>0</v>
      </c>
      <c r="W672" s="0" t="n">
        <v>0</v>
      </c>
      <c r="X672" s="0" t="n">
        <v>0</v>
      </c>
      <c r="Y672" s="0" t="n">
        <v>0</v>
      </c>
      <c r="Z672" s="0" t="n">
        <v>0</v>
      </c>
      <c r="AA672" s="0" t="n">
        <v>1</v>
      </c>
      <c r="AB672" s="0" t="n">
        <v>1</v>
      </c>
      <c r="AC672" s="0" t="n">
        <v>0.006234586</v>
      </c>
      <c r="AD672" s="0" t="n">
        <v>0.003894494</v>
      </c>
      <c r="AE672" s="0" t="n">
        <v>-0.001124231</v>
      </c>
      <c r="AF672" s="0" t="n">
        <v>0.9999721</v>
      </c>
      <c r="AG672" s="0" t="n">
        <v>1</v>
      </c>
      <c r="AH672" s="0" t="n">
        <v>1</v>
      </c>
      <c r="AI672" s="0" t="n">
        <v>0</v>
      </c>
      <c r="AJ672" s="0" t="n">
        <v>0</v>
      </c>
      <c r="AK672" s="0" t="n">
        <v>0</v>
      </c>
      <c r="AL672" s="1" t="n">
        <v>1.006563E-008</v>
      </c>
      <c r="AM672" s="1" t="n">
        <v>9.052234E-009</v>
      </c>
      <c r="AN672" s="1" t="n">
        <v>3.072268E-009</v>
      </c>
      <c r="AO672" s="0" t="n">
        <v>0.9999999</v>
      </c>
      <c r="AP672" s="0" t="n">
        <v>1</v>
      </c>
      <c r="AQ672" s="1" t="n">
        <v>1.949886E-008</v>
      </c>
      <c r="AR672" s="1" t="n">
        <v>9.960989E-009</v>
      </c>
      <c r="AS672" s="1" t="n">
        <v>7.445071E-009</v>
      </c>
      <c r="AT672" s="0" t="n">
        <v>0.9999999</v>
      </c>
      <c r="AU672" s="0" t="n">
        <v>2</v>
      </c>
      <c r="AV672" s="0" t="n">
        <v>1</v>
      </c>
      <c r="AW672" s="0" t="n">
        <v>0</v>
      </c>
      <c r="AX672" s="0" t="n">
        <v>0</v>
      </c>
      <c r="AY672" s="0" t="n">
        <v>0</v>
      </c>
      <c r="AZ672" s="1" t="n">
        <v>3.766491E-009</v>
      </c>
      <c r="BA672" s="1" t="n">
        <v>8.673267E-009</v>
      </c>
      <c r="BB672" s="1" t="n">
        <v>1.050067E-009</v>
      </c>
      <c r="BC672" s="0" t="n">
        <v>1</v>
      </c>
      <c r="BD672" s="0" t="n">
        <v>1</v>
      </c>
      <c r="BE672" s="1" t="n">
        <v>2.598251E-008</v>
      </c>
      <c r="BF672" s="1" t="n">
        <v>-3.440938E-009</v>
      </c>
      <c r="BG672" s="1" t="n">
        <v>1.409026E-008</v>
      </c>
      <c r="BH672" s="0" t="n">
        <v>0.9999999</v>
      </c>
      <c r="BI672" s="0" t="n">
        <v>3</v>
      </c>
      <c r="BJ672" s="0" t="n">
        <v>1</v>
      </c>
      <c r="BK672" s="0" t="n">
        <v>0</v>
      </c>
      <c r="BL672" s="0" t="n">
        <v>0</v>
      </c>
      <c r="BM672" s="0" t="n">
        <v>0</v>
      </c>
      <c r="BN672" s="1" t="n">
        <v>2.489585E-008</v>
      </c>
      <c r="BO672" s="1" t="n">
        <v>-8.558959E-009</v>
      </c>
      <c r="BP672" s="1" t="n">
        <v>1.033652E-008</v>
      </c>
      <c r="BQ672" s="0" t="n">
        <v>0.9999999</v>
      </c>
      <c r="BR672" s="0" t="n">
        <v>1</v>
      </c>
      <c r="BS672" s="1" t="n">
        <v>2.287556E-008</v>
      </c>
      <c r="BT672" s="1" t="n">
        <v>8.637746E-009</v>
      </c>
      <c r="BU672" s="1" t="n">
        <v>1.098331E-008</v>
      </c>
      <c r="BV672" s="0" t="n">
        <v>0.9999999</v>
      </c>
    </row>
    <row r="673" customFormat="false" ht="15" hidden="false" customHeight="false" outlineLevel="0" collapsed="false">
      <c r="A673" s="0" t="n">
        <v>2241.978</v>
      </c>
      <c r="B673" s="0" t="n">
        <v>3.639635</v>
      </c>
      <c r="C673" s="0" t="n">
        <v>1.11971</v>
      </c>
      <c r="D673" s="0" t="n">
        <v>1.626575</v>
      </c>
      <c r="E673" s="0" t="n">
        <v>-0.001696795</v>
      </c>
      <c r="F673" s="0" t="n">
        <v>0.0001966273</v>
      </c>
      <c r="G673" s="0" t="n">
        <v>-0.001931511</v>
      </c>
      <c r="H673" s="0" t="n">
        <v>0.9999967</v>
      </c>
      <c r="I673" s="0" t="n">
        <v>0.2058853</v>
      </c>
      <c r="J673" s="0" t="n">
        <v>0.03489003</v>
      </c>
      <c r="K673" s="0" t="n">
        <v>0.9300736</v>
      </c>
      <c r="L673" s="0" t="n">
        <v>-0.09165698</v>
      </c>
      <c r="M673" s="0" t="n">
        <v>0.3540406</v>
      </c>
      <c r="N673" s="0" t="n">
        <v>1</v>
      </c>
      <c r="O673" s="0" t="n">
        <v>0</v>
      </c>
      <c r="P673" s="0" t="n">
        <v>0</v>
      </c>
      <c r="Q673" s="0" t="n">
        <v>0</v>
      </c>
      <c r="R673" s="0" t="n">
        <v>18.84116</v>
      </c>
      <c r="S673" s="0" t="n">
        <v>0</v>
      </c>
      <c r="T673" s="0" t="n">
        <v>1</v>
      </c>
      <c r="U673" s="0" t="n">
        <v>0</v>
      </c>
      <c r="V673" s="0" t="n">
        <v>0</v>
      </c>
      <c r="W673" s="0" t="n">
        <v>0</v>
      </c>
      <c r="X673" s="0" t="n">
        <v>0</v>
      </c>
      <c r="Y673" s="0" t="n">
        <v>0</v>
      </c>
      <c r="Z673" s="0" t="n">
        <v>0</v>
      </c>
      <c r="AA673" s="0" t="n">
        <v>1</v>
      </c>
      <c r="AB673" s="0" t="n">
        <v>1</v>
      </c>
      <c r="AC673" s="0" t="n">
        <v>0.002449091</v>
      </c>
      <c r="AD673" s="0" t="n">
        <v>0.005104281</v>
      </c>
      <c r="AE673" s="0" t="n">
        <v>-0.002089427</v>
      </c>
      <c r="AF673" s="0" t="n">
        <v>0.9999816</v>
      </c>
      <c r="AG673" s="0" t="n">
        <v>1</v>
      </c>
      <c r="AH673" s="0" t="n">
        <v>1</v>
      </c>
      <c r="AI673" s="0" t="n">
        <v>0</v>
      </c>
      <c r="AJ673" s="0" t="n">
        <v>0</v>
      </c>
      <c r="AK673" s="0" t="n">
        <v>0</v>
      </c>
      <c r="AL673" s="1" t="n">
        <v>-4.661376E-009</v>
      </c>
      <c r="AM673" s="1" t="n">
        <v>1.773732E-008</v>
      </c>
      <c r="AN673" s="1" t="n">
        <v>-4.226657E-009</v>
      </c>
      <c r="AO673" s="0" t="n">
        <v>1</v>
      </c>
      <c r="AP673" s="0" t="n">
        <v>1</v>
      </c>
      <c r="AQ673" s="1" t="n">
        <v>-5.451729E-009</v>
      </c>
      <c r="AR673" s="1" t="n">
        <v>1.020678E-008</v>
      </c>
      <c r="AS673" s="1" t="n">
        <v>-4.658027E-009</v>
      </c>
      <c r="AT673" s="0" t="n">
        <v>1</v>
      </c>
      <c r="AU673" s="0" t="n">
        <v>2</v>
      </c>
      <c r="AV673" s="0" t="n">
        <v>1</v>
      </c>
      <c r="AW673" s="0" t="n">
        <v>0</v>
      </c>
      <c r="AX673" s="0" t="n">
        <v>0</v>
      </c>
      <c r="AY673" s="0" t="n">
        <v>0</v>
      </c>
      <c r="AZ673" s="1" t="n">
        <v>-3.423604E-009</v>
      </c>
      <c r="BA673" s="1" t="n">
        <v>-1.469564E-008</v>
      </c>
      <c r="BB673" s="1" t="n">
        <v>-2.111931E-010</v>
      </c>
      <c r="BC673" s="0" t="n">
        <v>1</v>
      </c>
      <c r="BD673" s="0" t="n">
        <v>1</v>
      </c>
      <c r="BE673" s="1" t="n">
        <v>-1.668894E-009</v>
      </c>
      <c r="BF673" s="1" t="n">
        <v>1.79357E-008</v>
      </c>
      <c r="BG673" s="1" t="n">
        <v>-7.117389E-009</v>
      </c>
      <c r="BH673" s="0" t="n">
        <v>1</v>
      </c>
      <c r="BI673" s="0" t="n">
        <v>3</v>
      </c>
      <c r="BJ673" s="0" t="n">
        <v>1</v>
      </c>
      <c r="BK673" s="0" t="n">
        <v>0</v>
      </c>
      <c r="BL673" s="0" t="n">
        <v>0</v>
      </c>
      <c r="BM673" s="0" t="n">
        <v>0</v>
      </c>
      <c r="BN673" s="1" t="n">
        <v>-2.633251E-009</v>
      </c>
      <c r="BO673" s="1" t="n">
        <v>-7.165103E-009</v>
      </c>
      <c r="BP673" s="1" t="n">
        <v>2.201763E-010</v>
      </c>
      <c r="BQ673" s="0" t="n">
        <v>1</v>
      </c>
      <c r="BR673" s="0" t="n">
        <v>1</v>
      </c>
      <c r="BS673" s="1" t="n">
        <v>-3.14296E-009</v>
      </c>
      <c r="BT673" s="1" t="n">
        <v>3.534269E-008</v>
      </c>
      <c r="BU673" s="1" t="n">
        <v>-5.98686E-009</v>
      </c>
      <c r="BV673" s="0" t="n">
        <v>1</v>
      </c>
    </row>
    <row r="674" customFormat="false" ht="15" hidden="false" customHeight="false" outlineLevel="0" collapsed="false">
      <c r="A674" s="0" t="n">
        <v>2242.027</v>
      </c>
      <c r="B674" s="0" t="n">
        <v>3.639635</v>
      </c>
      <c r="C674" s="0" t="n">
        <v>1.11971</v>
      </c>
      <c r="D674" s="0" t="n">
        <v>1.626575</v>
      </c>
      <c r="E674" s="0" t="n">
        <v>-0.001696786</v>
      </c>
      <c r="F674" s="0" t="n">
        <v>0.0001966219</v>
      </c>
      <c r="G674" s="0" t="n">
        <v>-0.001931475</v>
      </c>
      <c r="H674" s="0" t="n">
        <v>0.9999967</v>
      </c>
      <c r="I674" s="0" t="n">
        <v>0.2058853</v>
      </c>
      <c r="J674" s="0" t="n">
        <v>0.03341857</v>
      </c>
      <c r="K674" s="0" t="n">
        <v>0.9316604</v>
      </c>
      <c r="L674" s="0" t="n">
        <v>-0.08877117</v>
      </c>
      <c r="M674" s="0" t="n">
        <v>0.3507305</v>
      </c>
      <c r="N674" s="0" t="n">
        <v>1</v>
      </c>
      <c r="O674" s="0" t="n">
        <v>0</v>
      </c>
      <c r="P674" s="0" t="n">
        <v>0</v>
      </c>
      <c r="Q674" s="0" t="n">
        <v>0</v>
      </c>
      <c r="R674" s="0" t="n">
        <v>19.51407</v>
      </c>
      <c r="S674" s="0" t="n">
        <v>0</v>
      </c>
      <c r="T674" s="0" t="n">
        <v>1</v>
      </c>
      <c r="U674" s="0" t="n">
        <v>0</v>
      </c>
      <c r="V674" s="0" t="n">
        <v>0</v>
      </c>
      <c r="W674" s="0" t="n">
        <v>0</v>
      </c>
      <c r="X674" s="0" t="n">
        <v>0</v>
      </c>
      <c r="Y674" s="0" t="n">
        <v>0</v>
      </c>
      <c r="Z674" s="0" t="n">
        <v>0</v>
      </c>
      <c r="AA674" s="0" t="n">
        <v>1</v>
      </c>
      <c r="AB674" s="0" t="n">
        <v>1</v>
      </c>
      <c r="AC674" s="0" t="n">
        <v>0.001702249</v>
      </c>
      <c r="AD674" s="0" t="n">
        <v>0.00301917</v>
      </c>
      <c r="AE674" s="0" t="n">
        <v>-0.00129136</v>
      </c>
      <c r="AF674" s="0" t="n">
        <v>0.9999932</v>
      </c>
      <c r="AG674" s="0" t="n">
        <v>1</v>
      </c>
      <c r="AH674" s="0" t="n">
        <v>1</v>
      </c>
      <c r="AI674" s="0" t="n">
        <v>0</v>
      </c>
      <c r="AJ674" s="0" t="n">
        <v>0</v>
      </c>
      <c r="AK674" s="0" t="n">
        <v>0</v>
      </c>
      <c r="AL674" s="1" t="n">
        <v>2.427807E-009</v>
      </c>
      <c r="AM674" s="1" t="n">
        <v>-7.986999E-009</v>
      </c>
      <c r="AN674" s="1" t="n">
        <v>1.652394E-008</v>
      </c>
      <c r="AO674" s="0" t="n">
        <v>1</v>
      </c>
      <c r="AP674" s="0" t="n">
        <v>1</v>
      </c>
      <c r="AQ674" s="1" t="n">
        <v>-4.508689E-009</v>
      </c>
      <c r="AR674" s="1" t="n">
        <v>-1.788597E-008</v>
      </c>
      <c r="AS674" s="1" t="n">
        <v>1.512498E-008</v>
      </c>
      <c r="AT674" s="0" t="n">
        <v>1</v>
      </c>
      <c r="AU674" s="0" t="n">
        <v>2</v>
      </c>
      <c r="AV674" s="0" t="n">
        <v>1</v>
      </c>
      <c r="AW674" s="0" t="n">
        <v>0</v>
      </c>
      <c r="AX674" s="0" t="n">
        <v>0</v>
      </c>
      <c r="AY674" s="0" t="n">
        <v>0</v>
      </c>
      <c r="AZ674" s="1" t="n">
        <v>4.593468E-009</v>
      </c>
      <c r="BA674" s="1" t="n">
        <v>-5.951811E-009</v>
      </c>
      <c r="BB674" s="1" t="n">
        <v>8.878563E-009</v>
      </c>
      <c r="BC674" s="0" t="n">
        <v>1</v>
      </c>
      <c r="BD674" s="0" t="n">
        <v>1</v>
      </c>
      <c r="BE674" s="1" t="n">
        <v>-3.765637E-009</v>
      </c>
      <c r="BF674" s="1" t="n">
        <v>-1.175265E-008</v>
      </c>
      <c r="BG674" s="1" t="n">
        <v>2.202544E-008</v>
      </c>
      <c r="BH674" s="0" t="n">
        <v>1</v>
      </c>
      <c r="BI674" s="0" t="n">
        <v>3</v>
      </c>
      <c r="BJ674" s="0" t="n">
        <v>1</v>
      </c>
      <c r="BK674" s="0" t="n">
        <v>0</v>
      </c>
      <c r="BL674" s="0" t="n">
        <v>0</v>
      </c>
      <c r="BM674" s="0" t="n">
        <v>0</v>
      </c>
      <c r="BN674" s="1" t="n">
        <v>1.782047E-009</v>
      </c>
      <c r="BO674" s="1" t="n">
        <v>8.613067E-009</v>
      </c>
      <c r="BP674" s="1" t="n">
        <v>1.039089E-008</v>
      </c>
      <c r="BQ674" s="0" t="n">
        <v>1</v>
      </c>
      <c r="BR674" s="0" t="n">
        <v>1</v>
      </c>
      <c r="BS674" s="1" t="n">
        <v>5.416595E-009</v>
      </c>
      <c r="BT674" s="1" t="n">
        <v>-8.736277E-009</v>
      </c>
      <c r="BU674" s="1" t="n">
        <v>1.517737E-008</v>
      </c>
      <c r="BV674" s="0" t="n">
        <v>1</v>
      </c>
    </row>
    <row r="675" customFormat="false" ht="15" hidden="false" customHeight="false" outlineLevel="0" collapsed="false">
      <c r="A675" s="0" t="n">
        <v>2242.077</v>
      </c>
      <c r="B675" s="0" t="n">
        <v>3.639635</v>
      </c>
      <c r="C675" s="0" t="n">
        <v>1.11971</v>
      </c>
      <c r="D675" s="0" t="n">
        <v>1.626575</v>
      </c>
      <c r="E675" s="0" t="n">
        <v>-0.001696771</v>
      </c>
      <c r="F675" s="0" t="n">
        <v>0.000196752</v>
      </c>
      <c r="G675" s="0" t="n">
        <v>-0.001931473</v>
      </c>
      <c r="H675" s="0" t="n">
        <v>0.9999967</v>
      </c>
      <c r="I675" s="0" t="n">
        <v>0.2058853</v>
      </c>
      <c r="J675" s="0" t="n">
        <v>0.03224332</v>
      </c>
      <c r="K675" s="0" t="n">
        <v>0.9330827</v>
      </c>
      <c r="L675" s="0" t="n">
        <v>-0.0865526</v>
      </c>
      <c r="M675" s="0" t="n">
        <v>0.3476</v>
      </c>
      <c r="N675" s="0" t="n">
        <v>1</v>
      </c>
      <c r="O675" s="0" t="n">
        <v>0</v>
      </c>
      <c r="P675" s="0" t="n">
        <v>0</v>
      </c>
      <c r="Q675" s="0" t="n">
        <v>0</v>
      </c>
      <c r="R675" s="0" t="n">
        <v>19.51407</v>
      </c>
      <c r="S675" s="0" t="n">
        <v>0</v>
      </c>
      <c r="T675" s="0" t="n">
        <v>1</v>
      </c>
      <c r="U675" s="0" t="n">
        <v>0</v>
      </c>
      <c r="V675" s="0" t="n">
        <v>0</v>
      </c>
      <c r="W675" s="0" t="n">
        <v>0</v>
      </c>
      <c r="X675" s="0" t="n">
        <v>0</v>
      </c>
      <c r="Y675" s="0" t="n">
        <v>0</v>
      </c>
      <c r="Z675" s="0" t="n">
        <v>0</v>
      </c>
      <c r="AA675" s="0" t="n">
        <v>1</v>
      </c>
      <c r="AB675" s="0" t="n">
        <v>1</v>
      </c>
      <c r="AC675" s="0" t="n">
        <v>0.003174804</v>
      </c>
      <c r="AD675" s="0" t="n">
        <v>0.00253853</v>
      </c>
      <c r="AE675" s="0" t="n">
        <v>-0.001056314</v>
      </c>
      <c r="AF675" s="0" t="n">
        <v>0.999991</v>
      </c>
      <c r="AG675" s="0" t="n">
        <v>1</v>
      </c>
      <c r="AH675" s="0" t="n">
        <v>1</v>
      </c>
      <c r="AI675" s="0" t="n">
        <v>0</v>
      </c>
      <c r="AJ675" s="0" t="n">
        <v>0</v>
      </c>
      <c r="AK675" s="0" t="n">
        <v>0</v>
      </c>
      <c r="AL675" s="1" t="n">
        <v>7.111536E-009</v>
      </c>
      <c r="AM675" s="1" t="n">
        <v>5.548442E-008</v>
      </c>
      <c r="AN675" s="1" t="n">
        <v>1.510845E-009</v>
      </c>
      <c r="AO675" s="0" t="n">
        <v>1</v>
      </c>
      <c r="AP675" s="0" t="n">
        <v>1</v>
      </c>
      <c r="AQ675" s="1" t="n">
        <v>-8.113954E-009</v>
      </c>
      <c r="AR675" s="1" t="n">
        <v>-2.59698E-010</v>
      </c>
      <c r="AS675" s="1" t="n">
        <v>-3.134162E-009</v>
      </c>
      <c r="AT675" s="0" t="n">
        <v>1</v>
      </c>
      <c r="AU675" s="0" t="n">
        <v>2</v>
      </c>
      <c r="AV675" s="0" t="n">
        <v>1</v>
      </c>
      <c r="AW675" s="0" t="n">
        <v>0</v>
      </c>
      <c r="AX675" s="0" t="n">
        <v>0</v>
      </c>
      <c r="AY675" s="0" t="n">
        <v>0</v>
      </c>
      <c r="AZ675" s="1" t="n">
        <v>-3.990879E-010</v>
      </c>
      <c r="BA675" s="1" t="n">
        <v>1.913581E-008</v>
      </c>
      <c r="BB675" s="1" t="n">
        <v>-8.781744E-010</v>
      </c>
      <c r="BC675" s="0" t="n">
        <v>1</v>
      </c>
      <c r="BD675" s="0" t="n">
        <v>1</v>
      </c>
      <c r="BE675" s="1" t="n">
        <v>2.40069E-009</v>
      </c>
      <c r="BF675" s="1" t="n">
        <v>3.167746E-008</v>
      </c>
      <c r="BG675" s="1" t="n">
        <v>6.222668E-010</v>
      </c>
      <c r="BH675" s="0" t="n">
        <v>1</v>
      </c>
      <c r="BI675" s="0" t="n">
        <v>3</v>
      </c>
      <c r="BJ675" s="0" t="n">
        <v>1</v>
      </c>
      <c r="BK675" s="0" t="n">
        <v>0</v>
      </c>
      <c r="BL675" s="0" t="n">
        <v>0</v>
      </c>
      <c r="BM675" s="0" t="n">
        <v>0</v>
      </c>
      <c r="BN675" s="1" t="n">
        <v>7.111536E-009</v>
      </c>
      <c r="BO675" s="1" t="n">
        <v>5.548442E-008</v>
      </c>
      <c r="BP675" s="1" t="n">
        <v>1.510845E-009</v>
      </c>
      <c r="BQ675" s="0" t="n">
        <v>1</v>
      </c>
      <c r="BR675" s="0" t="n">
        <v>1</v>
      </c>
      <c r="BS675" s="1" t="n">
        <v>-1.709372E-009</v>
      </c>
      <c r="BT675" s="1" t="n">
        <v>1.23112E-008</v>
      </c>
      <c r="BU675" s="1" t="n">
        <v>-2.760983E-009</v>
      </c>
      <c r="BV675" s="0" t="n">
        <v>1</v>
      </c>
    </row>
    <row r="676" customFormat="false" ht="15" hidden="false" customHeight="false" outlineLevel="0" collapsed="false">
      <c r="A676" s="0" t="n">
        <v>2242.128</v>
      </c>
      <c r="B676" s="0" t="n">
        <v>3.639635</v>
      </c>
      <c r="C676" s="0" t="n">
        <v>1.11971</v>
      </c>
      <c r="D676" s="0" t="n">
        <v>1.626575</v>
      </c>
      <c r="E676" s="0" t="n">
        <v>-0.001696776</v>
      </c>
      <c r="F676" s="0" t="n">
        <v>0.0001967448</v>
      </c>
      <c r="G676" s="0" t="n">
        <v>-0.001931474</v>
      </c>
      <c r="H676" s="0" t="n">
        <v>0.9999967</v>
      </c>
      <c r="I676" s="0" t="n">
        <v>0.2058853</v>
      </c>
      <c r="J676" s="0" t="n">
        <v>0.03108243</v>
      </c>
      <c r="K676" s="0" t="n">
        <v>0.9345536</v>
      </c>
      <c r="L676" s="0" t="n">
        <v>-0.08437529</v>
      </c>
      <c r="M676" s="0" t="n">
        <v>0.3442737</v>
      </c>
      <c r="N676" s="0" t="n">
        <v>1</v>
      </c>
      <c r="O676" s="0" t="n">
        <v>0</v>
      </c>
      <c r="P676" s="0" t="n">
        <v>0</v>
      </c>
      <c r="Q676" s="0" t="n">
        <v>0</v>
      </c>
      <c r="R676" s="0" t="n">
        <v>19.51407</v>
      </c>
      <c r="S676" s="0" t="n">
        <v>0</v>
      </c>
      <c r="T676" s="0" t="n">
        <v>1</v>
      </c>
      <c r="U676" s="0" t="n">
        <v>0</v>
      </c>
      <c r="V676" s="0" t="n">
        <v>0</v>
      </c>
      <c r="W676" s="0" t="n">
        <v>0</v>
      </c>
      <c r="X676" s="0" t="n">
        <v>0</v>
      </c>
      <c r="Y676" s="0" t="n">
        <v>0</v>
      </c>
      <c r="Z676" s="0" t="n">
        <v>0</v>
      </c>
      <c r="AA676" s="0" t="n">
        <v>1</v>
      </c>
      <c r="AB676" s="0" t="n">
        <v>1</v>
      </c>
      <c r="AC676" s="0" t="n">
        <v>0.004142852</v>
      </c>
      <c r="AD676" s="0" t="n">
        <v>0.004129997</v>
      </c>
      <c r="AE676" s="0" t="n">
        <v>-0.001006197</v>
      </c>
      <c r="AF676" s="0" t="n">
        <v>0.9999825</v>
      </c>
      <c r="AG676" s="0" t="n">
        <v>1</v>
      </c>
      <c r="AH676" s="0" t="n">
        <v>1</v>
      </c>
      <c r="AI676" s="0" t="n">
        <v>0</v>
      </c>
      <c r="AJ676" s="0" t="n">
        <v>0</v>
      </c>
      <c r="AK676" s="0" t="n">
        <v>0</v>
      </c>
      <c r="AL676" s="0" t="n">
        <v>0</v>
      </c>
      <c r="AM676" s="0" t="n">
        <v>0</v>
      </c>
      <c r="AN676" s="0" t="n">
        <v>0</v>
      </c>
      <c r="AO676" s="0" t="n">
        <v>1</v>
      </c>
      <c r="AP676" s="0" t="n">
        <v>1</v>
      </c>
      <c r="AQ676" s="1" t="n">
        <v>1.050567E-008</v>
      </c>
      <c r="AR676" s="1" t="n">
        <v>1.301419E-008</v>
      </c>
      <c r="AS676" s="1" t="n">
        <v>1.502901E-008</v>
      </c>
      <c r="AT676" s="0" t="n">
        <v>1</v>
      </c>
      <c r="AU676" s="0" t="n">
        <v>2</v>
      </c>
      <c r="AV676" s="0" t="n">
        <v>1</v>
      </c>
      <c r="AW676" s="0" t="n">
        <v>0</v>
      </c>
      <c r="AX676" s="0" t="n">
        <v>0</v>
      </c>
      <c r="AY676" s="0" t="n">
        <v>0</v>
      </c>
      <c r="AZ676" s="1" t="n">
        <v>1.375352E-009</v>
      </c>
      <c r="BA676" s="1" t="n">
        <v>-6.545892E-009</v>
      </c>
      <c r="BB676" s="1" t="n">
        <v>2.144043E-009</v>
      </c>
      <c r="BC676" s="0" t="n">
        <v>1</v>
      </c>
      <c r="BD676" s="0" t="n">
        <v>1</v>
      </c>
      <c r="BE676" s="1" t="n">
        <v>1.638736E-008</v>
      </c>
      <c r="BF676" s="1" t="n">
        <v>2.449194E-008</v>
      </c>
      <c r="BG676" s="1" t="n">
        <v>1.635269E-008</v>
      </c>
      <c r="BH676" s="0" t="n">
        <v>1</v>
      </c>
      <c r="BI676" s="0" t="n">
        <v>3</v>
      </c>
      <c r="BJ676" s="0" t="n">
        <v>1</v>
      </c>
      <c r="BK676" s="0" t="n">
        <v>0</v>
      </c>
      <c r="BL676" s="0" t="n">
        <v>0</v>
      </c>
      <c r="BM676" s="0" t="n">
        <v>0</v>
      </c>
      <c r="BN676" s="1" t="n">
        <v>-6.300915E-009</v>
      </c>
      <c r="BO676" s="1" t="n">
        <v>-6.090906E-010</v>
      </c>
      <c r="BP676" s="1" t="n">
        <v>-3.130877E-009</v>
      </c>
      <c r="BQ676" s="0" t="n">
        <v>1</v>
      </c>
      <c r="BR676" s="0" t="n">
        <v>1</v>
      </c>
      <c r="BS676" s="1" t="n">
        <v>1.680658E-008</v>
      </c>
      <c r="BT676" s="1" t="n">
        <v>1.362327E-008</v>
      </c>
      <c r="BU676" s="1" t="n">
        <v>1.815988E-008</v>
      </c>
      <c r="BV676" s="0" t="n">
        <v>1</v>
      </c>
    </row>
    <row r="677" customFormat="false" ht="15" hidden="false" customHeight="false" outlineLevel="0" collapsed="false">
      <c r="A677" s="0" t="n">
        <v>2242.178</v>
      </c>
      <c r="B677" s="0" t="n">
        <v>3.660883</v>
      </c>
      <c r="C677" s="0" t="n">
        <v>1.141968</v>
      </c>
      <c r="D677" s="0" t="n">
        <v>1.579746</v>
      </c>
      <c r="E677" s="0" t="n">
        <v>-0.001696781</v>
      </c>
      <c r="F677" s="0" t="n">
        <v>0.0001967014</v>
      </c>
      <c r="G677" s="0" t="n">
        <v>-0.001931469</v>
      </c>
      <c r="H677" s="0" t="n">
        <v>0.9999967</v>
      </c>
      <c r="I677" s="0" t="n">
        <v>0.2058853</v>
      </c>
      <c r="J677" s="0" t="n">
        <v>0.03014178</v>
      </c>
      <c r="K677" s="0" t="n">
        <v>0.935831</v>
      </c>
      <c r="L677" s="0" t="n">
        <v>-0.08264923</v>
      </c>
      <c r="M677" s="0" t="n">
        <v>0.3412931</v>
      </c>
      <c r="N677" s="0" t="n">
        <v>1</v>
      </c>
      <c r="O677" s="0" t="n">
        <v>-0.02244902</v>
      </c>
      <c r="P677" s="0" t="n">
        <v>0</v>
      </c>
      <c r="Q677" s="0" t="n">
        <v>0</v>
      </c>
      <c r="R677" s="0" t="n">
        <v>18.50764</v>
      </c>
      <c r="S677" s="0" t="n">
        <v>0</v>
      </c>
      <c r="T677" s="0" t="n">
        <v>1</v>
      </c>
      <c r="U677" s="0" t="n">
        <v>0</v>
      </c>
      <c r="V677" s="0" t="n">
        <v>0</v>
      </c>
      <c r="W677" s="0" t="n">
        <v>0</v>
      </c>
      <c r="X677" s="0" t="n">
        <v>0</v>
      </c>
      <c r="Y677" s="0" t="n">
        <v>0</v>
      </c>
      <c r="Z677" s="0" t="n">
        <v>0</v>
      </c>
      <c r="AA677" s="0" t="n">
        <v>1</v>
      </c>
      <c r="AB677" s="0" t="n">
        <v>1</v>
      </c>
      <c r="AC677" s="0" t="n">
        <v>-0.001431534</v>
      </c>
      <c r="AD677" s="0" t="n">
        <v>0.001361391</v>
      </c>
      <c r="AE677" s="0" t="n">
        <v>-0.001151292</v>
      </c>
      <c r="AF677" s="0" t="n">
        <v>0.9999973</v>
      </c>
      <c r="AG677" s="0" t="n">
        <v>1</v>
      </c>
      <c r="AH677" s="0" t="n">
        <v>1</v>
      </c>
      <c r="AI677" s="0" t="n">
        <v>0.1558793</v>
      </c>
      <c r="AJ677" s="0" t="n">
        <v>0.02993193</v>
      </c>
      <c r="AK677" s="0" t="n">
        <v>-0.06461284</v>
      </c>
      <c r="AL677" s="0" t="n">
        <v>0</v>
      </c>
      <c r="AM677" s="0" t="n">
        <v>0</v>
      </c>
      <c r="AN677" s="0" t="n">
        <v>0</v>
      </c>
      <c r="AO677" s="0" t="n">
        <v>1</v>
      </c>
      <c r="AP677" s="0" t="n">
        <v>1</v>
      </c>
      <c r="AQ677" s="1" t="n">
        <v>2.458696E-008</v>
      </c>
      <c r="AR677" s="1" t="n">
        <v>4.864519E-008</v>
      </c>
      <c r="AS677" s="1" t="n">
        <v>9.018923E-009</v>
      </c>
      <c r="AT677" s="0" t="n">
        <v>1</v>
      </c>
      <c r="AU677" s="0" t="n">
        <v>2</v>
      </c>
      <c r="AV677" s="0" t="n">
        <v>1</v>
      </c>
      <c r="AW677" s="0" t="n">
        <v>0</v>
      </c>
      <c r="AX677" s="0" t="n">
        <v>0</v>
      </c>
      <c r="AY677" s="0" t="n">
        <v>0</v>
      </c>
      <c r="AZ677" s="1" t="n">
        <v>-2.233442E-009</v>
      </c>
      <c r="BA677" s="1" t="n">
        <v>-1.295755E-008</v>
      </c>
      <c r="BB677" s="1" t="n">
        <v>2.12845E-009</v>
      </c>
      <c r="BC677" s="0" t="n">
        <v>1</v>
      </c>
      <c r="BD677" s="0" t="n">
        <v>1</v>
      </c>
      <c r="BE677" s="1" t="n">
        <v>2.178125E-008</v>
      </c>
      <c r="BF677" s="1" t="n">
        <v>4.45005E-008</v>
      </c>
      <c r="BG677" s="1" t="n">
        <v>6.123294E-009</v>
      </c>
      <c r="BH677" s="0" t="n">
        <v>1</v>
      </c>
      <c r="BI677" s="0" t="n">
        <v>3</v>
      </c>
      <c r="BJ677" s="0" t="n">
        <v>1</v>
      </c>
      <c r="BK677" s="0" t="n">
        <v>0</v>
      </c>
      <c r="BL677" s="0" t="n">
        <v>0</v>
      </c>
      <c r="BM677" s="0" t="n">
        <v>0</v>
      </c>
      <c r="BN677" s="1" t="n">
        <v>-2.602958E-009</v>
      </c>
      <c r="BO677" s="1" t="n">
        <v>-3.054063E-008</v>
      </c>
      <c r="BP677" s="1" t="n">
        <v>2.348966E-009</v>
      </c>
      <c r="BQ677" s="0" t="n">
        <v>1</v>
      </c>
      <c r="BR677" s="0" t="n">
        <v>1</v>
      </c>
      <c r="BS677" s="1" t="n">
        <v>1.759823E-008</v>
      </c>
      <c r="BT677" s="1" t="n">
        <v>4.972157E-008</v>
      </c>
      <c r="BU677" s="1" t="n">
        <v>6.203818E-009</v>
      </c>
      <c r="BV677" s="0" t="n">
        <v>1</v>
      </c>
    </row>
    <row r="678" customFormat="false" ht="15" hidden="false" customHeight="false" outlineLevel="0" collapsed="false">
      <c r="A678" s="0" t="n">
        <v>2242.227</v>
      </c>
      <c r="B678" s="0" t="n">
        <v>3.651017</v>
      </c>
      <c r="C678" s="0" t="n">
        <v>1.155887</v>
      </c>
      <c r="D678" s="0" t="n">
        <v>1.544276</v>
      </c>
      <c r="E678" s="0" t="n">
        <v>-0.001696793</v>
      </c>
      <c r="F678" s="0" t="n">
        <v>0.0001966287</v>
      </c>
      <c r="G678" s="0" t="n">
        <v>-0.001931475</v>
      </c>
      <c r="H678" s="0" t="n">
        <v>0.9999967</v>
      </c>
      <c r="I678" s="0" t="n">
        <v>0.2058853</v>
      </c>
      <c r="J678" s="0" t="n">
        <v>0.02948637</v>
      </c>
      <c r="K678" s="0" t="n">
        <v>0.9370949</v>
      </c>
      <c r="L678" s="0" t="n">
        <v>-0.08172855</v>
      </c>
      <c r="M678" s="0" t="n">
        <v>0.3380891</v>
      </c>
      <c r="N678" s="0" t="n">
        <v>1</v>
      </c>
      <c r="O678" s="0" t="n">
        <v>-0.01188874</v>
      </c>
      <c r="P678" s="0" t="n">
        <v>0</v>
      </c>
      <c r="Q678" s="0" t="n">
        <v>0</v>
      </c>
      <c r="R678" s="0" t="n">
        <v>17.88466</v>
      </c>
      <c r="S678" s="0" t="n">
        <v>0</v>
      </c>
      <c r="T678" s="0" t="n">
        <v>1</v>
      </c>
      <c r="U678" s="0" t="n">
        <v>0</v>
      </c>
      <c r="V678" s="0" t="n">
        <v>0</v>
      </c>
      <c r="W678" s="0" t="n">
        <v>0</v>
      </c>
      <c r="X678" s="0" t="n">
        <v>0</v>
      </c>
      <c r="Y678" s="0" t="n">
        <v>0</v>
      </c>
      <c r="Z678" s="0" t="n">
        <v>0</v>
      </c>
      <c r="AA678" s="0" t="n">
        <v>1</v>
      </c>
      <c r="AB678" s="0" t="n">
        <v>1</v>
      </c>
      <c r="AC678" s="0" t="n">
        <v>0.0002567292</v>
      </c>
      <c r="AD678" s="0" t="n">
        <v>0.002457989</v>
      </c>
      <c r="AE678" s="0" t="n">
        <v>-0.001045788</v>
      </c>
      <c r="AF678" s="0" t="n">
        <v>0.9999962</v>
      </c>
      <c r="AG678" s="0" t="n">
        <v>1</v>
      </c>
      <c r="AH678" s="0" t="n">
        <v>1</v>
      </c>
      <c r="AI678" s="0" t="n">
        <v>0.0401839</v>
      </c>
      <c r="AJ678" s="0" t="n">
        <v>0.01113198</v>
      </c>
      <c r="AK678" s="0" t="n">
        <v>-0.03023264</v>
      </c>
      <c r="AL678" s="1" t="n">
        <v>-5.70434E-009</v>
      </c>
      <c r="AM678" s="1" t="n">
        <v>-2.079291E-008</v>
      </c>
      <c r="AN678" s="1" t="n">
        <v>-2.444504E-009</v>
      </c>
      <c r="AO678" s="0" t="n">
        <v>1</v>
      </c>
      <c r="AP678" s="0" t="n">
        <v>1</v>
      </c>
      <c r="AQ678" s="1" t="n">
        <v>-3.304312E-009</v>
      </c>
      <c r="AR678" s="1" t="n">
        <v>6.875386E-009</v>
      </c>
      <c r="AS678" s="1" t="n">
        <v>4.51008E-009</v>
      </c>
      <c r="AT678" s="0" t="n">
        <v>1</v>
      </c>
      <c r="AU678" s="0" t="n">
        <v>2</v>
      </c>
      <c r="AV678" s="0" t="n">
        <v>1</v>
      </c>
      <c r="AW678" s="0" t="n">
        <v>0</v>
      </c>
      <c r="AX678" s="0" t="n">
        <v>0</v>
      </c>
      <c r="AY678" s="0" t="n">
        <v>0</v>
      </c>
      <c r="AZ678" s="1" t="n">
        <v>-2.871898E-009</v>
      </c>
      <c r="BA678" s="1" t="n">
        <v>-1.926944E-008</v>
      </c>
      <c r="BB678" s="1" t="n">
        <v>-3.139772E-009</v>
      </c>
      <c r="BC678" s="0" t="n">
        <v>1</v>
      </c>
      <c r="BD678" s="0" t="n">
        <v>1</v>
      </c>
      <c r="BE678" s="1" t="n">
        <v>-3.522286E-009</v>
      </c>
      <c r="BF678" s="1" t="n">
        <v>2.586849E-008</v>
      </c>
      <c r="BG678" s="1" t="n">
        <v>2.153403E-009</v>
      </c>
      <c r="BH678" s="0" t="n">
        <v>1</v>
      </c>
      <c r="BI678" s="0" t="n">
        <v>3</v>
      </c>
      <c r="BJ678" s="0" t="n">
        <v>1</v>
      </c>
      <c r="BK678" s="0" t="n">
        <v>0</v>
      </c>
      <c r="BL678" s="0" t="n">
        <v>0</v>
      </c>
      <c r="BM678" s="0" t="n">
        <v>0</v>
      </c>
      <c r="BN678" s="1" t="n">
        <v>-3.863153E-009</v>
      </c>
      <c r="BO678" s="1" t="n">
        <v>-3.264799E-008</v>
      </c>
      <c r="BP678" s="1" t="n">
        <v>-2.55257E-010</v>
      </c>
      <c r="BQ678" s="0" t="n">
        <v>1</v>
      </c>
      <c r="BR678" s="0" t="n">
        <v>1</v>
      </c>
      <c r="BS678" s="1" t="n">
        <v>-9.226627E-009</v>
      </c>
      <c r="BT678" s="1" t="n">
        <v>5.075585E-009</v>
      </c>
      <c r="BU678" s="1" t="n">
        <v>-2.911019E-010</v>
      </c>
      <c r="BV678" s="0" t="n">
        <v>1</v>
      </c>
    </row>
    <row r="679" customFormat="false" ht="15" hidden="false" customHeight="false" outlineLevel="0" collapsed="false">
      <c r="A679" s="0" t="n">
        <v>2242.278</v>
      </c>
      <c r="B679" s="0" t="n">
        <v>3.647253</v>
      </c>
      <c r="C679" s="0" t="n">
        <v>1.163785</v>
      </c>
      <c r="D679" s="0" t="n">
        <v>1.525273</v>
      </c>
      <c r="E679" s="0" t="n">
        <v>-0.001696775</v>
      </c>
      <c r="F679" s="0" t="n">
        <v>0.0001966813</v>
      </c>
      <c r="G679" s="0" t="n">
        <v>-0.001931471</v>
      </c>
      <c r="H679" s="0" t="n">
        <v>0.9999967</v>
      </c>
      <c r="I679" s="0" t="n">
        <v>0.2058853</v>
      </c>
      <c r="J679" s="0" t="n">
        <v>0.02893178</v>
      </c>
      <c r="K679" s="0" t="n">
        <v>0.938466</v>
      </c>
      <c r="L679" s="0" t="n">
        <v>-0.0811836</v>
      </c>
      <c r="M679" s="0" t="n">
        <v>0.3344455</v>
      </c>
      <c r="N679" s="0" t="n">
        <v>1</v>
      </c>
      <c r="O679" s="0" t="n">
        <v>-0.006113768</v>
      </c>
      <c r="P679" s="0" t="n">
        <v>0</v>
      </c>
      <c r="Q679" s="0" t="n">
        <v>0</v>
      </c>
      <c r="R679" s="0" t="n">
        <v>18.96743</v>
      </c>
      <c r="S679" s="0" t="n">
        <v>0</v>
      </c>
      <c r="T679" s="0" t="n">
        <v>1</v>
      </c>
      <c r="U679" s="0" t="n">
        <v>0</v>
      </c>
      <c r="V679" s="0" t="n">
        <v>0</v>
      </c>
      <c r="W679" s="0" t="n">
        <v>0</v>
      </c>
      <c r="X679" s="0" t="n">
        <v>0</v>
      </c>
      <c r="Y679" s="0" t="n">
        <v>0</v>
      </c>
      <c r="Z679" s="0" t="n">
        <v>0</v>
      </c>
      <c r="AA679" s="0" t="n">
        <v>1</v>
      </c>
      <c r="AB679" s="0" t="n">
        <v>1</v>
      </c>
      <c r="AC679" s="0" t="n">
        <v>-0.001097663</v>
      </c>
      <c r="AD679" s="0" t="n">
        <v>0.001652639</v>
      </c>
      <c r="AE679" s="0" t="n">
        <v>-0.001520497</v>
      </c>
      <c r="AF679" s="0" t="n">
        <v>0.9999967</v>
      </c>
      <c r="AG679" s="0" t="n">
        <v>1</v>
      </c>
      <c r="AH679" s="0" t="n">
        <v>1</v>
      </c>
      <c r="AI679" s="0" t="n">
        <v>0.02959159</v>
      </c>
      <c r="AJ679" s="0" t="n">
        <v>0.005614582</v>
      </c>
      <c r="AK679" s="0" t="n">
        <v>-0.01168537</v>
      </c>
      <c r="AL679" s="1" t="n">
        <v>5.285618E-009</v>
      </c>
      <c r="AM679" s="1" t="n">
        <v>2.347679E-008</v>
      </c>
      <c r="AN679" s="1" t="n">
        <v>5.270986E-010</v>
      </c>
      <c r="AO679" s="0" t="n">
        <v>0.9999999</v>
      </c>
      <c r="AP679" s="0" t="n">
        <v>1</v>
      </c>
      <c r="AQ679" s="1" t="n">
        <v>2.385576E-008</v>
      </c>
      <c r="AR679" s="1" t="n">
        <v>-2.707617E-009</v>
      </c>
      <c r="AS679" s="1" t="n">
        <v>1.745467E-008</v>
      </c>
      <c r="AT679" s="0" t="n">
        <v>1</v>
      </c>
      <c r="AU679" s="0" t="n">
        <v>2</v>
      </c>
      <c r="AV679" s="0" t="n">
        <v>1</v>
      </c>
      <c r="AW679" s="0" t="n">
        <v>0</v>
      </c>
      <c r="AX679" s="0" t="n">
        <v>0</v>
      </c>
      <c r="AY679" s="0" t="n">
        <v>0</v>
      </c>
      <c r="AZ679" s="1" t="n">
        <v>1.274921E-008</v>
      </c>
      <c r="BA679" s="1" t="n">
        <v>2.921646E-008</v>
      </c>
      <c r="BB679" s="1" t="n">
        <v>3.412657E-009</v>
      </c>
      <c r="BC679" s="0" t="n">
        <v>0.9999999</v>
      </c>
      <c r="BD679" s="0" t="n">
        <v>1</v>
      </c>
      <c r="BE679" s="1" t="n">
        <v>1.639217E-008</v>
      </c>
      <c r="BF679" s="1" t="n">
        <v>-8.447294E-009</v>
      </c>
      <c r="BG679" s="1" t="n">
        <v>1.456911E-008</v>
      </c>
      <c r="BH679" s="0" t="n">
        <v>1</v>
      </c>
      <c r="BI679" s="0" t="n">
        <v>3</v>
      </c>
      <c r="BJ679" s="0" t="n">
        <v>1</v>
      </c>
      <c r="BK679" s="0" t="n">
        <v>0</v>
      </c>
      <c r="BL679" s="0" t="n">
        <v>0</v>
      </c>
      <c r="BM679" s="0" t="n">
        <v>0</v>
      </c>
      <c r="BN679" s="0" t="n">
        <v>0</v>
      </c>
      <c r="BO679" s="0" t="n">
        <v>0</v>
      </c>
      <c r="BP679" s="0" t="n">
        <v>0</v>
      </c>
      <c r="BQ679" s="0" t="n">
        <v>1</v>
      </c>
      <c r="BR679" s="0" t="n">
        <v>1</v>
      </c>
      <c r="BS679" s="1" t="n">
        <v>2.914138E-008</v>
      </c>
      <c r="BT679" s="1" t="n">
        <v>2.076917E-008</v>
      </c>
      <c r="BU679" s="1" t="n">
        <v>1.798177E-008</v>
      </c>
      <c r="BV679" s="0" t="n">
        <v>0.9999999</v>
      </c>
    </row>
    <row r="680" customFormat="false" ht="15" hidden="false" customHeight="false" outlineLevel="0" collapsed="false">
      <c r="A680" s="0" t="n">
        <v>2242.327</v>
      </c>
      <c r="B680" s="0" t="n">
        <v>3.647191</v>
      </c>
      <c r="C680" s="0" t="n">
        <v>1.169803</v>
      </c>
      <c r="D680" s="0" t="n">
        <v>1.513468</v>
      </c>
      <c r="E680" s="0" t="n">
        <v>-0.001696773</v>
      </c>
      <c r="F680" s="0" t="n">
        <v>0.000196686</v>
      </c>
      <c r="G680" s="0" t="n">
        <v>-0.001931467</v>
      </c>
      <c r="H680" s="0" t="n">
        <v>0.9999967</v>
      </c>
      <c r="I680" s="0" t="n">
        <v>0.2058853</v>
      </c>
      <c r="J680" s="0" t="n">
        <v>0.02881611</v>
      </c>
      <c r="K680" s="0" t="n">
        <v>0.9391351</v>
      </c>
      <c r="L680" s="0" t="n">
        <v>-0.08138458</v>
      </c>
      <c r="M680" s="0" t="n">
        <v>0.3325227</v>
      </c>
      <c r="N680" s="0" t="n">
        <v>1</v>
      </c>
      <c r="O680" s="0" t="n">
        <v>-0.007858276</v>
      </c>
      <c r="P680" s="0" t="n">
        <v>0</v>
      </c>
      <c r="Q680" s="0" t="n">
        <v>0</v>
      </c>
      <c r="R680" s="0" t="n">
        <v>18.54949</v>
      </c>
      <c r="S680" s="0" t="n">
        <v>0</v>
      </c>
      <c r="T680" s="0" t="n">
        <v>1</v>
      </c>
      <c r="U680" s="0" t="n">
        <v>0</v>
      </c>
      <c r="V680" s="0" t="n">
        <v>0</v>
      </c>
      <c r="W680" s="0" t="n">
        <v>0</v>
      </c>
      <c r="X680" s="0" t="n">
        <v>0</v>
      </c>
      <c r="Y680" s="0" t="n">
        <v>0</v>
      </c>
      <c r="Z680" s="0" t="n">
        <v>0</v>
      </c>
      <c r="AA680" s="0" t="n">
        <v>1</v>
      </c>
      <c r="AB680" s="0" t="n">
        <v>1</v>
      </c>
      <c r="AC680" s="0" t="n">
        <v>-0.002543693</v>
      </c>
      <c r="AD680" s="0" t="n">
        <v>-0.001003885</v>
      </c>
      <c r="AE680" s="0" t="n">
        <v>0.0004718373</v>
      </c>
      <c r="AF680" s="0" t="n">
        <v>0.9999961</v>
      </c>
      <c r="AG680" s="0" t="n">
        <v>1</v>
      </c>
      <c r="AH680" s="0" t="n">
        <v>1</v>
      </c>
      <c r="AI680" s="0" t="n">
        <v>0.03268164</v>
      </c>
      <c r="AJ680" s="0" t="n">
        <v>0.005727391</v>
      </c>
      <c r="AK680" s="0" t="n">
        <v>-0.01108572</v>
      </c>
      <c r="AL680" s="1" t="n">
        <v>-6.713734E-009</v>
      </c>
      <c r="AM680" s="1" t="n">
        <v>-1.39975E-008</v>
      </c>
      <c r="AN680" s="1" t="n">
        <v>4.571895E-010</v>
      </c>
      <c r="AO680" s="0" t="n">
        <v>1</v>
      </c>
      <c r="AP680" s="0" t="n">
        <v>1</v>
      </c>
      <c r="AQ680" s="1" t="n">
        <v>-3.637569E-009</v>
      </c>
      <c r="AR680" s="1" t="n">
        <v>-7.837856E-009</v>
      </c>
      <c r="AS680" s="1" t="n">
        <v>5.520268E-009</v>
      </c>
      <c r="AT680" s="0" t="n">
        <v>1</v>
      </c>
      <c r="AU680" s="0" t="n">
        <v>2</v>
      </c>
      <c r="AV680" s="0" t="n">
        <v>1</v>
      </c>
      <c r="AW680" s="0" t="n">
        <v>0</v>
      </c>
      <c r="AX680" s="0" t="n">
        <v>0</v>
      </c>
      <c r="AY680" s="0" t="n">
        <v>0</v>
      </c>
      <c r="AZ680" s="0" t="n">
        <v>0</v>
      </c>
      <c r="BA680" s="0" t="n">
        <v>0</v>
      </c>
      <c r="BB680" s="0" t="n">
        <v>0</v>
      </c>
      <c r="BC680" s="0" t="n">
        <v>1</v>
      </c>
      <c r="BD680" s="0" t="n">
        <v>1</v>
      </c>
      <c r="BE680" s="1" t="n">
        <v>5.912292E-009</v>
      </c>
      <c r="BF680" s="1" t="n">
        <v>1.371364E-009</v>
      </c>
      <c r="BG680" s="1" t="n">
        <v>1.139827E-008</v>
      </c>
      <c r="BH680" s="0" t="n">
        <v>1</v>
      </c>
      <c r="BI680" s="0" t="n">
        <v>3</v>
      </c>
      <c r="BJ680" s="0" t="n">
        <v>1</v>
      </c>
      <c r="BK680" s="0" t="n">
        <v>0</v>
      </c>
      <c r="BL680" s="0" t="n">
        <v>0</v>
      </c>
      <c r="BM680" s="0" t="n">
        <v>0</v>
      </c>
      <c r="BN680" s="1" t="n">
        <v>8.329327E-009</v>
      </c>
      <c r="BO680" s="1" t="n">
        <v>1.871139E-008</v>
      </c>
      <c r="BP680" s="1" t="n">
        <v>3.555964E-009</v>
      </c>
      <c r="BQ680" s="0" t="n">
        <v>1</v>
      </c>
      <c r="BR680" s="0" t="n">
        <v>1</v>
      </c>
      <c r="BS680" s="1" t="n">
        <v>2.987004E-009</v>
      </c>
      <c r="BT680" s="1" t="n">
        <v>3.931164E-009</v>
      </c>
      <c r="BU680" s="1" t="n">
        <v>9.772847E-009</v>
      </c>
      <c r="BV680" s="0" t="n">
        <v>1</v>
      </c>
    </row>
    <row r="681" customFormat="false" ht="15" hidden="false" customHeight="false" outlineLevel="0" collapsed="false">
      <c r="A681" s="0" t="n">
        <v>2242.378</v>
      </c>
      <c r="B681" s="0" t="n">
        <v>3.645961</v>
      </c>
      <c r="C681" s="0" t="n">
        <v>1.174231</v>
      </c>
      <c r="D681" s="0" t="n">
        <v>1.505402</v>
      </c>
      <c r="E681" s="0" t="n">
        <v>-0.001696767</v>
      </c>
      <c r="F681" s="0" t="n">
        <v>0.0001966904</v>
      </c>
      <c r="G681" s="0" t="n">
        <v>-0.001931463</v>
      </c>
      <c r="H681" s="0" t="n">
        <v>0.9999967</v>
      </c>
      <c r="I681" s="0" t="n">
        <v>0.2058853</v>
      </c>
      <c r="J681" s="0" t="n">
        <v>0.02870141</v>
      </c>
      <c r="K681" s="0" t="n">
        <v>0.9396715</v>
      </c>
      <c r="L681" s="0" t="n">
        <v>-0.08148248</v>
      </c>
      <c r="M681" s="0" t="n">
        <v>0.33099</v>
      </c>
      <c r="N681" s="0" t="n">
        <v>1</v>
      </c>
      <c r="O681" s="0" t="n">
        <v>-0.004310369</v>
      </c>
      <c r="P681" s="0" t="n">
        <v>0</v>
      </c>
      <c r="Q681" s="0" t="n">
        <v>0</v>
      </c>
      <c r="R681" s="0" t="n">
        <v>19.38394</v>
      </c>
      <c r="S681" s="0" t="n">
        <v>0</v>
      </c>
      <c r="T681" s="0" t="n">
        <v>1</v>
      </c>
      <c r="U681" s="0" t="n">
        <v>0</v>
      </c>
      <c r="V681" s="0" t="n">
        <v>0</v>
      </c>
      <c r="W681" s="0" t="n">
        <v>0</v>
      </c>
      <c r="X681" s="0" t="n">
        <v>0</v>
      </c>
      <c r="Y681" s="0" t="n">
        <v>0</v>
      </c>
      <c r="Z681" s="0" t="n">
        <v>0</v>
      </c>
      <c r="AA681" s="0" t="n">
        <v>1</v>
      </c>
      <c r="AB681" s="0" t="n">
        <v>1</v>
      </c>
      <c r="AC681" s="0" t="n">
        <v>0.0002394685</v>
      </c>
      <c r="AD681" s="0" t="n">
        <v>0.0007566076</v>
      </c>
      <c r="AE681" s="0" t="n">
        <v>-0.001111375</v>
      </c>
      <c r="AF681" s="0" t="n">
        <v>0.999999</v>
      </c>
      <c r="AG681" s="0" t="n">
        <v>1</v>
      </c>
      <c r="AH681" s="0" t="n">
        <v>1</v>
      </c>
      <c r="AI681" s="0" t="n">
        <v>0.025899</v>
      </c>
      <c r="AJ681" s="0" t="n">
        <v>0.003934589</v>
      </c>
      <c r="AK681" s="0" t="n">
        <v>-0.006365612</v>
      </c>
      <c r="AL681" s="1" t="n">
        <v>2.258711E-009</v>
      </c>
      <c r="AM681" s="1" t="n">
        <v>4.629032E-009</v>
      </c>
      <c r="AN681" s="1" t="n">
        <v>1.910529E-009</v>
      </c>
      <c r="AO681" s="0" t="n">
        <v>1</v>
      </c>
      <c r="AP681" s="0" t="n">
        <v>1</v>
      </c>
      <c r="AQ681" s="1" t="n">
        <v>5.859959E-010</v>
      </c>
      <c r="AR681" s="1" t="n">
        <v>-3.536528E-009</v>
      </c>
      <c r="AS681" s="1" t="n">
        <v>-1.110971E-008</v>
      </c>
      <c r="AT681" s="0" t="n">
        <v>1</v>
      </c>
      <c r="AU681" s="0" t="n">
        <v>2</v>
      </c>
      <c r="AV681" s="0" t="n">
        <v>1</v>
      </c>
      <c r="AW681" s="0" t="n">
        <v>0</v>
      </c>
      <c r="AX681" s="0" t="n">
        <v>0</v>
      </c>
      <c r="AY681" s="0" t="n">
        <v>0</v>
      </c>
      <c r="AZ681" s="1" t="n">
        <v>1.513322E-009</v>
      </c>
      <c r="BA681" s="1" t="n">
        <v>-4.926103E-009</v>
      </c>
      <c r="BB681" s="1" t="n">
        <v>-1.49269E-010</v>
      </c>
      <c r="BC681" s="0" t="n">
        <v>1</v>
      </c>
      <c r="BD681" s="0" t="n">
        <v>1</v>
      </c>
      <c r="BE681" s="1" t="n">
        <v>2.771605E-009</v>
      </c>
      <c r="BF681" s="1" t="n">
        <v>6.284633E-009</v>
      </c>
      <c r="BG681" s="1" t="n">
        <v>-7.141763E-009</v>
      </c>
      <c r="BH681" s="0" t="n">
        <v>1</v>
      </c>
      <c r="BI681" s="0" t="n">
        <v>3</v>
      </c>
      <c r="BJ681" s="0" t="n">
        <v>1</v>
      </c>
      <c r="BK681" s="0" t="n">
        <v>0</v>
      </c>
      <c r="BL681" s="0" t="n">
        <v>0</v>
      </c>
      <c r="BM681" s="0" t="n">
        <v>0</v>
      </c>
      <c r="BN681" s="1" t="n">
        <v>2.258711E-009</v>
      </c>
      <c r="BO681" s="1" t="n">
        <v>4.629032E-009</v>
      </c>
      <c r="BP681" s="1" t="n">
        <v>1.910529E-009</v>
      </c>
      <c r="BQ681" s="0" t="n">
        <v>1</v>
      </c>
      <c r="BR681" s="0" t="n">
        <v>1</v>
      </c>
      <c r="BS681" s="1" t="n">
        <v>5.859959E-010</v>
      </c>
      <c r="BT681" s="1" t="n">
        <v>-3.536528E-009</v>
      </c>
      <c r="BU681" s="1" t="n">
        <v>-1.110971E-008</v>
      </c>
      <c r="BV681" s="0" t="n">
        <v>1</v>
      </c>
    </row>
    <row r="682" customFormat="false" ht="15" hidden="false" customHeight="false" outlineLevel="0" collapsed="false">
      <c r="A682" s="0" t="n">
        <v>2242.427</v>
      </c>
      <c r="B682" s="0" t="n">
        <v>3.641679</v>
      </c>
      <c r="C682" s="0" t="n">
        <v>1.1767</v>
      </c>
      <c r="D682" s="0" t="n">
        <v>1.501744</v>
      </c>
      <c r="E682" s="0" t="n">
        <v>-0.00169679</v>
      </c>
      <c r="F682" s="0" t="n">
        <v>0.0001965871</v>
      </c>
      <c r="G682" s="0" t="n">
        <v>-0.001931458</v>
      </c>
      <c r="H682" s="0" t="n">
        <v>0.9999967</v>
      </c>
      <c r="I682" s="0" t="n">
        <v>0.2048312</v>
      </c>
      <c r="J682" s="0" t="n">
        <v>0.02872863</v>
      </c>
      <c r="K682" s="0" t="n">
        <v>0.9402858</v>
      </c>
      <c r="L682" s="0" t="n">
        <v>-0.0820846</v>
      </c>
      <c r="M682" s="0" t="n">
        <v>0.3290888</v>
      </c>
      <c r="N682" s="0" t="n">
        <v>1</v>
      </c>
      <c r="O682" s="0" t="n">
        <v>-0.002359867</v>
      </c>
      <c r="P682" s="0" t="n">
        <v>0</v>
      </c>
      <c r="Q682" s="0" t="n">
        <v>0</v>
      </c>
      <c r="R682" s="0" t="n">
        <v>18.80889</v>
      </c>
      <c r="S682" s="0" t="n">
        <v>0</v>
      </c>
      <c r="T682" s="0" t="n">
        <v>1</v>
      </c>
      <c r="U682" s="0" t="n">
        <v>0</v>
      </c>
      <c r="V682" s="0" t="n">
        <v>0</v>
      </c>
      <c r="W682" s="0" t="n">
        <v>0</v>
      </c>
      <c r="X682" s="0" t="n">
        <v>0</v>
      </c>
      <c r="Y682" s="0" t="n">
        <v>0</v>
      </c>
      <c r="Z682" s="0" t="n">
        <v>0</v>
      </c>
      <c r="AA682" s="0" t="n">
        <v>1</v>
      </c>
      <c r="AB682" s="0" t="n">
        <v>1</v>
      </c>
      <c r="AC682" s="0" t="n">
        <v>-0.002628976</v>
      </c>
      <c r="AD682" s="0" t="n">
        <v>0.001606465</v>
      </c>
      <c r="AE682" s="0" t="n">
        <v>-0.000705718</v>
      </c>
      <c r="AF682" s="0" t="n">
        <v>0.9999952</v>
      </c>
      <c r="AG682" s="0" t="n">
        <v>1</v>
      </c>
      <c r="AH682" s="0" t="n">
        <v>1</v>
      </c>
      <c r="AI682" s="0" t="n">
        <v>0.008236143</v>
      </c>
      <c r="AJ682" s="0" t="n">
        <v>0.001147856</v>
      </c>
      <c r="AK682" s="0" t="n">
        <v>-0.001588582</v>
      </c>
      <c r="AL682" s="1" t="n">
        <v>-5.014227E-009</v>
      </c>
      <c r="AM682" s="1" t="n">
        <v>-1.765672E-008</v>
      </c>
      <c r="AN682" s="1" t="n">
        <v>-1.031724E-010</v>
      </c>
      <c r="AO682" s="0" t="n">
        <v>1</v>
      </c>
      <c r="AP682" s="0" t="n">
        <v>1</v>
      </c>
      <c r="AQ682" s="1" t="n">
        <v>-1.96196E-008</v>
      </c>
      <c r="AR682" s="1" t="n">
        <v>-8.87147E-008</v>
      </c>
      <c r="AS682" s="1" t="n">
        <v>1.809096E-008</v>
      </c>
      <c r="AT682" s="0" t="n">
        <v>1</v>
      </c>
      <c r="AU682" s="0" t="n">
        <v>2</v>
      </c>
      <c r="AV682" s="0" t="n">
        <v>1</v>
      </c>
      <c r="AW682" s="0" t="n">
        <v>0</v>
      </c>
      <c r="AX682" s="0" t="n">
        <v>0</v>
      </c>
      <c r="AY682" s="0" t="n">
        <v>0</v>
      </c>
      <c r="AZ682" s="1" t="n">
        <v>-8.785686E-009</v>
      </c>
      <c r="BA682" s="1" t="n">
        <v>-4.28739E-008</v>
      </c>
      <c r="BB682" s="1" t="n">
        <v>3.230131E-009</v>
      </c>
      <c r="BC682" s="0" t="n">
        <v>1</v>
      </c>
      <c r="BD682" s="0" t="n">
        <v>0.9948805</v>
      </c>
      <c r="BE682" s="1" t="n">
        <v>-1.610732E-008</v>
      </c>
      <c r="BF682" s="1" t="n">
        <v>-8.422384E-008</v>
      </c>
      <c r="BG682" s="1" t="n">
        <v>1.354059E-008</v>
      </c>
      <c r="BH682" s="0" t="n">
        <v>1</v>
      </c>
      <c r="BI682" s="0" t="n">
        <v>3</v>
      </c>
      <c r="BJ682" s="0" t="n">
        <v>1</v>
      </c>
      <c r="BK682" s="0" t="n">
        <v>0</v>
      </c>
      <c r="BL682" s="0" t="n">
        <v>0</v>
      </c>
      <c r="BM682" s="0" t="n">
        <v>0</v>
      </c>
      <c r="BN682" s="1" t="n">
        <v>-8.785686E-009</v>
      </c>
      <c r="BO682" s="1" t="n">
        <v>-4.28739E-008</v>
      </c>
      <c r="BP682" s="1" t="n">
        <v>3.230131E-009</v>
      </c>
      <c r="BQ682" s="0" t="n">
        <v>1</v>
      </c>
      <c r="BR682" s="0" t="n">
        <v>1</v>
      </c>
      <c r="BS682" s="1" t="n">
        <v>-1.237375E-008</v>
      </c>
      <c r="BT682" s="1" t="n">
        <v>-7.064858E-008</v>
      </c>
      <c r="BU682" s="1" t="n">
        <v>1.263407E-008</v>
      </c>
      <c r="BV682" s="0" t="n">
        <v>1</v>
      </c>
    </row>
    <row r="683" customFormat="false" ht="15" hidden="false" customHeight="false" outlineLevel="0" collapsed="false">
      <c r="A683" s="0" t="n">
        <v>2242.477</v>
      </c>
      <c r="B683" s="0" t="n">
        <v>3.641376</v>
      </c>
      <c r="C683" s="0" t="n">
        <v>1.177114</v>
      </c>
      <c r="D683" s="0" t="n">
        <v>1.501129</v>
      </c>
      <c r="E683" s="0" t="n">
        <v>-0.001696779</v>
      </c>
      <c r="F683" s="0" t="n">
        <v>0.0001966605</v>
      </c>
      <c r="G683" s="0" t="n">
        <v>-0.001931462</v>
      </c>
      <c r="H683" s="0" t="n">
        <v>0.9999967</v>
      </c>
      <c r="I683" s="0" t="n">
        <v>0.202162</v>
      </c>
      <c r="J683" s="0" t="n">
        <v>0.02885303</v>
      </c>
      <c r="K683" s="0" t="n">
        <v>0.9409307</v>
      </c>
      <c r="L683" s="0" t="n">
        <v>-0.08302559</v>
      </c>
      <c r="M683" s="0" t="n">
        <v>0.3269919</v>
      </c>
      <c r="N683" s="0" t="n">
        <v>1</v>
      </c>
      <c r="O683" s="0" t="n">
        <v>-0.0003199577</v>
      </c>
      <c r="P683" s="0" t="n">
        <v>0</v>
      </c>
      <c r="Q683" s="0" t="n">
        <v>0</v>
      </c>
      <c r="R683" s="0" t="n">
        <v>18.19333</v>
      </c>
      <c r="S683" s="0" t="n">
        <v>0</v>
      </c>
      <c r="T683" s="0" t="n">
        <v>1</v>
      </c>
      <c r="U683" s="0" t="n">
        <v>0</v>
      </c>
      <c r="V683" s="0" t="n">
        <v>0</v>
      </c>
      <c r="W683" s="0" t="n">
        <v>0</v>
      </c>
      <c r="X683" s="0" t="n">
        <v>0</v>
      </c>
      <c r="Y683" s="0" t="n">
        <v>0</v>
      </c>
      <c r="Z683" s="0" t="n">
        <v>0</v>
      </c>
      <c r="AA683" s="0" t="n">
        <v>1</v>
      </c>
      <c r="AB683" s="0" t="n">
        <v>1</v>
      </c>
      <c r="AC683" s="0" t="n">
        <v>-0.0003327911</v>
      </c>
      <c r="AD683" s="0" t="n">
        <v>0.002201024</v>
      </c>
      <c r="AE683" s="0" t="n">
        <v>-0.002140805</v>
      </c>
      <c r="AF683" s="0" t="n">
        <v>0.9999952</v>
      </c>
      <c r="AG683" s="0" t="n">
        <v>1</v>
      </c>
      <c r="AH683" s="0" t="n">
        <v>1</v>
      </c>
      <c r="AI683" s="0" t="n">
        <v>0</v>
      </c>
      <c r="AJ683" s="0" t="n">
        <v>0</v>
      </c>
      <c r="AK683" s="0" t="n">
        <v>0</v>
      </c>
      <c r="AL683" s="1" t="n">
        <v>5.276386E-009</v>
      </c>
      <c r="AM683" s="1" t="n">
        <v>3.671689E-008</v>
      </c>
      <c r="AN683" s="1" t="n">
        <v>-2.555165E-009</v>
      </c>
      <c r="AO683" s="0" t="n">
        <v>1</v>
      </c>
      <c r="AP683" s="0" t="n">
        <v>1</v>
      </c>
      <c r="AQ683" s="1" t="n">
        <v>-6.512457E-009</v>
      </c>
      <c r="AR683" s="1" t="n">
        <v>2.46687E-008</v>
      </c>
      <c r="AS683" s="1" t="n">
        <v>-1.141083E-009</v>
      </c>
      <c r="AT683" s="0" t="n">
        <v>1</v>
      </c>
      <c r="AU683" s="0" t="n">
        <v>2</v>
      </c>
      <c r="AV683" s="0" t="n">
        <v>1</v>
      </c>
      <c r="AW683" s="0" t="n">
        <v>0</v>
      </c>
      <c r="AX683" s="0" t="n">
        <v>0</v>
      </c>
      <c r="AY683" s="0" t="n">
        <v>0</v>
      </c>
      <c r="AZ683" s="1" t="n">
        <v>5.276386E-009</v>
      </c>
      <c r="BA683" s="1" t="n">
        <v>3.671689E-008</v>
      </c>
      <c r="BB683" s="1" t="n">
        <v>-2.555165E-009</v>
      </c>
      <c r="BC683" s="0" t="n">
        <v>1</v>
      </c>
      <c r="BD683" s="0" t="n">
        <v>0.9869685</v>
      </c>
      <c r="BE683" s="1" t="n">
        <v>-6.512457E-009</v>
      </c>
      <c r="BF683" s="1" t="n">
        <v>2.46687E-008</v>
      </c>
      <c r="BG683" s="1" t="n">
        <v>-1.141083E-009</v>
      </c>
      <c r="BH683" s="0" t="n">
        <v>1</v>
      </c>
      <c r="BI683" s="0" t="n">
        <v>3</v>
      </c>
      <c r="BJ683" s="0" t="n">
        <v>1</v>
      </c>
      <c r="BK683" s="0" t="n">
        <v>0</v>
      </c>
      <c r="BL683" s="0" t="n">
        <v>0</v>
      </c>
      <c r="BM683" s="0" t="n">
        <v>0</v>
      </c>
      <c r="BN683" s="0" t="n">
        <v>0</v>
      </c>
      <c r="BO683" s="0" t="n">
        <v>0</v>
      </c>
      <c r="BP683" s="0" t="n">
        <v>0</v>
      </c>
      <c r="BQ683" s="0" t="n">
        <v>1</v>
      </c>
      <c r="BR683" s="0" t="n">
        <v>1</v>
      </c>
      <c r="BS683" s="1" t="n">
        <v>-4.827688E-009</v>
      </c>
      <c r="BT683" s="1" t="n">
        <v>5.17933E-008</v>
      </c>
      <c r="BU683" s="1" t="n">
        <v>-4.83955E-009</v>
      </c>
      <c r="BV683" s="0" t="n">
        <v>1</v>
      </c>
    </row>
    <row r="684" customFormat="false" ht="15" hidden="false" customHeight="false" outlineLevel="0" collapsed="false">
      <c r="A684" s="0" t="n">
        <v>2242.528</v>
      </c>
      <c r="B684" s="0" t="n">
        <v>3.641802</v>
      </c>
      <c r="C684" s="0" t="n">
        <v>1.177184</v>
      </c>
      <c r="D684" s="0" t="n">
        <v>1.501026</v>
      </c>
      <c r="E684" s="0" t="n">
        <v>-0.001696779</v>
      </c>
      <c r="F684" s="0" t="n">
        <v>0.0001964815</v>
      </c>
      <c r="G684" s="0" t="n">
        <v>-0.001931427</v>
      </c>
      <c r="H684" s="0" t="n">
        <v>0.9999967</v>
      </c>
      <c r="I684" s="0" t="n">
        <v>0.2000072</v>
      </c>
      <c r="J684" s="0" t="n">
        <v>0.02901378</v>
      </c>
      <c r="K684" s="0" t="n">
        <v>0.9415432</v>
      </c>
      <c r="L684" s="0" t="n">
        <v>-0.08406972</v>
      </c>
      <c r="M684" s="0" t="n">
        <v>0.3249413</v>
      </c>
      <c r="N684" s="0" t="n">
        <v>1</v>
      </c>
      <c r="O684" s="0" t="n">
        <v>0</v>
      </c>
      <c r="P684" s="0" t="n">
        <v>0</v>
      </c>
      <c r="Q684" s="0" t="n">
        <v>0</v>
      </c>
      <c r="R684" s="0" t="n">
        <v>18.18373</v>
      </c>
      <c r="S684" s="0" t="n">
        <v>0</v>
      </c>
      <c r="T684" s="0" t="n">
        <v>1</v>
      </c>
      <c r="U684" s="0" t="n">
        <v>0</v>
      </c>
      <c r="V684" s="0" t="n">
        <v>0</v>
      </c>
      <c r="W684" s="0" t="n">
        <v>0</v>
      </c>
      <c r="X684" s="0" t="n">
        <v>0</v>
      </c>
      <c r="Y684" s="0" t="n">
        <v>0</v>
      </c>
      <c r="Z684" s="0" t="n">
        <v>0</v>
      </c>
      <c r="AA684" s="0" t="n">
        <v>1</v>
      </c>
      <c r="AB684" s="0" t="n">
        <v>1</v>
      </c>
      <c r="AC684" s="0" t="n">
        <v>-0.0001803747</v>
      </c>
      <c r="AD684" s="0" t="n">
        <v>0.001205599</v>
      </c>
      <c r="AE684" s="0" t="n">
        <v>-0.001841873</v>
      </c>
      <c r="AF684" s="0" t="n">
        <v>0.9999974</v>
      </c>
      <c r="AG684" s="0" t="n">
        <v>1</v>
      </c>
      <c r="AH684" s="0" t="n">
        <v>1</v>
      </c>
      <c r="AI684" s="0" t="n">
        <v>0</v>
      </c>
      <c r="AJ684" s="0" t="n">
        <v>0</v>
      </c>
      <c r="AK684" s="0" t="n">
        <v>0</v>
      </c>
      <c r="AL684" s="1" t="n">
        <v>9.865079E-010</v>
      </c>
      <c r="AM684" s="1" t="n">
        <v>-5.983172E-008</v>
      </c>
      <c r="AN684" s="1" t="n">
        <v>1.35985E-008</v>
      </c>
      <c r="AO684" s="0" t="n">
        <v>1</v>
      </c>
      <c r="AP684" s="0" t="n">
        <v>1</v>
      </c>
      <c r="AQ684" s="1" t="n">
        <v>9.865079E-010</v>
      </c>
      <c r="AR684" s="1" t="n">
        <v>-5.983172E-008</v>
      </c>
      <c r="AS684" s="1" t="n">
        <v>1.35985E-008</v>
      </c>
      <c r="AT684" s="0" t="n">
        <v>1</v>
      </c>
      <c r="AU684" s="0" t="n">
        <v>2</v>
      </c>
      <c r="AV684" s="0" t="n">
        <v>1</v>
      </c>
      <c r="AW684" s="0" t="n">
        <v>0</v>
      </c>
      <c r="AX684" s="0" t="n">
        <v>0</v>
      </c>
      <c r="AY684" s="0" t="n">
        <v>0</v>
      </c>
      <c r="AZ684" s="1" t="n">
        <v>9.865079E-010</v>
      </c>
      <c r="BA684" s="1" t="n">
        <v>-5.983172E-008</v>
      </c>
      <c r="BB684" s="1" t="n">
        <v>1.35985E-008</v>
      </c>
      <c r="BC684" s="0" t="n">
        <v>1</v>
      </c>
      <c r="BD684" s="0" t="n">
        <v>0.9893413</v>
      </c>
      <c r="BE684" s="1" t="n">
        <v>9.865079E-010</v>
      </c>
      <c r="BF684" s="1" t="n">
        <v>-5.983172E-008</v>
      </c>
      <c r="BG684" s="1" t="n">
        <v>1.35985E-008</v>
      </c>
      <c r="BH684" s="0" t="n">
        <v>1</v>
      </c>
      <c r="BI684" s="0" t="n">
        <v>3</v>
      </c>
      <c r="BJ684" s="0" t="n">
        <v>1</v>
      </c>
      <c r="BK684" s="0" t="n">
        <v>0</v>
      </c>
      <c r="BL684" s="0" t="n">
        <v>0</v>
      </c>
      <c r="BM684" s="0" t="n">
        <v>0</v>
      </c>
      <c r="BN684" s="1" t="n">
        <v>-1.674045E-009</v>
      </c>
      <c r="BO684" s="1" t="n">
        <v>-5.917932E-008</v>
      </c>
      <c r="BP684" s="1" t="n">
        <v>8.746294E-009</v>
      </c>
      <c r="BQ684" s="0" t="n">
        <v>1</v>
      </c>
      <c r="BR684" s="0" t="n">
        <v>1</v>
      </c>
      <c r="BS684" s="1" t="n">
        <v>9.865079E-010</v>
      </c>
      <c r="BT684" s="1" t="n">
        <v>-5.983172E-008</v>
      </c>
      <c r="BU684" s="1" t="n">
        <v>1.35985E-008</v>
      </c>
      <c r="BV684" s="0" t="n">
        <v>1</v>
      </c>
    </row>
    <row r="685" customFormat="false" ht="15" hidden="false" customHeight="false" outlineLevel="0" collapsed="false">
      <c r="A685" s="0" t="n">
        <v>2242.578</v>
      </c>
      <c r="B685" s="0" t="n">
        <v>3.641883</v>
      </c>
      <c r="C685" s="0" t="n">
        <v>1.177196</v>
      </c>
      <c r="D685" s="0" t="n">
        <v>1.501008</v>
      </c>
      <c r="E685" s="0" t="n">
        <v>-0.001696779</v>
      </c>
      <c r="F685" s="0" t="n">
        <v>0.000196475</v>
      </c>
      <c r="G685" s="0" t="n">
        <v>-0.001931418</v>
      </c>
      <c r="H685" s="0" t="n">
        <v>0.9999967</v>
      </c>
      <c r="I685" s="0" t="n">
        <v>0.1973805</v>
      </c>
      <c r="J685" s="0" t="n">
        <v>0.029295</v>
      </c>
      <c r="K685" s="0" t="n">
        <v>0.9419703</v>
      </c>
      <c r="L685" s="0" t="n">
        <v>-0.08534297</v>
      </c>
      <c r="M685" s="0" t="n">
        <v>0.3233425</v>
      </c>
      <c r="N685" s="0" t="n">
        <v>1</v>
      </c>
      <c r="O685" s="0" t="n">
        <v>0</v>
      </c>
      <c r="P685" s="0" t="n">
        <v>0</v>
      </c>
      <c r="Q685" s="0" t="n">
        <v>0</v>
      </c>
      <c r="R685" s="0" t="n">
        <v>16.74788</v>
      </c>
      <c r="S685" s="0" t="n">
        <v>0</v>
      </c>
      <c r="T685" s="0" t="n">
        <v>1</v>
      </c>
      <c r="U685" s="0" t="n">
        <v>0</v>
      </c>
      <c r="V685" s="0" t="n">
        <v>0</v>
      </c>
      <c r="W685" s="0" t="n">
        <v>0</v>
      </c>
      <c r="X685" s="0" t="n">
        <v>0</v>
      </c>
      <c r="Y685" s="0" t="n">
        <v>0</v>
      </c>
      <c r="Z685" s="0" t="n">
        <v>0</v>
      </c>
      <c r="AA685" s="0" t="n">
        <v>1</v>
      </c>
      <c r="AB685" s="0" t="n">
        <v>1</v>
      </c>
      <c r="AC685" s="0" t="n">
        <v>-0.001869958</v>
      </c>
      <c r="AD685" s="0" t="n">
        <v>0.0004037657</v>
      </c>
      <c r="AE685" s="0" t="n">
        <v>-0.001623443</v>
      </c>
      <c r="AF685" s="0" t="n">
        <v>0.9999966</v>
      </c>
      <c r="AG685" s="0" t="n">
        <v>1</v>
      </c>
      <c r="AH685" s="0" t="n">
        <v>1</v>
      </c>
      <c r="AI685" s="0" t="n">
        <v>0</v>
      </c>
      <c r="AJ685" s="0" t="n">
        <v>0</v>
      </c>
      <c r="AK685" s="0" t="n">
        <v>0</v>
      </c>
      <c r="AL685" s="1" t="n">
        <v>1.640209E-009</v>
      </c>
      <c r="AM685" s="1" t="n">
        <v>-1.522804E-009</v>
      </c>
      <c r="AN685" s="1" t="n">
        <v>4.404583E-009</v>
      </c>
      <c r="AO685" s="0" t="n">
        <v>0.9999999</v>
      </c>
      <c r="AP685" s="0" t="n">
        <v>1</v>
      </c>
      <c r="AQ685" s="1" t="n">
        <v>1.213279E-008</v>
      </c>
      <c r="AR685" s="1" t="n">
        <v>1.531527E-008</v>
      </c>
      <c r="AS685" s="1" t="n">
        <v>1.540737E-008</v>
      </c>
      <c r="AT685" s="0" t="n">
        <v>0.9999999</v>
      </c>
      <c r="AU685" s="0" t="n">
        <v>2</v>
      </c>
      <c r="AV685" s="0" t="n">
        <v>1</v>
      </c>
      <c r="AW685" s="0" t="n">
        <v>0</v>
      </c>
      <c r="AX685" s="0" t="n">
        <v>0</v>
      </c>
      <c r="AY685" s="0" t="n">
        <v>0</v>
      </c>
      <c r="AZ685" s="1" t="n">
        <v>-5.236437E-009</v>
      </c>
      <c r="BA685" s="1" t="n">
        <v>-2.764177E-008</v>
      </c>
      <c r="BB685" s="1" t="n">
        <v>3.587076E-009</v>
      </c>
      <c r="BC685" s="0" t="n">
        <v>1</v>
      </c>
      <c r="BD685" s="0" t="n">
        <v>0.9868673</v>
      </c>
      <c r="BE685" s="1" t="n">
        <v>8.455883E-009</v>
      </c>
      <c r="BF685" s="1" t="n">
        <v>1.188051E-008</v>
      </c>
      <c r="BG685" s="1" t="n">
        <v>1.552137E-008</v>
      </c>
      <c r="BH685" s="0" t="n">
        <v>0.9999999</v>
      </c>
      <c r="BI685" s="0" t="n">
        <v>3</v>
      </c>
      <c r="BJ685" s="0" t="n">
        <v>1</v>
      </c>
      <c r="BK685" s="0" t="n">
        <v>0</v>
      </c>
      <c r="BL685" s="0" t="n">
        <v>0</v>
      </c>
      <c r="BM685" s="0" t="n">
        <v>0</v>
      </c>
      <c r="BN685" s="1" t="n">
        <v>3.19974E-009</v>
      </c>
      <c r="BO685" s="1" t="n">
        <v>2.26842E-008</v>
      </c>
      <c r="BP685" s="1" t="n">
        <v>9.315058E-010</v>
      </c>
      <c r="BQ685" s="0" t="n">
        <v>0.9999999</v>
      </c>
      <c r="BR685" s="0" t="n">
        <v>1</v>
      </c>
      <c r="BS685" s="1" t="n">
        <v>1.213279E-008</v>
      </c>
      <c r="BT685" s="1" t="n">
        <v>1.531527E-008</v>
      </c>
      <c r="BU685" s="1" t="n">
        <v>1.540737E-008</v>
      </c>
      <c r="BV685" s="0" t="n">
        <v>0.9999999</v>
      </c>
    </row>
    <row r="686" customFormat="false" ht="15" hidden="false" customHeight="false" outlineLevel="0" collapsed="false">
      <c r="A686" s="0" t="n">
        <v>2242.628</v>
      </c>
      <c r="B686" s="0" t="n">
        <v>3.641896</v>
      </c>
      <c r="C686" s="0" t="n">
        <v>1.177198</v>
      </c>
      <c r="D686" s="0" t="n">
        <v>1.501005</v>
      </c>
      <c r="E686" s="0" t="n">
        <v>-0.001696823</v>
      </c>
      <c r="F686" s="0" t="n">
        <v>0.0001964211</v>
      </c>
      <c r="G686" s="0" t="n">
        <v>-0.001931447</v>
      </c>
      <c r="H686" s="0" t="n">
        <v>0.9999967</v>
      </c>
      <c r="I686" s="0" t="n">
        <v>0.194113</v>
      </c>
      <c r="J686" s="0" t="n">
        <v>0.0296415</v>
      </c>
      <c r="K686" s="0" t="n">
        <v>0.9424002</v>
      </c>
      <c r="L686" s="0" t="n">
        <v>-0.08684541</v>
      </c>
      <c r="M686" s="0" t="n">
        <v>0.3216538</v>
      </c>
      <c r="N686" s="0" t="n">
        <v>1</v>
      </c>
      <c r="O686" s="0" t="n">
        <v>0</v>
      </c>
      <c r="P686" s="0" t="n">
        <v>0</v>
      </c>
      <c r="Q686" s="0" t="n">
        <v>0</v>
      </c>
      <c r="R686" s="0" t="n">
        <v>19.49029</v>
      </c>
      <c r="S686" s="0" t="n">
        <v>0</v>
      </c>
      <c r="T686" s="0" t="n">
        <v>1</v>
      </c>
      <c r="U686" s="0" t="n">
        <v>0</v>
      </c>
      <c r="V686" s="0" t="n">
        <v>0</v>
      </c>
      <c r="W686" s="0" t="n">
        <v>0</v>
      </c>
      <c r="X686" s="0" t="n">
        <v>0</v>
      </c>
      <c r="Y686" s="0" t="n">
        <v>0</v>
      </c>
      <c r="Z686" s="0" t="n">
        <v>0</v>
      </c>
      <c r="AA686" s="0" t="n">
        <v>1</v>
      </c>
      <c r="AB686" s="0" t="n">
        <v>1</v>
      </c>
      <c r="AC686" s="0" t="n">
        <v>-0.0003837129</v>
      </c>
      <c r="AD686" s="0" t="n">
        <v>0.001847056</v>
      </c>
      <c r="AE686" s="0" t="n">
        <v>-0.002226135</v>
      </c>
      <c r="AF686" s="0" t="n">
        <v>0.9999957</v>
      </c>
      <c r="AG686" s="0" t="n">
        <v>1</v>
      </c>
      <c r="AH686" s="0" t="n">
        <v>1</v>
      </c>
      <c r="AI686" s="0" t="n">
        <v>0</v>
      </c>
      <c r="AJ686" s="0" t="n">
        <v>0</v>
      </c>
      <c r="AK686" s="0" t="n">
        <v>0</v>
      </c>
      <c r="AL686" s="1" t="n">
        <v>-1.904772E-008</v>
      </c>
      <c r="AM686" s="1" t="n">
        <v>-3.02034E-008</v>
      </c>
      <c r="AN686" s="1" t="n">
        <v>-1.133662E-008</v>
      </c>
      <c r="AO686" s="0" t="n">
        <v>1</v>
      </c>
      <c r="AP686" s="0" t="n">
        <v>1</v>
      </c>
      <c r="AQ686" s="1" t="n">
        <v>-1.362331E-008</v>
      </c>
      <c r="AR686" s="1" t="n">
        <v>-1.281792E-008</v>
      </c>
      <c r="AS686" s="1" t="n">
        <v>-1.059299E-008</v>
      </c>
      <c r="AT686" s="0" t="n">
        <v>1</v>
      </c>
      <c r="AU686" s="0" t="n">
        <v>2</v>
      </c>
      <c r="AV686" s="0" t="n">
        <v>1</v>
      </c>
      <c r="AW686" s="0" t="n">
        <v>0</v>
      </c>
      <c r="AX686" s="0" t="n">
        <v>0</v>
      </c>
      <c r="AY686" s="0" t="n">
        <v>0</v>
      </c>
      <c r="AZ686" s="1" t="n">
        <v>-1.904772E-008</v>
      </c>
      <c r="BA686" s="1" t="n">
        <v>-3.02034E-008</v>
      </c>
      <c r="BB686" s="1" t="n">
        <v>-1.133662E-008</v>
      </c>
      <c r="BC686" s="0" t="n">
        <v>1</v>
      </c>
      <c r="BD686" s="0" t="n">
        <v>0.9834455</v>
      </c>
      <c r="BE686" s="1" t="n">
        <v>-1.362331E-008</v>
      </c>
      <c r="BF686" s="1" t="n">
        <v>-1.281792E-008</v>
      </c>
      <c r="BG686" s="1" t="n">
        <v>-1.059299E-008</v>
      </c>
      <c r="BH686" s="0" t="n">
        <v>1</v>
      </c>
      <c r="BI686" s="0" t="n">
        <v>3</v>
      </c>
      <c r="BJ686" s="0" t="n">
        <v>1</v>
      </c>
      <c r="BK686" s="0" t="n">
        <v>0</v>
      </c>
      <c r="BL686" s="0" t="n">
        <v>0</v>
      </c>
      <c r="BM686" s="0" t="n">
        <v>0</v>
      </c>
      <c r="BN686" s="1" t="n">
        <v>-5.544195E-009</v>
      </c>
      <c r="BO686" s="1" t="n">
        <v>6.370676E-009</v>
      </c>
      <c r="BP686" s="1" t="n">
        <v>-5.602107E-009</v>
      </c>
      <c r="BQ686" s="0" t="n">
        <v>1</v>
      </c>
      <c r="BR686" s="0" t="n">
        <v>1</v>
      </c>
      <c r="BS686" s="1" t="n">
        <v>-1.47392E-008</v>
      </c>
      <c r="BT686" s="1" t="n">
        <v>-1.253567E-008</v>
      </c>
      <c r="BU686" s="1" t="n">
        <v>-1.546067E-008</v>
      </c>
      <c r="BV686" s="0" t="n">
        <v>1</v>
      </c>
    </row>
    <row r="687" customFormat="false" ht="15" hidden="false" customHeight="false" outlineLevel="0" collapsed="false">
      <c r="A687" s="0" t="n">
        <v>2242.677</v>
      </c>
      <c r="B687" s="0" t="n">
        <v>3.641898</v>
      </c>
      <c r="C687" s="0" t="n">
        <v>1.177198</v>
      </c>
      <c r="D687" s="0" t="n">
        <v>1.501005</v>
      </c>
      <c r="E687" s="0" t="n">
        <v>-0.001696827</v>
      </c>
      <c r="F687" s="0" t="n">
        <v>0.0001963938</v>
      </c>
      <c r="G687" s="0" t="n">
        <v>-0.001931443</v>
      </c>
      <c r="H687" s="0" t="n">
        <v>0.9999967</v>
      </c>
      <c r="I687" s="0" t="n">
        <v>0.1892513</v>
      </c>
      <c r="J687" s="0" t="n">
        <v>0.03003681</v>
      </c>
      <c r="K687" s="0" t="n">
        <v>0.942921</v>
      </c>
      <c r="L687" s="0" t="n">
        <v>-0.08861782</v>
      </c>
      <c r="M687" s="0" t="n">
        <v>0.3196009</v>
      </c>
      <c r="N687" s="0" t="n">
        <v>1</v>
      </c>
      <c r="O687" s="0" t="n">
        <v>0</v>
      </c>
      <c r="P687" s="0" t="n">
        <v>0</v>
      </c>
      <c r="Q687" s="0" t="n">
        <v>0</v>
      </c>
      <c r="R687" s="0" t="n">
        <v>18.73009</v>
      </c>
      <c r="S687" s="0" t="n">
        <v>0</v>
      </c>
      <c r="T687" s="0" t="n">
        <v>1</v>
      </c>
      <c r="U687" s="0" t="n">
        <v>0</v>
      </c>
      <c r="V687" s="0" t="n">
        <v>0</v>
      </c>
      <c r="W687" s="0" t="n">
        <v>0</v>
      </c>
      <c r="X687" s="0" t="n">
        <v>0</v>
      </c>
      <c r="Y687" s="0" t="n">
        <v>0</v>
      </c>
      <c r="Z687" s="0" t="n">
        <v>0</v>
      </c>
      <c r="AA687" s="0" t="n">
        <v>1</v>
      </c>
      <c r="AB687" s="0" t="n">
        <v>1</v>
      </c>
      <c r="AC687" s="0" t="n">
        <v>-0.002348687</v>
      </c>
      <c r="AD687" s="0" t="n">
        <v>0.00298291</v>
      </c>
      <c r="AE687" s="0" t="n">
        <v>-0.001295359</v>
      </c>
      <c r="AF687" s="0" t="n">
        <v>0.9999919</v>
      </c>
      <c r="AG687" s="0" t="n">
        <v>1</v>
      </c>
      <c r="AH687" s="0" t="n">
        <v>1</v>
      </c>
      <c r="AI687" s="0" t="n">
        <v>0</v>
      </c>
      <c r="AJ687" s="0" t="n">
        <v>0</v>
      </c>
      <c r="AK687" s="0" t="n">
        <v>0</v>
      </c>
      <c r="AL687" s="1" t="n">
        <v>-1.955658E-009</v>
      </c>
      <c r="AM687" s="1" t="n">
        <v>-1.115879E-008</v>
      </c>
      <c r="AN687" s="1" t="n">
        <v>1.530627E-009</v>
      </c>
      <c r="AO687" s="0" t="n">
        <v>1</v>
      </c>
      <c r="AP687" s="0" t="n">
        <v>1</v>
      </c>
      <c r="AQ687" s="1" t="n">
        <v>-3.329568E-009</v>
      </c>
      <c r="AR687" s="1" t="n">
        <v>-6.529405E-009</v>
      </c>
      <c r="AS687" s="1" t="n">
        <v>4.456223E-009</v>
      </c>
      <c r="AT687" s="0" t="n">
        <v>1</v>
      </c>
      <c r="AU687" s="0" t="n">
        <v>2</v>
      </c>
      <c r="AV687" s="0" t="n">
        <v>1</v>
      </c>
      <c r="AW687" s="0" t="n">
        <v>0</v>
      </c>
      <c r="AX687" s="0" t="n">
        <v>0</v>
      </c>
      <c r="AY687" s="0" t="n">
        <v>0</v>
      </c>
      <c r="AZ687" s="1" t="n">
        <v>-9.250047E-010</v>
      </c>
      <c r="BA687" s="1" t="n">
        <v>-4.971861E-009</v>
      </c>
      <c r="BB687" s="1" t="n">
        <v>5.074443E-010</v>
      </c>
      <c r="BC687" s="0" t="n">
        <v>1</v>
      </c>
      <c r="BD687" s="0" t="n">
        <v>0.9749545</v>
      </c>
      <c r="BE687" s="1" t="n">
        <v>-4.360222E-009</v>
      </c>
      <c r="BF687" s="1" t="n">
        <v>-1.271633E-008</v>
      </c>
      <c r="BG687" s="1" t="n">
        <v>5.479407E-009</v>
      </c>
      <c r="BH687" s="0" t="n">
        <v>1</v>
      </c>
      <c r="BI687" s="0" t="n">
        <v>3</v>
      </c>
      <c r="BJ687" s="0" t="n">
        <v>1</v>
      </c>
      <c r="BK687" s="0" t="n">
        <v>0</v>
      </c>
      <c r="BL687" s="0" t="n">
        <v>0</v>
      </c>
      <c r="BM687" s="0" t="n">
        <v>0</v>
      </c>
      <c r="BN687" s="1" t="n">
        <v>-1.955658E-009</v>
      </c>
      <c r="BO687" s="1" t="n">
        <v>-1.115879E-008</v>
      </c>
      <c r="BP687" s="1" t="n">
        <v>1.530627E-009</v>
      </c>
      <c r="BQ687" s="0" t="n">
        <v>1</v>
      </c>
      <c r="BR687" s="0" t="n">
        <v>1</v>
      </c>
      <c r="BS687" s="1" t="n">
        <v>1.785167E-010</v>
      </c>
      <c r="BT687" s="1" t="n">
        <v>1.34916E-008</v>
      </c>
      <c r="BU687" s="1" t="n">
        <v>3.220363E-009</v>
      </c>
      <c r="BV687" s="0" t="n">
        <v>1</v>
      </c>
    </row>
    <row r="688" customFormat="false" ht="15" hidden="false" customHeight="false" outlineLevel="0" collapsed="false">
      <c r="A688" s="0" t="n">
        <v>2242.728</v>
      </c>
      <c r="B688" s="0" t="n">
        <v>3.641899</v>
      </c>
      <c r="C688" s="0" t="n">
        <v>1.177198</v>
      </c>
      <c r="D688" s="0" t="n">
        <v>1.501005</v>
      </c>
      <c r="E688" s="0" t="n">
        <v>-0.001696755</v>
      </c>
      <c r="F688" s="0" t="n">
        <v>0.0001966523</v>
      </c>
      <c r="G688" s="0" t="n">
        <v>-0.001931408</v>
      </c>
      <c r="H688" s="0" t="n">
        <v>0.9999967</v>
      </c>
      <c r="I688" s="0" t="n">
        <v>0.1857802</v>
      </c>
      <c r="J688" s="0" t="n">
        <v>0.03049233</v>
      </c>
      <c r="K688" s="0" t="n">
        <v>0.94345</v>
      </c>
      <c r="L688" s="0" t="n">
        <v>-0.09062926</v>
      </c>
      <c r="M688" s="0" t="n">
        <v>0.3174249</v>
      </c>
      <c r="N688" s="0" t="n">
        <v>1</v>
      </c>
      <c r="O688" s="0" t="n">
        <v>0</v>
      </c>
      <c r="P688" s="0" t="n">
        <v>0</v>
      </c>
      <c r="Q688" s="0" t="n">
        <v>0</v>
      </c>
      <c r="R688" s="0" t="n">
        <v>19.33333</v>
      </c>
      <c r="S688" s="0" t="n">
        <v>0</v>
      </c>
      <c r="T688" s="0" t="n">
        <v>1</v>
      </c>
      <c r="U688" s="0" t="n">
        <v>0</v>
      </c>
      <c r="V688" s="0" t="n">
        <v>0</v>
      </c>
      <c r="W688" s="0" t="n">
        <v>0</v>
      </c>
      <c r="X688" s="1" t="n">
        <v>1.919448E-008</v>
      </c>
      <c r="Y688" s="1" t="n">
        <v>7.608119E-008</v>
      </c>
      <c r="Z688" s="1" t="n">
        <v>7.993937E-009</v>
      </c>
      <c r="AA688" s="0" t="n">
        <v>1</v>
      </c>
      <c r="AB688" s="0" t="n">
        <v>1</v>
      </c>
      <c r="AC688" s="0" t="n">
        <v>-0.001155678</v>
      </c>
      <c r="AD688" s="0" t="n">
        <v>0.001286832</v>
      </c>
      <c r="AE688" s="0" t="n">
        <v>-0.00148406</v>
      </c>
      <c r="AF688" s="0" t="n">
        <v>0.9999974</v>
      </c>
      <c r="AG688" s="0" t="n">
        <v>1</v>
      </c>
      <c r="AH688" s="0" t="n">
        <v>1</v>
      </c>
      <c r="AI688" s="0" t="n">
        <v>0</v>
      </c>
      <c r="AJ688" s="0" t="n">
        <v>0</v>
      </c>
      <c r="AK688" s="0" t="n">
        <v>0</v>
      </c>
      <c r="AL688" s="1" t="n">
        <v>1.705597E-008</v>
      </c>
      <c r="AM688" s="1" t="n">
        <v>5.789271E-008</v>
      </c>
      <c r="AN688" s="1" t="n">
        <v>9.496739E-009</v>
      </c>
      <c r="AO688" s="0" t="n">
        <v>1</v>
      </c>
      <c r="AP688" s="0" t="n">
        <v>1</v>
      </c>
      <c r="AQ688" s="1" t="n">
        <v>1.679964E-009</v>
      </c>
      <c r="AR688" s="1" t="n">
        <v>-3.765441E-008</v>
      </c>
      <c r="AS688" s="1" t="n">
        <v>-2.692278E-010</v>
      </c>
      <c r="AT688" s="0" t="n">
        <v>1</v>
      </c>
      <c r="AU688" s="0" t="n">
        <v>2</v>
      </c>
      <c r="AV688" s="0" t="n">
        <v>1</v>
      </c>
      <c r="AW688" s="0" t="n">
        <v>0</v>
      </c>
      <c r="AX688" s="0" t="n">
        <v>0</v>
      </c>
      <c r="AY688" s="0" t="n">
        <v>0</v>
      </c>
      <c r="AZ688" s="1" t="n">
        <v>2.003446E-008</v>
      </c>
      <c r="BA688" s="1" t="n">
        <v>5.725399E-008</v>
      </c>
      <c r="BB688" s="1" t="n">
        <v>7.859323E-009</v>
      </c>
      <c r="BC688" s="0" t="n">
        <v>1</v>
      </c>
      <c r="BD688" s="0" t="n">
        <v>0.9816586</v>
      </c>
      <c r="BE688" s="1" t="n">
        <v>8.399819E-010</v>
      </c>
      <c r="BF688" s="1" t="n">
        <v>-1.88272E-008</v>
      </c>
      <c r="BG688" s="1" t="n">
        <v>-1.34614E-010</v>
      </c>
      <c r="BH688" s="0" t="n">
        <v>1</v>
      </c>
      <c r="BI688" s="0" t="n">
        <v>3</v>
      </c>
      <c r="BJ688" s="0" t="n">
        <v>1</v>
      </c>
      <c r="BK688" s="0" t="n">
        <v>0</v>
      </c>
      <c r="BL688" s="0" t="n">
        <v>0</v>
      </c>
      <c r="BM688" s="0" t="n">
        <v>0</v>
      </c>
      <c r="BN688" s="1" t="n">
        <v>1.580378E-008</v>
      </c>
      <c r="BO688" s="1" t="n">
        <v>6.725674E-008</v>
      </c>
      <c r="BP688" s="1" t="n">
        <v>9.555838E-009</v>
      </c>
      <c r="BQ688" s="0" t="n">
        <v>1</v>
      </c>
      <c r="BR688" s="0" t="n">
        <v>1</v>
      </c>
      <c r="BS688" s="1" t="n">
        <v>-2.185255E-009</v>
      </c>
      <c r="BT688" s="1" t="n">
        <v>-3.677742E-008</v>
      </c>
      <c r="BU688" s="1" t="n">
        <v>3.17418E-009</v>
      </c>
      <c r="BV688" s="0" t="n">
        <v>1</v>
      </c>
    </row>
    <row r="689" customFormat="false" ht="15" hidden="false" customHeight="false" outlineLevel="0" collapsed="false">
      <c r="A689" s="0" t="n">
        <v>2242.778</v>
      </c>
      <c r="B689" s="0" t="n">
        <v>3.641899</v>
      </c>
      <c r="C689" s="0" t="n">
        <v>1.177198</v>
      </c>
      <c r="D689" s="0" t="n">
        <v>1.501005</v>
      </c>
      <c r="E689" s="0" t="n">
        <v>-0.001696802</v>
      </c>
      <c r="F689" s="0" t="n">
        <v>0.0001966453</v>
      </c>
      <c r="G689" s="0" t="n">
        <v>-0.001931433</v>
      </c>
      <c r="H689" s="0" t="n">
        <v>0.9999967</v>
      </c>
      <c r="I689" s="0" t="n">
        <v>0.1839591</v>
      </c>
      <c r="J689" s="0" t="n">
        <v>0.03075903</v>
      </c>
      <c r="K689" s="0" t="n">
        <v>0.9437839</v>
      </c>
      <c r="L689" s="0" t="n">
        <v>-0.09185143</v>
      </c>
      <c r="M689" s="0" t="n">
        <v>0.3160525</v>
      </c>
      <c r="N689" s="0" t="n">
        <v>1</v>
      </c>
      <c r="O689" s="0" t="n">
        <v>0</v>
      </c>
      <c r="P689" s="0" t="n">
        <v>0</v>
      </c>
      <c r="Q689" s="0" t="n">
        <v>0</v>
      </c>
      <c r="R689" s="0" t="n">
        <v>18.59242</v>
      </c>
      <c r="S689" s="0" t="n">
        <v>0</v>
      </c>
      <c r="T689" s="0" t="n">
        <v>1</v>
      </c>
      <c r="U689" s="0" t="n">
        <v>0</v>
      </c>
      <c r="V689" s="0" t="n">
        <v>0</v>
      </c>
      <c r="W689" s="0" t="n">
        <v>0</v>
      </c>
      <c r="X689" s="1" t="n">
        <v>-1.258389E-008</v>
      </c>
      <c r="Y689" s="1" t="n">
        <v>-6.433197E-009</v>
      </c>
      <c r="Z689" s="1" t="n">
        <v>-6.793074E-009</v>
      </c>
      <c r="AA689" s="0" t="n">
        <v>1</v>
      </c>
      <c r="AB689" s="0" t="n">
        <v>1</v>
      </c>
      <c r="AC689" s="0" t="n">
        <v>0</v>
      </c>
      <c r="AD689" s="0" t="n">
        <v>0</v>
      </c>
      <c r="AE689" s="0" t="n">
        <v>0</v>
      </c>
      <c r="AF689" s="0" t="n">
        <v>1</v>
      </c>
      <c r="AG689" s="0" t="n">
        <v>1</v>
      </c>
      <c r="AH689" s="0" t="n">
        <v>1</v>
      </c>
      <c r="AI689" s="0" t="n">
        <v>0</v>
      </c>
      <c r="AJ689" s="0" t="n">
        <v>0</v>
      </c>
      <c r="AK689" s="0" t="n">
        <v>0</v>
      </c>
      <c r="AL689" s="1" t="n">
        <v>-6.808508E-009</v>
      </c>
      <c r="AM689" s="1" t="n">
        <v>-1.405809E-010</v>
      </c>
      <c r="AN689" s="1" t="n">
        <v>-8.869025E-010</v>
      </c>
      <c r="AO689" s="0" t="n">
        <v>1</v>
      </c>
      <c r="AP689" s="0" t="n">
        <v>1</v>
      </c>
      <c r="AQ689" s="0" t="n">
        <v>0</v>
      </c>
      <c r="AR689" s="0" t="n">
        <v>0</v>
      </c>
      <c r="AS689" s="0" t="n">
        <v>0</v>
      </c>
      <c r="AT689" s="0" t="n">
        <v>1</v>
      </c>
      <c r="AU689" s="0" t="n">
        <v>2</v>
      </c>
      <c r="AV689" s="0" t="n">
        <v>1</v>
      </c>
      <c r="AW689" s="0" t="n">
        <v>0</v>
      </c>
      <c r="AX689" s="0" t="n">
        <v>0</v>
      </c>
      <c r="AY689" s="0" t="n">
        <v>0</v>
      </c>
      <c r="AZ689" s="1" t="n">
        <v>-1.453664E-008</v>
      </c>
      <c r="BA689" s="1" t="n">
        <v>2.652967E-008</v>
      </c>
      <c r="BB689" s="1" t="n">
        <v>-1.133202E-008</v>
      </c>
      <c r="BC689" s="0" t="n">
        <v>1</v>
      </c>
      <c r="BD689" s="0" t="n">
        <v>0.9901976</v>
      </c>
      <c r="BE689" s="0" t="n">
        <v>0</v>
      </c>
      <c r="BF689" s="0" t="n">
        <v>0</v>
      </c>
      <c r="BG689" s="0" t="n">
        <v>0</v>
      </c>
      <c r="BH689" s="0" t="n">
        <v>1</v>
      </c>
      <c r="BI689" s="0" t="n">
        <v>3</v>
      </c>
      <c r="BJ689" s="0" t="n">
        <v>1</v>
      </c>
      <c r="BK689" s="0" t="n">
        <v>0</v>
      </c>
      <c r="BL689" s="0" t="n">
        <v>0</v>
      </c>
      <c r="BM689" s="0" t="n">
        <v>0</v>
      </c>
      <c r="BN689" s="1" t="n">
        <v>-1.436881E-008</v>
      </c>
      <c r="BO689" s="1" t="n">
        <v>-2.947189E-010</v>
      </c>
      <c r="BP689" s="1" t="n">
        <v>-8.575503E-009</v>
      </c>
      <c r="BQ689" s="0" t="n">
        <v>1</v>
      </c>
      <c r="BR689" s="0" t="n">
        <v>1</v>
      </c>
      <c r="BS689" s="0" t="n">
        <v>0</v>
      </c>
      <c r="BT689" s="0" t="n">
        <v>0</v>
      </c>
      <c r="BU689" s="0" t="n">
        <v>0</v>
      </c>
      <c r="BV689" s="0" t="n">
        <v>1</v>
      </c>
    </row>
    <row r="690" customFormat="false" ht="15" hidden="false" customHeight="false" outlineLevel="0" collapsed="false">
      <c r="A690" s="0" t="n">
        <v>2242.828</v>
      </c>
      <c r="B690" s="0" t="n">
        <v>3.641899</v>
      </c>
      <c r="C690" s="0" t="n">
        <v>1.177198</v>
      </c>
      <c r="D690" s="0" t="n">
        <v>1.501005</v>
      </c>
      <c r="E690" s="0" t="n">
        <v>-0.001696972</v>
      </c>
      <c r="F690" s="0" t="n">
        <v>0.0001960454</v>
      </c>
      <c r="G690" s="0" t="n">
        <v>-0.001931425</v>
      </c>
      <c r="H690" s="0" t="n">
        <v>0.9999967</v>
      </c>
      <c r="I690" s="0" t="n">
        <v>0.1831825</v>
      </c>
      <c r="J690" s="0" t="n">
        <v>0.03090535</v>
      </c>
      <c r="K690" s="0" t="n">
        <v>0.9439903</v>
      </c>
      <c r="L690" s="0" t="n">
        <v>-0.09255356</v>
      </c>
      <c r="M690" s="0" t="n">
        <v>0.3152158</v>
      </c>
      <c r="N690" s="0" t="n">
        <v>1</v>
      </c>
      <c r="O690" s="0" t="n">
        <v>0</v>
      </c>
      <c r="P690" s="0" t="n">
        <v>0</v>
      </c>
      <c r="Q690" s="0" t="n">
        <v>0</v>
      </c>
      <c r="R690" s="0" t="n">
        <v>18.56547</v>
      </c>
      <c r="S690" s="0" t="n">
        <v>0</v>
      </c>
      <c r="T690" s="0" t="n">
        <v>1</v>
      </c>
      <c r="U690" s="0" t="n">
        <v>0</v>
      </c>
      <c r="V690" s="0" t="n">
        <v>0</v>
      </c>
      <c r="W690" s="0" t="n">
        <v>0</v>
      </c>
      <c r="X690" s="1" t="n">
        <v>-4.425131E-008</v>
      </c>
      <c r="Y690" s="1" t="n">
        <v>-1.48992E-007</v>
      </c>
      <c r="Z690" s="1" t="n">
        <v>2.338319E-011</v>
      </c>
      <c r="AA690" s="0" t="n">
        <v>1</v>
      </c>
      <c r="AB690" s="0" t="n">
        <v>1</v>
      </c>
      <c r="AC690" s="0" t="n">
        <v>0</v>
      </c>
      <c r="AD690" s="0" t="n">
        <v>0</v>
      </c>
      <c r="AE690" s="0" t="n">
        <v>0</v>
      </c>
      <c r="AF690" s="0" t="n">
        <v>1</v>
      </c>
      <c r="AG690" s="0" t="n">
        <v>1</v>
      </c>
      <c r="AH690" s="0" t="n">
        <v>1</v>
      </c>
      <c r="AI690" s="0" t="n">
        <v>0</v>
      </c>
      <c r="AJ690" s="0" t="n">
        <v>0</v>
      </c>
      <c r="AK690" s="0" t="n">
        <v>0</v>
      </c>
      <c r="AL690" s="1" t="n">
        <v>-4.236236E-008</v>
      </c>
      <c r="AM690" s="1" t="n">
        <v>-1.616748E-007</v>
      </c>
      <c r="AN690" s="1" t="n">
        <v>4.807829E-009</v>
      </c>
      <c r="AO690" s="0" t="n">
        <v>1</v>
      </c>
      <c r="AP690" s="0" t="n">
        <v>1</v>
      </c>
      <c r="AQ690" s="0" t="n">
        <v>0</v>
      </c>
      <c r="AR690" s="0" t="n">
        <v>0</v>
      </c>
      <c r="AS690" s="0" t="n">
        <v>0</v>
      </c>
      <c r="AT690" s="0" t="n">
        <v>1</v>
      </c>
      <c r="AU690" s="0" t="n">
        <v>2</v>
      </c>
      <c r="AV690" s="0" t="n">
        <v>1</v>
      </c>
      <c r="AW690" s="0" t="n">
        <v>0</v>
      </c>
      <c r="AX690" s="0" t="n">
        <v>0</v>
      </c>
      <c r="AY690" s="0" t="n">
        <v>0</v>
      </c>
      <c r="AZ690" s="1" t="n">
        <v>-4.425131E-008</v>
      </c>
      <c r="BA690" s="1" t="n">
        <v>-1.48992E-007</v>
      </c>
      <c r="BB690" s="1" t="n">
        <v>2.338319E-011</v>
      </c>
      <c r="BC690" s="0" t="n">
        <v>1</v>
      </c>
      <c r="BD690" s="0" t="n">
        <v>0.9957783</v>
      </c>
      <c r="BE690" s="0" t="n">
        <v>0</v>
      </c>
      <c r="BF690" s="0" t="n">
        <v>0</v>
      </c>
      <c r="BG690" s="0" t="n">
        <v>0</v>
      </c>
      <c r="BH690" s="0" t="n">
        <v>1</v>
      </c>
      <c r="BI690" s="0" t="n">
        <v>3</v>
      </c>
      <c r="BJ690" s="0" t="n">
        <v>1</v>
      </c>
      <c r="BK690" s="0" t="n">
        <v>0</v>
      </c>
      <c r="BL690" s="0" t="n">
        <v>0</v>
      </c>
      <c r="BM690" s="0" t="n">
        <v>0</v>
      </c>
      <c r="BN690" s="1" t="n">
        <v>-3.830215E-008</v>
      </c>
      <c r="BO690" s="1" t="n">
        <v>-1.401641E-007</v>
      </c>
      <c r="BP690" s="1" t="n">
        <v>3.58139E-009</v>
      </c>
      <c r="BQ690" s="0" t="n">
        <v>1</v>
      </c>
      <c r="BR690" s="0" t="n">
        <v>1</v>
      </c>
      <c r="BS690" s="0" t="n">
        <v>0</v>
      </c>
      <c r="BT690" s="0" t="n">
        <v>0</v>
      </c>
      <c r="BU690" s="0" t="n">
        <v>0</v>
      </c>
      <c r="BV690" s="0" t="n">
        <v>1</v>
      </c>
    </row>
    <row r="691" customFormat="false" ht="15" hidden="false" customHeight="false" outlineLevel="0" collapsed="false">
      <c r="A691" s="0" t="n">
        <v>2242.877</v>
      </c>
      <c r="B691" s="0" t="n">
        <v>3.641899</v>
      </c>
      <c r="C691" s="0" t="n">
        <v>1.177198</v>
      </c>
      <c r="D691" s="0" t="n">
        <v>1.501005</v>
      </c>
      <c r="E691" s="0" t="n">
        <v>-0.001696914</v>
      </c>
      <c r="F691" s="0" t="n">
        <v>0.0001960129</v>
      </c>
      <c r="G691" s="0" t="n">
        <v>-0.001931367</v>
      </c>
      <c r="H691" s="0" t="n">
        <v>0.9999967</v>
      </c>
      <c r="I691" s="0" t="n">
        <v>0.1827065</v>
      </c>
      <c r="J691" s="0" t="n">
        <v>0.03098327</v>
      </c>
      <c r="K691" s="0" t="n">
        <v>0.9441201</v>
      </c>
      <c r="L691" s="0" t="n">
        <v>-0.09295125</v>
      </c>
      <c r="M691" s="0" t="n">
        <v>0.3147019</v>
      </c>
      <c r="N691" s="0" t="n">
        <v>1</v>
      </c>
      <c r="O691" s="0" t="n">
        <v>0</v>
      </c>
      <c r="P691" s="0" t="n">
        <v>0</v>
      </c>
      <c r="Q691" s="0" t="n">
        <v>0</v>
      </c>
      <c r="R691" s="0" t="n">
        <v>18.55433</v>
      </c>
      <c r="S691" s="0" t="n">
        <v>0</v>
      </c>
      <c r="T691" s="0" t="n">
        <v>1</v>
      </c>
      <c r="U691" s="0" t="n">
        <v>0</v>
      </c>
      <c r="V691" s="0" t="n">
        <v>0</v>
      </c>
      <c r="W691" s="0" t="n">
        <v>0</v>
      </c>
      <c r="X691" s="1" t="n">
        <v>1.678762E-008</v>
      </c>
      <c r="Y691" s="1" t="n">
        <v>1.935941E-009</v>
      </c>
      <c r="Z691" s="1" t="n">
        <v>1.232562E-008</v>
      </c>
      <c r="AA691" s="0" t="n">
        <v>1</v>
      </c>
      <c r="AB691" s="0" t="n">
        <v>1</v>
      </c>
      <c r="AC691" s="0" t="n">
        <v>0</v>
      </c>
      <c r="AD691" s="0" t="n">
        <v>0</v>
      </c>
      <c r="AE691" s="0" t="n">
        <v>0</v>
      </c>
      <c r="AF691" s="0" t="n">
        <v>1</v>
      </c>
      <c r="AG691" s="0" t="n">
        <v>1</v>
      </c>
      <c r="AH691" s="0" t="n">
        <v>1</v>
      </c>
      <c r="AI691" s="0" t="n">
        <v>0</v>
      </c>
      <c r="AJ691" s="0" t="n">
        <v>0</v>
      </c>
      <c r="AK691" s="0" t="n">
        <v>0</v>
      </c>
      <c r="AL691" s="1" t="n">
        <v>1.201471E-008</v>
      </c>
      <c r="AM691" s="1" t="n">
        <v>-1.808211E-008</v>
      </c>
      <c r="AN691" s="1" t="n">
        <v>1.981437E-008</v>
      </c>
      <c r="AO691" s="0" t="n">
        <v>1</v>
      </c>
      <c r="AP691" s="0" t="n">
        <v>1</v>
      </c>
      <c r="AQ691" s="0" t="n">
        <v>0</v>
      </c>
      <c r="AR691" s="0" t="n">
        <v>0</v>
      </c>
      <c r="AS691" s="0" t="n">
        <v>0</v>
      </c>
      <c r="AT691" s="0" t="n">
        <v>1</v>
      </c>
      <c r="AU691" s="0" t="n">
        <v>2</v>
      </c>
      <c r="AV691" s="0" t="n">
        <v>1</v>
      </c>
      <c r="AW691" s="0" t="n">
        <v>0</v>
      </c>
      <c r="AX691" s="0" t="n">
        <v>0</v>
      </c>
      <c r="AY691" s="0" t="n">
        <v>0</v>
      </c>
      <c r="AZ691" s="1" t="n">
        <v>1.678762E-008</v>
      </c>
      <c r="BA691" s="1" t="n">
        <v>1.935941E-009</v>
      </c>
      <c r="BB691" s="1" t="n">
        <v>1.232562E-008</v>
      </c>
      <c r="BC691" s="0" t="n">
        <v>1</v>
      </c>
      <c r="BD691" s="0" t="n">
        <v>0.9974014</v>
      </c>
      <c r="BE691" s="0" t="n">
        <v>0</v>
      </c>
      <c r="BF691" s="0" t="n">
        <v>0</v>
      </c>
      <c r="BG691" s="0" t="n">
        <v>0</v>
      </c>
      <c r="BH691" s="0" t="n">
        <v>1</v>
      </c>
      <c r="BI691" s="0" t="n">
        <v>3</v>
      </c>
      <c r="BJ691" s="0" t="n">
        <v>1</v>
      </c>
      <c r="BK691" s="0" t="n">
        <v>0</v>
      </c>
      <c r="BL691" s="0" t="n">
        <v>0</v>
      </c>
      <c r="BM691" s="0" t="n">
        <v>0</v>
      </c>
      <c r="BN691" s="1" t="n">
        <v>1.235782E-008</v>
      </c>
      <c r="BO691" s="1" t="n">
        <v>-1.836669E-008</v>
      </c>
      <c r="BP691" s="1" t="n">
        <v>1.580089E-008</v>
      </c>
      <c r="BQ691" s="0" t="n">
        <v>1</v>
      </c>
      <c r="BR691" s="0" t="n">
        <v>1</v>
      </c>
      <c r="BS691" s="0" t="n">
        <v>0</v>
      </c>
      <c r="BT691" s="0" t="n">
        <v>0</v>
      </c>
      <c r="BU691" s="0" t="n">
        <v>0</v>
      </c>
      <c r="BV691" s="0" t="n">
        <v>1</v>
      </c>
    </row>
    <row r="692" customFormat="false" ht="15" hidden="false" customHeight="false" outlineLevel="0" collapsed="false">
      <c r="A692" s="0" t="n">
        <v>2242.927</v>
      </c>
      <c r="B692" s="0" t="n">
        <v>3.641899</v>
      </c>
      <c r="C692" s="0" t="n">
        <v>1.177198</v>
      </c>
      <c r="D692" s="0" t="n">
        <v>1.501005</v>
      </c>
      <c r="E692" s="0" t="n">
        <v>-0.001696849</v>
      </c>
      <c r="F692" s="0" t="n">
        <v>0.0001963237</v>
      </c>
      <c r="G692" s="0" t="n">
        <v>-0.0019314</v>
      </c>
      <c r="H692" s="0" t="n">
        <v>0.9999967</v>
      </c>
      <c r="I692" s="0" t="n">
        <v>0.1826509</v>
      </c>
      <c r="J692" s="0" t="n">
        <v>0.03102297</v>
      </c>
      <c r="K692" s="0" t="n">
        <v>0.9442032</v>
      </c>
      <c r="L692" s="0" t="n">
        <v>-0.09317289</v>
      </c>
      <c r="M692" s="0" t="n">
        <v>0.3143832</v>
      </c>
      <c r="N692" s="0" t="n">
        <v>1</v>
      </c>
      <c r="O692" s="0" t="n">
        <v>0</v>
      </c>
      <c r="P692" s="0" t="n">
        <v>0</v>
      </c>
      <c r="Q692" s="0" t="n">
        <v>0</v>
      </c>
      <c r="R692" s="0" t="n">
        <v>19.92267</v>
      </c>
      <c r="S692" s="0" t="n">
        <v>0</v>
      </c>
      <c r="T692" s="0" t="n">
        <v>1</v>
      </c>
      <c r="U692" s="0" t="n">
        <v>0</v>
      </c>
      <c r="V692" s="0" t="n">
        <v>0</v>
      </c>
      <c r="W692" s="0" t="n">
        <v>0</v>
      </c>
      <c r="X692" s="1" t="n">
        <v>1.788149E-008</v>
      </c>
      <c r="Y692" s="1" t="n">
        <v>7.621226E-008</v>
      </c>
      <c r="Z692" s="1" t="n">
        <v>-6.907421E-009</v>
      </c>
      <c r="AA692" s="0" t="n">
        <v>1</v>
      </c>
      <c r="AB692" s="0" t="n">
        <v>1</v>
      </c>
      <c r="AC692" s="0" t="n">
        <v>0</v>
      </c>
      <c r="AD692" s="0" t="n">
        <v>0</v>
      </c>
      <c r="AE692" s="0" t="n">
        <v>0</v>
      </c>
      <c r="AF692" s="0" t="n">
        <v>1</v>
      </c>
      <c r="AG692" s="0" t="n">
        <v>1</v>
      </c>
      <c r="AH692" s="0" t="n">
        <v>1</v>
      </c>
      <c r="AI692" s="0" t="n">
        <v>0</v>
      </c>
      <c r="AJ692" s="0" t="n">
        <v>0</v>
      </c>
      <c r="AK692" s="0" t="n">
        <v>0</v>
      </c>
      <c r="AL692" s="1" t="n">
        <v>1.788149E-008</v>
      </c>
      <c r="AM692" s="1" t="n">
        <v>7.621226E-008</v>
      </c>
      <c r="AN692" s="1" t="n">
        <v>-6.907421E-009</v>
      </c>
      <c r="AO692" s="0" t="n">
        <v>1</v>
      </c>
      <c r="AP692" s="0" t="n">
        <v>1</v>
      </c>
      <c r="AQ692" s="0" t="n">
        <v>0</v>
      </c>
      <c r="AR692" s="0" t="n">
        <v>0</v>
      </c>
      <c r="AS692" s="0" t="n">
        <v>0</v>
      </c>
      <c r="AT692" s="0" t="n">
        <v>1</v>
      </c>
      <c r="AU692" s="0" t="n">
        <v>2</v>
      </c>
      <c r="AV692" s="0" t="n">
        <v>1</v>
      </c>
      <c r="AW692" s="0" t="n">
        <v>0</v>
      </c>
      <c r="AX692" s="0" t="n">
        <v>0</v>
      </c>
      <c r="AY692" s="0" t="n">
        <v>0</v>
      </c>
      <c r="AZ692" s="1" t="n">
        <v>1.788149E-008</v>
      </c>
      <c r="BA692" s="1" t="n">
        <v>7.621226E-008</v>
      </c>
      <c r="BB692" s="1" t="n">
        <v>-6.907421E-009</v>
      </c>
      <c r="BC692" s="0" t="n">
        <v>1</v>
      </c>
      <c r="BD692" s="0" t="n">
        <v>0.999696</v>
      </c>
      <c r="BE692" s="0" t="n">
        <v>0</v>
      </c>
      <c r="BF692" s="0" t="n">
        <v>0</v>
      </c>
      <c r="BG692" s="0" t="n">
        <v>0</v>
      </c>
      <c r="BH692" s="0" t="n">
        <v>1</v>
      </c>
      <c r="BI692" s="0" t="n">
        <v>3</v>
      </c>
      <c r="BJ692" s="0" t="n">
        <v>1</v>
      </c>
      <c r="BK692" s="0" t="n">
        <v>0</v>
      </c>
      <c r="BL692" s="0" t="n">
        <v>0</v>
      </c>
      <c r="BM692" s="0" t="n">
        <v>0</v>
      </c>
      <c r="BN692" s="1" t="n">
        <v>1.039331E-008</v>
      </c>
      <c r="BO692" s="1" t="n">
        <v>8.232983E-008</v>
      </c>
      <c r="BP692" s="1" t="n">
        <v>-1.290625E-008</v>
      </c>
      <c r="BQ692" s="0" t="n">
        <v>1</v>
      </c>
      <c r="BR692" s="0" t="n">
        <v>1</v>
      </c>
      <c r="BS692" s="0" t="n">
        <v>0</v>
      </c>
      <c r="BT692" s="0" t="n">
        <v>0</v>
      </c>
      <c r="BU692" s="0" t="n">
        <v>0</v>
      </c>
      <c r="BV692" s="0" t="n">
        <v>1</v>
      </c>
    </row>
    <row r="693" customFormat="false" ht="15" hidden="false" customHeight="false" outlineLevel="0" collapsed="false">
      <c r="A693" s="0" t="n">
        <v>2242.978</v>
      </c>
      <c r="B693" s="0" t="n">
        <v>3.641899</v>
      </c>
      <c r="C693" s="0" t="n">
        <v>1.177198</v>
      </c>
      <c r="D693" s="0" t="n">
        <v>1.501005</v>
      </c>
      <c r="E693" s="0" t="n">
        <v>-0.001696752</v>
      </c>
      <c r="F693" s="0" t="n">
        <v>0.0001965781</v>
      </c>
      <c r="G693" s="0" t="n">
        <v>-0.001931436</v>
      </c>
      <c r="H693" s="0" t="n">
        <v>0.9999967</v>
      </c>
      <c r="I693" s="0" t="n">
        <v>0.1823472</v>
      </c>
      <c r="J693" s="0" t="n">
        <v>0.03104163</v>
      </c>
      <c r="K693" s="0" t="n">
        <v>0.9442572</v>
      </c>
      <c r="L693" s="0" t="n">
        <v>-0.09329358</v>
      </c>
      <c r="M693" s="0" t="n">
        <v>0.3141833</v>
      </c>
      <c r="N693" s="0" t="n">
        <v>1</v>
      </c>
      <c r="O693" s="0" t="n">
        <v>0</v>
      </c>
      <c r="P693" s="0" t="n">
        <v>0</v>
      </c>
      <c r="Q693" s="0" t="n">
        <v>0</v>
      </c>
      <c r="R693" s="0" t="n">
        <v>19.9195</v>
      </c>
      <c r="S693" s="0" t="n">
        <v>0</v>
      </c>
      <c r="T693" s="0" t="n">
        <v>1</v>
      </c>
      <c r="U693" s="0" t="n">
        <v>0</v>
      </c>
      <c r="V693" s="0" t="n">
        <v>0</v>
      </c>
      <c r="W693" s="0" t="n">
        <v>0</v>
      </c>
      <c r="X693" s="1" t="n">
        <v>2.562893E-008</v>
      </c>
      <c r="Y693" s="1" t="n">
        <v>6.970974E-008</v>
      </c>
      <c r="Z693" s="1" t="n">
        <v>-9.88685E-009</v>
      </c>
      <c r="AA693" s="0" t="n">
        <v>1</v>
      </c>
      <c r="AB693" s="0" t="n">
        <v>1</v>
      </c>
      <c r="AC693" s="0" t="n">
        <v>0</v>
      </c>
      <c r="AD693" s="0" t="n">
        <v>0</v>
      </c>
      <c r="AE693" s="0" t="n">
        <v>0</v>
      </c>
      <c r="AF693" s="0" t="n">
        <v>1</v>
      </c>
      <c r="AG693" s="0" t="n">
        <v>1</v>
      </c>
      <c r="AH693" s="0" t="n">
        <v>1</v>
      </c>
      <c r="AI693" s="0" t="n">
        <v>0</v>
      </c>
      <c r="AJ693" s="0" t="n">
        <v>0</v>
      </c>
      <c r="AK693" s="0" t="n">
        <v>0</v>
      </c>
      <c r="AL693" s="1" t="n">
        <v>1.968943E-008</v>
      </c>
      <c r="AM693" s="1" t="n">
        <v>5.163069E-008</v>
      </c>
      <c r="AN693" s="1" t="n">
        <v>-8.685221E-009</v>
      </c>
      <c r="AO693" s="0" t="n">
        <v>1</v>
      </c>
      <c r="AP693" s="0" t="n">
        <v>1</v>
      </c>
      <c r="AQ693" s="0" t="n">
        <v>0</v>
      </c>
      <c r="AR693" s="0" t="n">
        <v>0</v>
      </c>
      <c r="AS693" s="0" t="n">
        <v>0</v>
      </c>
      <c r="AT693" s="0" t="n">
        <v>1</v>
      </c>
      <c r="AU693" s="0" t="n">
        <v>2</v>
      </c>
      <c r="AV693" s="0" t="n">
        <v>1</v>
      </c>
      <c r="AW693" s="0" t="n">
        <v>0</v>
      </c>
      <c r="AX693" s="0" t="n">
        <v>0</v>
      </c>
      <c r="AY693" s="0" t="n">
        <v>0</v>
      </c>
      <c r="AZ693" s="1" t="n">
        <v>2.562893E-008</v>
      </c>
      <c r="BA693" s="1" t="n">
        <v>6.970974E-008</v>
      </c>
      <c r="BB693" s="1" t="n">
        <v>-9.88685E-009</v>
      </c>
      <c r="BC693" s="0" t="n">
        <v>1</v>
      </c>
      <c r="BD693" s="0" t="n">
        <v>0.9983372</v>
      </c>
      <c r="BE693" s="0" t="n">
        <v>0</v>
      </c>
      <c r="BF693" s="0" t="n">
        <v>0</v>
      </c>
      <c r="BG693" s="0" t="n">
        <v>0</v>
      </c>
      <c r="BH693" s="0" t="n">
        <v>1</v>
      </c>
      <c r="BI693" s="0" t="n">
        <v>3</v>
      </c>
      <c r="BJ693" s="0" t="n">
        <v>1</v>
      </c>
      <c r="BK693" s="0" t="n">
        <v>0</v>
      </c>
      <c r="BL693" s="0" t="n">
        <v>0</v>
      </c>
      <c r="BM693" s="0" t="n">
        <v>0</v>
      </c>
      <c r="BN693" s="1" t="n">
        <v>2.700609E-008</v>
      </c>
      <c r="BO693" s="1" t="n">
        <v>6.340706E-008</v>
      </c>
      <c r="BP693" s="1" t="n">
        <v>-7.934418E-009</v>
      </c>
      <c r="BQ693" s="0" t="n">
        <v>1</v>
      </c>
      <c r="BR693" s="0" t="n">
        <v>1</v>
      </c>
      <c r="BS693" s="0" t="n">
        <v>0</v>
      </c>
      <c r="BT693" s="0" t="n">
        <v>0</v>
      </c>
      <c r="BU693" s="0" t="n">
        <v>0</v>
      </c>
      <c r="BV693" s="0" t="n">
        <v>1</v>
      </c>
    </row>
    <row r="694" customFormat="false" ht="15" hidden="false" customHeight="false" outlineLevel="0" collapsed="false">
      <c r="A694" s="0" t="n">
        <v>2243.027</v>
      </c>
      <c r="B694" s="0" t="n">
        <v>3.641899</v>
      </c>
      <c r="C694" s="0" t="n">
        <v>1.177198</v>
      </c>
      <c r="D694" s="0" t="n">
        <v>1.501005</v>
      </c>
      <c r="E694" s="0" t="n">
        <v>-0.001696714</v>
      </c>
      <c r="F694" s="0" t="n">
        <v>0.0001968754</v>
      </c>
      <c r="G694" s="0" t="n">
        <v>-0.001931524</v>
      </c>
      <c r="H694" s="0" t="n">
        <v>0.9999967</v>
      </c>
      <c r="I694" s="0" t="n">
        <v>0.1823472</v>
      </c>
      <c r="J694" s="0" t="n">
        <v>0.03104899</v>
      </c>
      <c r="K694" s="0" t="n">
        <v>0.944293</v>
      </c>
      <c r="L694" s="0" t="n">
        <v>-0.09335699</v>
      </c>
      <c r="M694" s="0" t="n">
        <v>0.3140561</v>
      </c>
      <c r="N694" s="0" t="n">
        <v>1</v>
      </c>
      <c r="O694" s="0" t="n">
        <v>0</v>
      </c>
      <c r="P694" s="0" t="n">
        <v>0</v>
      </c>
      <c r="Q694" s="0" t="n">
        <v>0</v>
      </c>
      <c r="R694" s="0" t="n">
        <v>19.22908</v>
      </c>
      <c r="S694" s="0" t="n">
        <v>0</v>
      </c>
      <c r="T694" s="0" t="n">
        <v>1</v>
      </c>
      <c r="U694" s="0" t="n">
        <v>0</v>
      </c>
      <c r="V694" s="0" t="n">
        <v>0</v>
      </c>
      <c r="W694" s="0" t="n">
        <v>0</v>
      </c>
      <c r="X694" s="1" t="n">
        <v>6.885037E-009</v>
      </c>
      <c r="Y694" s="1" t="n">
        <v>6.498488E-008</v>
      </c>
      <c r="Z694" s="1" t="n">
        <v>-2.304531E-008</v>
      </c>
      <c r="AA694" s="0" t="n">
        <v>1</v>
      </c>
      <c r="AB694" s="0" t="n">
        <v>1</v>
      </c>
      <c r="AC694" s="0" t="n">
        <v>0</v>
      </c>
      <c r="AD694" s="0" t="n">
        <v>0</v>
      </c>
      <c r="AE694" s="0" t="n">
        <v>0</v>
      </c>
      <c r="AF694" s="0" t="n">
        <v>1</v>
      </c>
      <c r="AG694" s="0" t="n">
        <v>1</v>
      </c>
      <c r="AH694" s="0" t="n">
        <v>1</v>
      </c>
      <c r="AI694" s="0" t="n">
        <v>0</v>
      </c>
      <c r="AJ694" s="0" t="n">
        <v>0</v>
      </c>
      <c r="AK694" s="0" t="n">
        <v>0</v>
      </c>
      <c r="AL694" s="1" t="n">
        <v>1.201071E-008</v>
      </c>
      <c r="AM694" s="1" t="n">
        <v>8.224243E-008</v>
      </c>
      <c r="AN694" s="1" t="n">
        <v>-1.908768E-008</v>
      </c>
      <c r="AO694" s="0" t="n">
        <v>1</v>
      </c>
      <c r="AP694" s="0" t="n">
        <v>1</v>
      </c>
      <c r="AQ694" s="0" t="n">
        <v>0</v>
      </c>
      <c r="AR694" s="0" t="n">
        <v>0</v>
      </c>
      <c r="AS694" s="0" t="n">
        <v>0</v>
      </c>
      <c r="AT694" s="0" t="n">
        <v>1</v>
      </c>
      <c r="AU694" s="0" t="n">
        <v>2</v>
      </c>
      <c r="AV694" s="0" t="n">
        <v>1</v>
      </c>
      <c r="AW694" s="0" t="n">
        <v>0</v>
      </c>
      <c r="AX694" s="0" t="n">
        <v>0</v>
      </c>
      <c r="AY694" s="0" t="n">
        <v>0</v>
      </c>
      <c r="AZ694" s="1" t="n">
        <v>6.885037E-009</v>
      </c>
      <c r="BA694" s="1" t="n">
        <v>6.498488E-008</v>
      </c>
      <c r="BB694" s="1" t="n">
        <v>-2.304531E-008</v>
      </c>
      <c r="BC694" s="0" t="n">
        <v>1</v>
      </c>
      <c r="BD694" s="0" t="n">
        <v>1</v>
      </c>
      <c r="BE694" s="0" t="n">
        <v>0</v>
      </c>
      <c r="BF694" s="0" t="n">
        <v>0</v>
      </c>
      <c r="BG694" s="0" t="n">
        <v>0</v>
      </c>
      <c r="BH694" s="0" t="n">
        <v>1</v>
      </c>
      <c r="BI694" s="0" t="n">
        <v>3</v>
      </c>
      <c r="BJ694" s="0" t="n">
        <v>1</v>
      </c>
      <c r="BK694" s="0" t="n">
        <v>0</v>
      </c>
      <c r="BL694" s="0" t="n">
        <v>0</v>
      </c>
      <c r="BM694" s="0" t="n">
        <v>0</v>
      </c>
      <c r="BN694" s="1" t="n">
        <v>1.136432E-008</v>
      </c>
      <c r="BO694" s="1" t="n">
        <v>8.501035E-008</v>
      </c>
      <c r="BP694" s="1" t="n">
        <v>-2.234911E-008</v>
      </c>
      <c r="BQ694" s="0" t="n">
        <v>1</v>
      </c>
      <c r="BR694" s="0" t="n">
        <v>1</v>
      </c>
      <c r="BS694" s="0" t="n">
        <v>0</v>
      </c>
      <c r="BT694" s="0" t="n">
        <v>0</v>
      </c>
      <c r="BU694" s="0" t="n">
        <v>0</v>
      </c>
      <c r="BV694" s="0" t="n">
        <v>1</v>
      </c>
    </row>
    <row r="695" customFormat="false" ht="15" hidden="false" customHeight="false" outlineLevel="0" collapsed="false">
      <c r="A695" s="0" t="n">
        <v>2243.078</v>
      </c>
      <c r="B695" s="0" t="n">
        <v>3.641899</v>
      </c>
      <c r="C695" s="0" t="n">
        <v>1.177198</v>
      </c>
      <c r="D695" s="0" t="n">
        <v>1.501005</v>
      </c>
      <c r="E695" s="0" t="n">
        <v>-0.001696676</v>
      </c>
      <c r="F695" s="0" t="n">
        <v>0.0001969289</v>
      </c>
      <c r="G695" s="0" t="n">
        <v>-0.001931548</v>
      </c>
      <c r="H695" s="0" t="n">
        <v>0.9999967</v>
      </c>
      <c r="I695" s="0" t="n">
        <v>0.1823472</v>
      </c>
      <c r="J695" s="0" t="n">
        <v>0.03105051</v>
      </c>
      <c r="K695" s="0" t="n">
        <v>0.9443171</v>
      </c>
      <c r="L695" s="0" t="n">
        <v>-0.09338836</v>
      </c>
      <c r="M695" s="0" t="n">
        <v>0.3139741</v>
      </c>
      <c r="N695" s="0" t="n">
        <v>1</v>
      </c>
      <c r="O695" s="0" t="n">
        <v>0</v>
      </c>
      <c r="P695" s="0" t="n">
        <v>0</v>
      </c>
      <c r="Q695" s="0" t="n">
        <v>0</v>
      </c>
      <c r="R695" s="0" t="n">
        <v>19.9158</v>
      </c>
      <c r="S695" s="0" t="n">
        <v>0</v>
      </c>
      <c r="T695" s="0" t="n">
        <v>1</v>
      </c>
      <c r="U695" s="0" t="n">
        <v>0</v>
      </c>
      <c r="V695" s="0" t="n">
        <v>0</v>
      </c>
      <c r="W695" s="0" t="n">
        <v>0</v>
      </c>
      <c r="X695" s="1" t="n">
        <v>7.406055E-009</v>
      </c>
      <c r="Y695" s="1" t="n">
        <v>9.52066E-009</v>
      </c>
      <c r="Z695" s="1" t="n">
        <v>-6.480692E-009</v>
      </c>
      <c r="AA695" s="0" t="n">
        <v>0.9999999</v>
      </c>
      <c r="AB695" s="0" t="n">
        <v>1</v>
      </c>
      <c r="AC695" s="0" t="n">
        <v>0</v>
      </c>
      <c r="AD695" s="0" t="n">
        <v>0</v>
      </c>
      <c r="AE695" s="0" t="n">
        <v>0</v>
      </c>
      <c r="AF695" s="0" t="n">
        <v>1</v>
      </c>
      <c r="AG695" s="0" t="n">
        <v>1</v>
      </c>
      <c r="AH695" s="0" t="n">
        <v>1</v>
      </c>
      <c r="AI695" s="0" t="n">
        <v>0</v>
      </c>
      <c r="AJ695" s="0" t="n">
        <v>0</v>
      </c>
      <c r="AK695" s="0" t="n">
        <v>0</v>
      </c>
      <c r="AL695" s="1" t="n">
        <v>1.60588E-008</v>
      </c>
      <c r="AM695" s="1" t="n">
        <v>2.491852E-008</v>
      </c>
      <c r="AN695" s="1" t="n">
        <v>-4.849216E-009</v>
      </c>
      <c r="AO695" s="0" t="n">
        <v>0.9999999</v>
      </c>
      <c r="AP695" s="0" t="n">
        <v>1</v>
      </c>
      <c r="AQ695" s="0" t="n">
        <v>0</v>
      </c>
      <c r="AR695" s="0" t="n">
        <v>0</v>
      </c>
      <c r="AS695" s="0" t="n">
        <v>0</v>
      </c>
      <c r="AT695" s="0" t="n">
        <v>1</v>
      </c>
      <c r="AU695" s="0" t="n">
        <v>2</v>
      </c>
      <c r="AV695" s="0" t="n">
        <v>1</v>
      </c>
      <c r="AW695" s="0" t="n">
        <v>0</v>
      </c>
      <c r="AX695" s="0" t="n">
        <v>0</v>
      </c>
      <c r="AY695" s="0" t="n">
        <v>0</v>
      </c>
      <c r="AZ695" s="1" t="n">
        <v>7.406055E-009</v>
      </c>
      <c r="BA695" s="1" t="n">
        <v>9.52066E-009</v>
      </c>
      <c r="BB695" s="1" t="n">
        <v>-6.480692E-009</v>
      </c>
      <c r="BC695" s="0" t="n">
        <v>0.9999999</v>
      </c>
      <c r="BD695" s="0" t="n">
        <v>1</v>
      </c>
      <c r="BE695" s="0" t="n">
        <v>0</v>
      </c>
      <c r="BF695" s="0" t="n">
        <v>0</v>
      </c>
      <c r="BG695" s="0" t="n">
        <v>0</v>
      </c>
      <c r="BH695" s="0" t="n">
        <v>1</v>
      </c>
      <c r="BI695" s="0" t="n">
        <v>3</v>
      </c>
      <c r="BJ695" s="0" t="n">
        <v>1</v>
      </c>
      <c r="BK695" s="0" t="n">
        <v>0</v>
      </c>
      <c r="BL695" s="0" t="n">
        <v>0</v>
      </c>
      <c r="BM695" s="0" t="n">
        <v>0</v>
      </c>
      <c r="BN695" s="1" t="n">
        <v>7.406055E-009</v>
      </c>
      <c r="BO695" s="1" t="n">
        <v>9.52066E-009</v>
      </c>
      <c r="BP695" s="1" t="n">
        <v>-6.480692E-009</v>
      </c>
      <c r="BQ695" s="0" t="n">
        <v>0.9999999</v>
      </c>
      <c r="BR695" s="0" t="n">
        <v>1</v>
      </c>
      <c r="BS695" s="0" t="n">
        <v>0</v>
      </c>
      <c r="BT695" s="0" t="n">
        <v>0</v>
      </c>
      <c r="BU695" s="0" t="n">
        <v>0</v>
      </c>
      <c r="BV695" s="0" t="n">
        <v>1</v>
      </c>
    </row>
    <row r="696" customFormat="false" ht="15" hidden="false" customHeight="false" outlineLevel="0" collapsed="false">
      <c r="A696" s="0" t="n">
        <v>2243.127</v>
      </c>
      <c r="B696" s="0" t="n">
        <v>3.641899</v>
      </c>
      <c r="C696" s="0" t="n">
        <v>1.177198</v>
      </c>
      <c r="D696" s="0" t="n">
        <v>1.501005</v>
      </c>
      <c r="E696" s="0" t="n">
        <v>-0.00169677</v>
      </c>
      <c r="F696" s="0" t="n">
        <v>0.0001968486</v>
      </c>
      <c r="G696" s="0" t="n">
        <v>-0.001931572</v>
      </c>
      <c r="H696" s="0" t="n">
        <v>0.9999967</v>
      </c>
      <c r="I696" s="0" t="n">
        <v>0.1823472</v>
      </c>
      <c r="J696" s="0" t="n">
        <v>0.03104919</v>
      </c>
      <c r="K696" s="0" t="n">
        <v>0.9443337</v>
      </c>
      <c r="L696" s="0" t="n">
        <v>-0.09340206</v>
      </c>
      <c r="M696" s="0" t="n">
        <v>0.3139203</v>
      </c>
      <c r="N696" s="0" t="n">
        <v>1</v>
      </c>
      <c r="O696" s="0" t="n">
        <v>0</v>
      </c>
      <c r="P696" s="0" t="n">
        <v>0</v>
      </c>
      <c r="Q696" s="0" t="n">
        <v>0</v>
      </c>
      <c r="R696" s="0" t="n">
        <v>19.9158</v>
      </c>
      <c r="S696" s="0" t="n">
        <v>0</v>
      </c>
      <c r="T696" s="0" t="n">
        <v>1</v>
      </c>
      <c r="U696" s="0" t="n">
        <v>0</v>
      </c>
      <c r="V696" s="0" t="n">
        <v>0</v>
      </c>
      <c r="W696" s="0" t="n">
        <v>0</v>
      </c>
      <c r="X696" s="1" t="n">
        <v>-2.478193E-008</v>
      </c>
      <c r="Y696" s="1" t="n">
        <v>-1.721889E-008</v>
      </c>
      <c r="Z696" s="1" t="n">
        <v>-7.809967E-009</v>
      </c>
      <c r="AA696" s="0" t="n">
        <v>1</v>
      </c>
      <c r="AB696" s="0" t="n">
        <v>1</v>
      </c>
      <c r="AC696" s="0" t="n">
        <v>0</v>
      </c>
      <c r="AD696" s="0" t="n">
        <v>0</v>
      </c>
      <c r="AE696" s="0" t="n">
        <v>0</v>
      </c>
      <c r="AF696" s="0" t="n">
        <v>1</v>
      </c>
      <c r="AG696" s="0" t="n">
        <v>1</v>
      </c>
      <c r="AH696" s="0" t="n">
        <v>1</v>
      </c>
      <c r="AI696" s="0" t="n">
        <v>0</v>
      </c>
      <c r="AJ696" s="0" t="n">
        <v>0</v>
      </c>
      <c r="AK696" s="0" t="n">
        <v>0</v>
      </c>
      <c r="AL696" s="1" t="n">
        <v>-2.473192E-008</v>
      </c>
      <c r="AM696" s="1" t="n">
        <v>-2.596756E-008</v>
      </c>
      <c r="AN696" s="1" t="n">
        <v>-2.866646E-009</v>
      </c>
      <c r="AO696" s="0" t="n">
        <v>1</v>
      </c>
      <c r="AP696" s="0" t="n">
        <v>1</v>
      </c>
      <c r="AQ696" s="0" t="n">
        <v>0</v>
      </c>
      <c r="AR696" s="0" t="n">
        <v>0</v>
      </c>
      <c r="AS696" s="0" t="n">
        <v>0</v>
      </c>
      <c r="AT696" s="0" t="n">
        <v>1</v>
      </c>
      <c r="AU696" s="0" t="n">
        <v>2</v>
      </c>
      <c r="AV696" s="0" t="n">
        <v>1</v>
      </c>
      <c r="AW696" s="0" t="n">
        <v>0</v>
      </c>
      <c r="AX696" s="0" t="n">
        <v>0</v>
      </c>
      <c r="AY696" s="0" t="n">
        <v>0</v>
      </c>
      <c r="AZ696" s="1" t="n">
        <v>-2.478193E-008</v>
      </c>
      <c r="BA696" s="1" t="n">
        <v>-1.721889E-008</v>
      </c>
      <c r="BB696" s="1" t="n">
        <v>-7.809967E-009</v>
      </c>
      <c r="BC696" s="0" t="n">
        <v>1</v>
      </c>
      <c r="BD696" s="0" t="n">
        <v>1</v>
      </c>
      <c r="BE696" s="0" t="n">
        <v>0</v>
      </c>
      <c r="BF696" s="0" t="n">
        <v>0</v>
      </c>
      <c r="BG696" s="0" t="n">
        <v>0</v>
      </c>
      <c r="BH696" s="0" t="n">
        <v>1</v>
      </c>
      <c r="BI696" s="0" t="n">
        <v>3</v>
      </c>
      <c r="BJ696" s="0" t="n">
        <v>1</v>
      </c>
      <c r="BK696" s="0" t="n">
        <v>0</v>
      </c>
      <c r="BL696" s="0" t="n">
        <v>0</v>
      </c>
      <c r="BM696" s="0" t="n">
        <v>0</v>
      </c>
      <c r="BN696" s="1" t="n">
        <v>-2.100979E-008</v>
      </c>
      <c r="BO696" s="1" t="n">
        <v>-2.011855E-008</v>
      </c>
      <c r="BP696" s="1" t="n">
        <v>-6.525972E-009</v>
      </c>
      <c r="BQ696" s="0" t="n">
        <v>1</v>
      </c>
      <c r="BR696" s="0" t="n">
        <v>1</v>
      </c>
      <c r="BS696" s="0" t="n">
        <v>0</v>
      </c>
      <c r="BT696" s="0" t="n">
        <v>0</v>
      </c>
      <c r="BU696" s="0" t="n">
        <v>0</v>
      </c>
      <c r="BV696" s="0" t="n">
        <v>1</v>
      </c>
    </row>
    <row r="697" customFormat="false" ht="15" hidden="false" customHeight="false" outlineLevel="0" collapsed="false">
      <c r="A697" s="0" t="n">
        <v>2243.177</v>
      </c>
      <c r="B697" s="0" t="n">
        <v>3.641899</v>
      </c>
      <c r="C697" s="0" t="n">
        <v>1.177198</v>
      </c>
      <c r="D697" s="0" t="n">
        <v>1.501005</v>
      </c>
      <c r="E697" s="0" t="n">
        <v>-0.001696754</v>
      </c>
      <c r="F697" s="0" t="n">
        <v>0.0001967891</v>
      </c>
      <c r="G697" s="0" t="n">
        <v>-0.001931511</v>
      </c>
      <c r="H697" s="0" t="n">
        <v>0.9999967</v>
      </c>
      <c r="I697" s="0" t="n">
        <v>0.1823472</v>
      </c>
      <c r="J697" s="0" t="n">
        <v>0.03104675</v>
      </c>
      <c r="K697" s="0" t="n">
        <v>0.9443453</v>
      </c>
      <c r="L697" s="0" t="n">
        <v>-0.09340654</v>
      </c>
      <c r="M697" s="0" t="n">
        <v>0.3138843</v>
      </c>
      <c r="N697" s="0" t="n">
        <v>1</v>
      </c>
      <c r="O697" s="0" t="n">
        <v>0</v>
      </c>
      <c r="P697" s="0" t="n">
        <v>0</v>
      </c>
      <c r="Q697" s="0" t="n">
        <v>0</v>
      </c>
      <c r="R697" s="0" t="n">
        <v>21.2893</v>
      </c>
      <c r="S697" s="0" t="n">
        <v>0</v>
      </c>
      <c r="T697" s="0" t="n">
        <v>1</v>
      </c>
      <c r="U697" s="0" t="n">
        <v>0</v>
      </c>
      <c r="V697" s="0" t="n">
        <v>0</v>
      </c>
      <c r="W697" s="0" t="n">
        <v>0</v>
      </c>
      <c r="X697" s="1" t="n">
        <v>9.328525E-009</v>
      </c>
      <c r="Y697" s="1" t="n">
        <v>-2.296156E-009</v>
      </c>
      <c r="Z697" s="1" t="n">
        <v>1.735708E-008</v>
      </c>
      <c r="AA697" s="0" t="n">
        <v>1</v>
      </c>
      <c r="AB697" s="0" t="n">
        <v>1</v>
      </c>
      <c r="AC697" s="0" t="n">
        <v>0</v>
      </c>
      <c r="AD697" s="0" t="n">
        <v>0</v>
      </c>
      <c r="AE697" s="0" t="n">
        <v>0</v>
      </c>
      <c r="AF697" s="0" t="n">
        <v>1</v>
      </c>
      <c r="AG697" s="0" t="n">
        <v>1</v>
      </c>
      <c r="AH697" s="0" t="n">
        <v>1</v>
      </c>
      <c r="AI697" s="0" t="n">
        <v>0</v>
      </c>
      <c r="AJ697" s="0" t="n">
        <v>0</v>
      </c>
      <c r="AK697" s="0" t="n">
        <v>0</v>
      </c>
      <c r="AL697" s="1" t="n">
        <v>-8.138833E-010</v>
      </c>
      <c r="AM697" s="1" t="n">
        <v>-1.748636E-008</v>
      </c>
      <c r="AN697" s="1" t="n">
        <v>1.358166E-008</v>
      </c>
      <c r="AO697" s="0" t="n">
        <v>1</v>
      </c>
      <c r="AP697" s="0" t="n">
        <v>1</v>
      </c>
      <c r="AQ697" s="0" t="n">
        <v>0</v>
      </c>
      <c r="AR697" s="0" t="n">
        <v>0</v>
      </c>
      <c r="AS697" s="0" t="n">
        <v>0</v>
      </c>
      <c r="AT697" s="0" t="n">
        <v>1</v>
      </c>
      <c r="AU697" s="0" t="n">
        <v>2</v>
      </c>
      <c r="AV697" s="0" t="n">
        <v>1</v>
      </c>
      <c r="AW697" s="0" t="n">
        <v>0</v>
      </c>
      <c r="AX697" s="0" t="n">
        <v>0</v>
      </c>
      <c r="AY697" s="0" t="n">
        <v>0</v>
      </c>
      <c r="AZ697" s="1" t="n">
        <v>9.328525E-009</v>
      </c>
      <c r="BA697" s="1" t="n">
        <v>-2.296156E-009</v>
      </c>
      <c r="BB697" s="1" t="n">
        <v>1.735708E-008</v>
      </c>
      <c r="BC697" s="0" t="n">
        <v>1</v>
      </c>
      <c r="BD697" s="0" t="n">
        <v>1</v>
      </c>
      <c r="BE697" s="0" t="n">
        <v>0</v>
      </c>
      <c r="BF697" s="0" t="n">
        <v>0</v>
      </c>
      <c r="BG697" s="0" t="n">
        <v>0</v>
      </c>
      <c r="BH697" s="0" t="n">
        <v>1</v>
      </c>
      <c r="BI697" s="0" t="n">
        <v>3</v>
      </c>
      <c r="BJ697" s="0" t="n">
        <v>1</v>
      </c>
      <c r="BK697" s="0" t="n">
        <v>0</v>
      </c>
      <c r="BL697" s="0" t="n">
        <v>0</v>
      </c>
      <c r="BM697" s="0" t="n">
        <v>0</v>
      </c>
      <c r="BN697" s="1" t="n">
        <v>-8.707754E-010</v>
      </c>
      <c r="BO697" s="1" t="n">
        <v>-3.739082E-008</v>
      </c>
      <c r="BP697" s="1" t="n">
        <v>1.33183E-008</v>
      </c>
      <c r="BQ697" s="0" t="n">
        <v>1</v>
      </c>
      <c r="BR697" s="0" t="n">
        <v>1</v>
      </c>
      <c r="BS697" s="0" t="n">
        <v>0</v>
      </c>
      <c r="BT697" s="0" t="n">
        <v>0</v>
      </c>
      <c r="BU697" s="0" t="n">
        <v>0</v>
      </c>
      <c r="BV697" s="0" t="n">
        <v>1</v>
      </c>
    </row>
    <row r="698" customFormat="false" ht="15" hidden="false" customHeight="false" outlineLevel="0" collapsed="false">
      <c r="A698" s="0" t="n">
        <v>2243.227</v>
      </c>
      <c r="B698" s="0" t="n">
        <v>3.641899</v>
      </c>
      <c r="C698" s="0" t="n">
        <v>1.177198</v>
      </c>
      <c r="D698" s="0" t="n">
        <v>1.501005</v>
      </c>
      <c r="E698" s="0" t="n">
        <v>-0.00169686</v>
      </c>
      <c r="F698" s="0" t="n">
        <v>0.00019643</v>
      </c>
      <c r="G698" s="0" t="n">
        <v>-0.001931628</v>
      </c>
      <c r="H698" s="0" t="n">
        <v>0.9999967</v>
      </c>
      <c r="I698" s="0" t="n">
        <v>0.1823472</v>
      </c>
      <c r="J698" s="0" t="n">
        <v>0.031044</v>
      </c>
      <c r="K698" s="0" t="n">
        <v>0.9443535</v>
      </c>
      <c r="L698" s="0" t="n">
        <v>-0.09340636</v>
      </c>
      <c r="M698" s="0" t="n">
        <v>0.3138599</v>
      </c>
      <c r="N698" s="0" t="n">
        <v>1</v>
      </c>
      <c r="O698" s="0" t="n">
        <v>0</v>
      </c>
      <c r="P698" s="0" t="n">
        <v>0</v>
      </c>
      <c r="Q698" s="0" t="n">
        <v>0</v>
      </c>
      <c r="R698" s="0" t="n">
        <v>21.2893</v>
      </c>
      <c r="S698" s="0" t="n">
        <v>0</v>
      </c>
      <c r="T698" s="0" t="n">
        <v>1</v>
      </c>
      <c r="U698" s="0" t="n">
        <v>0</v>
      </c>
      <c r="V698" s="0" t="n">
        <v>0</v>
      </c>
      <c r="W698" s="0" t="n">
        <v>0</v>
      </c>
      <c r="X698" s="1" t="n">
        <v>-2.488608E-008</v>
      </c>
      <c r="Y698" s="1" t="n">
        <v>-8.14406E-008</v>
      </c>
      <c r="Z698" s="1" t="n">
        <v>-2.758748E-008</v>
      </c>
      <c r="AA698" s="0" t="n">
        <v>1</v>
      </c>
      <c r="AB698" s="0" t="n">
        <v>1</v>
      </c>
      <c r="AC698" s="0" t="n">
        <v>0</v>
      </c>
      <c r="AD698" s="0" t="n">
        <v>0</v>
      </c>
      <c r="AE698" s="0" t="n">
        <v>0</v>
      </c>
      <c r="AF698" s="0" t="n">
        <v>1</v>
      </c>
      <c r="AG698" s="0" t="n">
        <v>1</v>
      </c>
      <c r="AH698" s="0" t="n">
        <v>1</v>
      </c>
      <c r="AI698" s="0" t="n">
        <v>0</v>
      </c>
      <c r="AJ698" s="0" t="n">
        <v>0</v>
      </c>
      <c r="AK698" s="0" t="n">
        <v>0</v>
      </c>
      <c r="AL698" s="1" t="n">
        <v>-2.713787E-008</v>
      </c>
      <c r="AM698" s="1" t="n">
        <v>-9.262604E-008</v>
      </c>
      <c r="AN698" s="1" t="n">
        <v>-2.992088E-008</v>
      </c>
      <c r="AO698" s="0" t="n">
        <v>1</v>
      </c>
      <c r="AP698" s="0" t="n">
        <v>1</v>
      </c>
      <c r="AQ698" s="0" t="n">
        <v>0</v>
      </c>
      <c r="AR698" s="0" t="n">
        <v>0</v>
      </c>
      <c r="AS698" s="0" t="n">
        <v>0</v>
      </c>
      <c r="AT698" s="0" t="n">
        <v>1</v>
      </c>
      <c r="AU698" s="0" t="n">
        <v>2</v>
      </c>
      <c r="AV698" s="0" t="n">
        <v>1</v>
      </c>
      <c r="AW698" s="0" t="n">
        <v>0</v>
      </c>
      <c r="AX698" s="0" t="n">
        <v>0</v>
      </c>
      <c r="AY698" s="0" t="n">
        <v>0</v>
      </c>
      <c r="AZ698" s="1" t="n">
        <v>-2.713787E-008</v>
      </c>
      <c r="BA698" s="1" t="n">
        <v>-9.262604E-008</v>
      </c>
      <c r="BB698" s="1" t="n">
        <v>-2.992088E-008</v>
      </c>
      <c r="BC698" s="0" t="n">
        <v>1</v>
      </c>
      <c r="BD698" s="0" t="n">
        <v>1</v>
      </c>
      <c r="BE698" s="0" t="n">
        <v>0</v>
      </c>
      <c r="BF698" s="0" t="n">
        <v>0</v>
      </c>
      <c r="BG698" s="0" t="n">
        <v>0</v>
      </c>
      <c r="BH698" s="0" t="n">
        <v>1</v>
      </c>
      <c r="BI698" s="0" t="n">
        <v>3</v>
      </c>
      <c r="BJ698" s="0" t="n">
        <v>1</v>
      </c>
      <c r="BK698" s="0" t="n">
        <v>0</v>
      </c>
      <c r="BL698" s="0" t="n">
        <v>0</v>
      </c>
      <c r="BM698" s="0" t="n">
        <v>0</v>
      </c>
      <c r="BN698" s="1" t="n">
        <v>-2.713787E-008</v>
      </c>
      <c r="BO698" s="1" t="n">
        <v>-9.262604E-008</v>
      </c>
      <c r="BP698" s="1" t="n">
        <v>-2.992088E-008</v>
      </c>
      <c r="BQ698" s="0" t="n">
        <v>1</v>
      </c>
      <c r="BR698" s="0" t="n">
        <v>1</v>
      </c>
      <c r="BS698" s="0" t="n">
        <v>0</v>
      </c>
      <c r="BT698" s="0" t="n">
        <v>0</v>
      </c>
      <c r="BU698" s="0" t="n">
        <v>0</v>
      </c>
      <c r="BV698" s="0" t="n">
        <v>1</v>
      </c>
    </row>
    <row r="699" customFormat="false" ht="15" hidden="false" customHeight="false" outlineLevel="0" collapsed="false">
      <c r="A699" s="0" t="n">
        <v>2243.278</v>
      </c>
      <c r="B699" s="0" t="n">
        <v>3.641899</v>
      </c>
      <c r="C699" s="0" t="n">
        <v>1.177198</v>
      </c>
      <c r="D699" s="0" t="n">
        <v>1.501005</v>
      </c>
      <c r="E699" s="0" t="n">
        <v>-0.001696856</v>
      </c>
      <c r="F699" s="0" t="n">
        <v>0.000196327</v>
      </c>
      <c r="G699" s="0" t="n">
        <v>-0.001931594</v>
      </c>
      <c r="H699" s="0" t="n">
        <v>0.9999967</v>
      </c>
      <c r="I699" s="0" t="n">
        <v>0.1823472</v>
      </c>
      <c r="J699" s="0" t="n">
        <v>0.03104135</v>
      </c>
      <c r="K699" s="0" t="n">
        <v>0.9443594</v>
      </c>
      <c r="L699" s="0" t="n">
        <v>-0.09340403</v>
      </c>
      <c r="M699" s="0" t="n">
        <v>0.313843</v>
      </c>
      <c r="N699" s="0" t="n">
        <v>1</v>
      </c>
      <c r="O699" s="0" t="n">
        <v>0</v>
      </c>
      <c r="P699" s="0" t="n">
        <v>0</v>
      </c>
      <c r="Q699" s="0" t="n">
        <v>0</v>
      </c>
      <c r="R699" s="0" t="n">
        <v>21.97605</v>
      </c>
      <c r="S699" s="0" t="n">
        <v>0</v>
      </c>
      <c r="T699" s="0" t="n">
        <v>1</v>
      </c>
      <c r="U699" s="0" t="n">
        <v>0</v>
      </c>
      <c r="V699" s="0" t="n">
        <v>0</v>
      </c>
      <c r="W699" s="0" t="n">
        <v>0</v>
      </c>
      <c r="X699" s="1" t="n">
        <v>3.189214E-009</v>
      </c>
      <c r="Y699" s="1" t="n">
        <v>-2.495798E-008</v>
      </c>
      <c r="Z699" s="1" t="n">
        <v>7.411309E-009</v>
      </c>
      <c r="AA699" s="0" t="n">
        <v>1</v>
      </c>
      <c r="AB699" s="0" t="n">
        <v>1</v>
      </c>
      <c r="AC699" s="0" t="n">
        <v>0</v>
      </c>
      <c r="AD699" s="0" t="n">
        <v>0</v>
      </c>
      <c r="AE699" s="0" t="n">
        <v>0</v>
      </c>
      <c r="AF699" s="0" t="n">
        <v>1</v>
      </c>
      <c r="AG699" s="0" t="n">
        <v>1</v>
      </c>
      <c r="AH699" s="0" t="n">
        <v>1</v>
      </c>
      <c r="AI699" s="0" t="n">
        <v>0</v>
      </c>
      <c r="AJ699" s="0" t="n">
        <v>0</v>
      </c>
      <c r="AK699" s="0" t="n">
        <v>0</v>
      </c>
      <c r="AL699" s="1" t="n">
        <v>-4.292232E-009</v>
      </c>
      <c r="AM699" s="1" t="n">
        <v>-2.230742E-008</v>
      </c>
      <c r="AN699" s="1" t="n">
        <v>1.021693E-008</v>
      </c>
      <c r="AO699" s="0" t="n">
        <v>1</v>
      </c>
      <c r="AP699" s="0" t="n">
        <v>1</v>
      </c>
      <c r="AQ699" s="0" t="n">
        <v>0</v>
      </c>
      <c r="AR699" s="0" t="n">
        <v>0</v>
      </c>
      <c r="AS699" s="0" t="n">
        <v>0</v>
      </c>
      <c r="AT699" s="0" t="n">
        <v>1</v>
      </c>
      <c r="AU699" s="0" t="n">
        <v>2</v>
      </c>
      <c r="AV699" s="0" t="n">
        <v>1</v>
      </c>
      <c r="AW699" s="0" t="n">
        <v>0</v>
      </c>
      <c r="AX699" s="0" t="n">
        <v>0</v>
      </c>
      <c r="AY699" s="0" t="n">
        <v>0</v>
      </c>
      <c r="AZ699" s="1" t="n">
        <v>3.189214E-009</v>
      </c>
      <c r="BA699" s="1" t="n">
        <v>-2.495798E-008</v>
      </c>
      <c r="BB699" s="1" t="n">
        <v>7.411309E-009</v>
      </c>
      <c r="BC699" s="0" t="n">
        <v>1</v>
      </c>
      <c r="BD699" s="0" t="n">
        <v>1</v>
      </c>
      <c r="BE699" s="0" t="n">
        <v>0</v>
      </c>
      <c r="BF699" s="0" t="n">
        <v>0</v>
      </c>
      <c r="BG699" s="0" t="n">
        <v>0</v>
      </c>
      <c r="BH699" s="0" t="n">
        <v>1</v>
      </c>
      <c r="BI699" s="0" t="n">
        <v>3</v>
      </c>
      <c r="BJ699" s="0" t="n">
        <v>1</v>
      </c>
      <c r="BK699" s="0" t="n">
        <v>0</v>
      </c>
      <c r="BL699" s="0" t="n">
        <v>0</v>
      </c>
      <c r="BM699" s="0" t="n">
        <v>0</v>
      </c>
      <c r="BN699" s="1" t="n">
        <v>1.46554E-009</v>
      </c>
      <c r="BO699" s="1" t="n">
        <v>-3.09342E-008</v>
      </c>
      <c r="BP699" s="1" t="n">
        <v>1.044094E-008</v>
      </c>
      <c r="BQ699" s="0" t="n">
        <v>1</v>
      </c>
      <c r="BR699" s="0" t="n">
        <v>1</v>
      </c>
      <c r="BS699" s="0" t="n">
        <v>0</v>
      </c>
      <c r="BT699" s="0" t="n">
        <v>0</v>
      </c>
      <c r="BU699" s="0" t="n">
        <v>0</v>
      </c>
      <c r="BV699" s="0" t="n">
        <v>1</v>
      </c>
    </row>
    <row r="700" customFormat="false" ht="15" hidden="false" customHeight="false" outlineLevel="0" collapsed="false">
      <c r="A700" s="0" t="n">
        <v>2243.327</v>
      </c>
      <c r="B700" s="0" t="n">
        <v>3.641899</v>
      </c>
      <c r="C700" s="0" t="n">
        <v>1.177198</v>
      </c>
      <c r="D700" s="0" t="n">
        <v>1.501005</v>
      </c>
      <c r="E700" s="0" t="n">
        <v>-0.001696742</v>
      </c>
      <c r="F700" s="0" t="n">
        <v>0.00019607</v>
      </c>
      <c r="G700" s="0" t="n">
        <v>-0.001931504</v>
      </c>
      <c r="H700" s="0" t="n">
        <v>0.9999967</v>
      </c>
      <c r="I700" s="0" t="n">
        <v>0.1823472</v>
      </c>
      <c r="J700" s="0" t="n">
        <v>0.03103902</v>
      </c>
      <c r="K700" s="0" t="n">
        <v>0.9443638</v>
      </c>
      <c r="L700" s="0" t="n">
        <v>-0.09340098</v>
      </c>
      <c r="M700" s="0" t="n">
        <v>0.313831</v>
      </c>
      <c r="N700" s="0" t="n">
        <v>1</v>
      </c>
      <c r="O700" s="0" t="n">
        <v>0</v>
      </c>
      <c r="P700" s="0" t="n">
        <v>0</v>
      </c>
      <c r="Q700" s="0" t="n">
        <v>0</v>
      </c>
      <c r="R700" s="0" t="n">
        <v>20.60255</v>
      </c>
      <c r="S700" s="0" t="n">
        <v>0</v>
      </c>
      <c r="T700" s="0" t="n">
        <v>1</v>
      </c>
      <c r="U700" s="0" t="n">
        <v>0</v>
      </c>
      <c r="V700" s="0" t="n">
        <v>0</v>
      </c>
      <c r="W700" s="0" t="n">
        <v>0</v>
      </c>
      <c r="X700" s="1" t="n">
        <v>2.977171E-008</v>
      </c>
      <c r="Y700" s="1" t="n">
        <v>-6.847164E-008</v>
      </c>
      <c r="Z700" s="1" t="n">
        <v>2.326798E-008</v>
      </c>
      <c r="AA700" s="0" t="n">
        <v>1</v>
      </c>
      <c r="AB700" s="0" t="n">
        <v>1</v>
      </c>
      <c r="AC700" s="0" t="n">
        <v>0</v>
      </c>
      <c r="AD700" s="0" t="n">
        <v>0</v>
      </c>
      <c r="AE700" s="0" t="n">
        <v>0</v>
      </c>
      <c r="AF700" s="0" t="n">
        <v>1</v>
      </c>
      <c r="AG700" s="0" t="n">
        <v>1</v>
      </c>
      <c r="AH700" s="0" t="n">
        <v>1</v>
      </c>
      <c r="AI700" s="0" t="n">
        <v>0</v>
      </c>
      <c r="AJ700" s="0" t="n">
        <v>0</v>
      </c>
      <c r="AK700" s="0" t="n">
        <v>0</v>
      </c>
      <c r="AL700" s="1" t="n">
        <v>2.686113E-008</v>
      </c>
      <c r="AM700" s="1" t="n">
        <v>-6.288017E-008</v>
      </c>
      <c r="AN700" s="1" t="n">
        <v>2.190525E-008</v>
      </c>
      <c r="AO700" s="0" t="n">
        <v>1</v>
      </c>
      <c r="AP700" s="0" t="n">
        <v>1</v>
      </c>
      <c r="AQ700" s="0" t="n">
        <v>0</v>
      </c>
      <c r="AR700" s="0" t="n">
        <v>0</v>
      </c>
      <c r="AS700" s="0" t="n">
        <v>0</v>
      </c>
      <c r="AT700" s="0" t="n">
        <v>1</v>
      </c>
      <c r="AU700" s="0" t="n">
        <v>2</v>
      </c>
      <c r="AV700" s="0" t="n">
        <v>1</v>
      </c>
      <c r="AW700" s="0" t="n">
        <v>0</v>
      </c>
      <c r="AX700" s="0" t="n">
        <v>0</v>
      </c>
      <c r="AY700" s="0" t="n">
        <v>0</v>
      </c>
      <c r="AZ700" s="1" t="n">
        <v>3.13687E-008</v>
      </c>
      <c r="BA700" s="1" t="n">
        <v>-5.693155E-008</v>
      </c>
      <c r="BB700" s="1" t="n">
        <v>2.209457E-008</v>
      </c>
      <c r="BC700" s="0" t="n">
        <v>1</v>
      </c>
      <c r="BD700" s="0" t="n">
        <v>1</v>
      </c>
      <c r="BE700" s="0" t="n">
        <v>0</v>
      </c>
      <c r="BF700" s="0" t="n">
        <v>0</v>
      </c>
      <c r="BG700" s="0" t="n">
        <v>0</v>
      </c>
      <c r="BH700" s="0" t="n">
        <v>1</v>
      </c>
      <c r="BI700" s="0" t="n">
        <v>3</v>
      </c>
      <c r="BJ700" s="0" t="n">
        <v>1</v>
      </c>
      <c r="BK700" s="0" t="n">
        <v>0</v>
      </c>
      <c r="BL700" s="0" t="n">
        <v>0</v>
      </c>
      <c r="BM700" s="0" t="n">
        <v>0</v>
      </c>
      <c r="BN700" s="1" t="n">
        <v>2.629514E-008</v>
      </c>
      <c r="BO700" s="1" t="n">
        <v>-6.865214E-008</v>
      </c>
      <c r="BP700" s="1" t="n">
        <v>2.328004E-008</v>
      </c>
      <c r="BQ700" s="0" t="n">
        <v>1</v>
      </c>
      <c r="BR700" s="0" t="n">
        <v>1</v>
      </c>
      <c r="BS700" s="0" t="n">
        <v>0</v>
      </c>
      <c r="BT700" s="0" t="n">
        <v>0</v>
      </c>
      <c r="BU700" s="0" t="n">
        <v>0</v>
      </c>
      <c r="BV700" s="0" t="n">
        <v>1</v>
      </c>
    </row>
    <row r="701" customFormat="false" ht="15" hidden="false" customHeight="false" outlineLevel="0" collapsed="false">
      <c r="A701" s="0" t="n">
        <v>2243.377</v>
      </c>
      <c r="B701" s="0" t="n">
        <v>3.641899</v>
      </c>
      <c r="C701" s="0" t="n">
        <v>1.177198</v>
      </c>
      <c r="D701" s="0" t="n">
        <v>1.501005</v>
      </c>
      <c r="E701" s="0" t="n">
        <v>-0.001696786</v>
      </c>
      <c r="F701" s="0" t="n">
        <v>0.000195925</v>
      </c>
      <c r="G701" s="0" t="n">
        <v>-0.001931529</v>
      </c>
      <c r="H701" s="0" t="n">
        <v>0.9999967</v>
      </c>
      <c r="I701" s="0" t="n">
        <v>0.1823472</v>
      </c>
      <c r="J701" s="0" t="n">
        <v>0.03103703</v>
      </c>
      <c r="K701" s="0" t="n">
        <v>0.9443671</v>
      </c>
      <c r="L701" s="0" t="n">
        <v>-0.09339788</v>
      </c>
      <c r="M701" s="0" t="n">
        <v>0.3138225</v>
      </c>
      <c r="N701" s="0" t="n">
        <v>1</v>
      </c>
      <c r="O701" s="0" t="n">
        <v>0</v>
      </c>
      <c r="P701" s="0" t="n">
        <v>0</v>
      </c>
      <c r="Q701" s="0" t="n">
        <v>0</v>
      </c>
      <c r="R701" s="0" t="n">
        <v>21.2893</v>
      </c>
      <c r="S701" s="0" t="n">
        <v>0</v>
      </c>
      <c r="T701" s="0" t="n">
        <v>1</v>
      </c>
      <c r="U701" s="0" t="n">
        <v>0</v>
      </c>
      <c r="V701" s="0" t="n">
        <v>0</v>
      </c>
      <c r="W701" s="0" t="n">
        <v>0</v>
      </c>
      <c r="X701" s="1" t="n">
        <v>-1.408692E-008</v>
      </c>
      <c r="Y701" s="1" t="n">
        <v>-3.760574E-008</v>
      </c>
      <c r="Z701" s="1" t="n">
        <v>-8.308058E-009</v>
      </c>
      <c r="AA701" s="0" t="n">
        <v>0.9999999</v>
      </c>
      <c r="AB701" s="0" t="n">
        <v>1</v>
      </c>
      <c r="AC701" s="0" t="n">
        <v>0</v>
      </c>
      <c r="AD701" s="0" t="n">
        <v>0</v>
      </c>
      <c r="AE701" s="0" t="n">
        <v>0</v>
      </c>
      <c r="AF701" s="0" t="n">
        <v>1</v>
      </c>
      <c r="AG701" s="0" t="n">
        <v>1</v>
      </c>
      <c r="AH701" s="0" t="n">
        <v>1</v>
      </c>
      <c r="AI701" s="0" t="n">
        <v>0</v>
      </c>
      <c r="AJ701" s="0" t="n">
        <v>0</v>
      </c>
      <c r="AK701" s="0" t="n">
        <v>0</v>
      </c>
      <c r="AL701" s="1" t="n">
        <v>-1.408692E-008</v>
      </c>
      <c r="AM701" s="1" t="n">
        <v>-3.760574E-008</v>
      </c>
      <c r="AN701" s="1" t="n">
        <v>-8.308058E-009</v>
      </c>
      <c r="AO701" s="0" t="n">
        <v>0.9999999</v>
      </c>
      <c r="AP701" s="0" t="n">
        <v>1</v>
      </c>
      <c r="AQ701" s="0" t="n">
        <v>0</v>
      </c>
      <c r="AR701" s="0" t="n">
        <v>0</v>
      </c>
      <c r="AS701" s="0" t="n">
        <v>0</v>
      </c>
      <c r="AT701" s="0" t="n">
        <v>1</v>
      </c>
      <c r="AU701" s="0" t="n">
        <v>2</v>
      </c>
      <c r="AV701" s="0" t="n">
        <v>1</v>
      </c>
      <c r="AW701" s="0" t="n">
        <v>0</v>
      </c>
      <c r="AX701" s="0" t="n">
        <v>0</v>
      </c>
      <c r="AY701" s="0" t="n">
        <v>0</v>
      </c>
      <c r="AZ701" s="1" t="n">
        <v>-7.914535E-009</v>
      </c>
      <c r="BA701" s="1" t="n">
        <v>-3.482312E-008</v>
      </c>
      <c r="BB701" s="1" t="n">
        <v>-4.22121E-009</v>
      </c>
      <c r="BC701" s="0" t="n">
        <v>0.9999999</v>
      </c>
      <c r="BD701" s="0" t="n">
        <v>1</v>
      </c>
      <c r="BE701" s="0" t="n">
        <v>0</v>
      </c>
      <c r="BF701" s="0" t="n">
        <v>0</v>
      </c>
      <c r="BG701" s="0" t="n">
        <v>0</v>
      </c>
      <c r="BH701" s="0" t="n">
        <v>1</v>
      </c>
      <c r="BI701" s="0" t="n">
        <v>3</v>
      </c>
      <c r="BJ701" s="0" t="n">
        <v>1</v>
      </c>
      <c r="BK701" s="0" t="n">
        <v>0</v>
      </c>
      <c r="BL701" s="0" t="n">
        <v>0</v>
      </c>
      <c r="BM701" s="0" t="n">
        <v>0</v>
      </c>
      <c r="BN701" s="1" t="n">
        <v>-7.914535E-009</v>
      </c>
      <c r="BO701" s="1" t="n">
        <v>-3.482312E-008</v>
      </c>
      <c r="BP701" s="1" t="n">
        <v>-4.22121E-009</v>
      </c>
      <c r="BQ701" s="0" t="n">
        <v>0.9999999</v>
      </c>
      <c r="BR701" s="0" t="n">
        <v>1</v>
      </c>
      <c r="BS701" s="0" t="n">
        <v>0</v>
      </c>
      <c r="BT701" s="0" t="n">
        <v>0</v>
      </c>
      <c r="BU701" s="0" t="n">
        <v>0</v>
      </c>
      <c r="BV701" s="0" t="n">
        <v>1</v>
      </c>
    </row>
    <row r="702" customFormat="false" ht="15" hidden="false" customHeight="false" outlineLevel="0" collapsed="false">
      <c r="A702" s="0" t="n">
        <v>2243.427</v>
      </c>
      <c r="B702" s="0" t="n">
        <v>3.641899</v>
      </c>
      <c r="C702" s="0" t="n">
        <v>1.177198</v>
      </c>
      <c r="D702" s="0" t="n">
        <v>1.501005</v>
      </c>
      <c r="E702" s="0" t="n">
        <v>-0.001696772</v>
      </c>
      <c r="F702" s="0" t="n">
        <v>0.0001960267</v>
      </c>
      <c r="G702" s="0" t="n">
        <v>-0.001931504</v>
      </c>
      <c r="H702" s="0" t="n">
        <v>0.9999967</v>
      </c>
      <c r="I702" s="0" t="n">
        <v>0.1823472</v>
      </c>
      <c r="J702" s="0" t="n">
        <v>0.03103541</v>
      </c>
      <c r="K702" s="0" t="n">
        <v>0.9443694</v>
      </c>
      <c r="L702" s="0" t="n">
        <v>-0.09339503</v>
      </c>
      <c r="M702" s="0" t="n">
        <v>0.3138163</v>
      </c>
      <c r="N702" s="0" t="n">
        <v>1</v>
      </c>
      <c r="O702" s="0" t="n">
        <v>0</v>
      </c>
      <c r="P702" s="0" t="n">
        <v>0</v>
      </c>
      <c r="Q702" s="0" t="n">
        <v>0</v>
      </c>
      <c r="R702" s="0" t="n">
        <v>21.2893</v>
      </c>
      <c r="S702" s="0" t="n">
        <v>0</v>
      </c>
      <c r="T702" s="0" t="n">
        <v>1</v>
      </c>
      <c r="U702" s="0" t="n">
        <v>0</v>
      </c>
      <c r="V702" s="0" t="n">
        <v>0</v>
      </c>
      <c r="W702" s="0" t="n">
        <v>0</v>
      </c>
      <c r="X702" s="1" t="n">
        <v>9.274287E-009</v>
      </c>
      <c r="Y702" s="1" t="n">
        <v>4.642683E-008</v>
      </c>
      <c r="Z702" s="1" t="n">
        <v>3.364759E-009</v>
      </c>
      <c r="AA702" s="0" t="n">
        <v>1</v>
      </c>
      <c r="AB702" s="0" t="n">
        <v>1</v>
      </c>
      <c r="AC702" s="0" t="n">
        <v>0</v>
      </c>
      <c r="AD702" s="0" t="n">
        <v>0</v>
      </c>
      <c r="AE702" s="0" t="n">
        <v>0</v>
      </c>
      <c r="AF702" s="0" t="n">
        <v>1</v>
      </c>
      <c r="AG702" s="0" t="n">
        <v>1</v>
      </c>
      <c r="AH702" s="0" t="n">
        <v>1</v>
      </c>
      <c r="AI702" s="0" t="n">
        <v>0</v>
      </c>
      <c r="AJ702" s="0" t="n">
        <v>0</v>
      </c>
      <c r="AK702" s="0" t="n">
        <v>0</v>
      </c>
      <c r="AL702" s="1" t="n">
        <v>3.173175E-009</v>
      </c>
      <c r="AM702" s="1" t="n">
        <v>7.528818E-009</v>
      </c>
      <c r="AN702" s="1" t="n">
        <v>1.220365E-008</v>
      </c>
      <c r="AO702" s="0" t="n">
        <v>1</v>
      </c>
      <c r="AP702" s="0" t="n">
        <v>1</v>
      </c>
      <c r="AQ702" s="0" t="n">
        <v>0</v>
      </c>
      <c r="AR702" s="0" t="n">
        <v>0</v>
      </c>
      <c r="AS702" s="0" t="n">
        <v>0</v>
      </c>
      <c r="AT702" s="0" t="n">
        <v>1</v>
      </c>
      <c r="AU702" s="0" t="n">
        <v>2</v>
      </c>
      <c r="AV702" s="0" t="n">
        <v>1</v>
      </c>
      <c r="AW702" s="0" t="n">
        <v>0</v>
      </c>
      <c r="AX702" s="0" t="n">
        <v>0</v>
      </c>
      <c r="AY702" s="0" t="n">
        <v>0</v>
      </c>
      <c r="AZ702" s="1" t="n">
        <v>2.323963E-009</v>
      </c>
      <c r="BA702" s="1" t="n">
        <v>3.170183E-008</v>
      </c>
      <c r="BB702" s="1" t="n">
        <v>5.832963E-009</v>
      </c>
      <c r="BC702" s="0" t="n">
        <v>1</v>
      </c>
      <c r="BD702" s="0" t="n">
        <v>1</v>
      </c>
      <c r="BE702" s="0" t="n">
        <v>0</v>
      </c>
      <c r="BF702" s="0" t="n">
        <v>0</v>
      </c>
      <c r="BG702" s="0" t="n">
        <v>0</v>
      </c>
      <c r="BH702" s="0" t="n">
        <v>1</v>
      </c>
      <c r="BI702" s="0" t="n">
        <v>3</v>
      </c>
      <c r="BJ702" s="0" t="n">
        <v>1</v>
      </c>
      <c r="BK702" s="0" t="n">
        <v>0</v>
      </c>
      <c r="BL702" s="0" t="n">
        <v>0</v>
      </c>
      <c r="BM702" s="0" t="n">
        <v>0</v>
      </c>
      <c r="BN702" s="1" t="n">
        <v>-2.825455E-010</v>
      </c>
      <c r="BO702" s="1" t="n">
        <v>1.588176E-008</v>
      </c>
      <c r="BP702" s="1" t="n">
        <v>4.400607E-009</v>
      </c>
      <c r="BQ702" s="0" t="n">
        <v>1</v>
      </c>
      <c r="BR702" s="0" t="n">
        <v>1</v>
      </c>
      <c r="BS702" s="0" t="n">
        <v>0</v>
      </c>
      <c r="BT702" s="0" t="n">
        <v>0</v>
      </c>
      <c r="BU702" s="0" t="n">
        <v>0</v>
      </c>
      <c r="BV702" s="0" t="n">
        <v>1</v>
      </c>
    </row>
    <row r="703" customFormat="false" ht="15" hidden="false" customHeight="false" outlineLevel="0" collapsed="false">
      <c r="A703" s="0" t="n">
        <v>2243.478</v>
      </c>
      <c r="B703" s="0" t="n">
        <v>3.641899</v>
      </c>
      <c r="C703" s="0" t="n">
        <v>1.177198</v>
      </c>
      <c r="D703" s="0" t="n">
        <v>1.501005</v>
      </c>
      <c r="E703" s="0" t="n">
        <v>-0.001696821</v>
      </c>
      <c r="F703" s="0" t="n">
        <v>0.000195773</v>
      </c>
      <c r="G703" s="0" t="n">
        <v>-0.00193143</v>
      </c>
      <c r="H703" s="0" t="n">
        <v>0.9999967</v>
      </c>
      <c r="I703" s="0" t="n">
        <v>0.1823472</v>
      </c>
      <c r="J703" s="0" t="n">
        <v>0.03103407</v>
      </c>
      <c r="K703" s="0" t="n">
        <v>0.9443712</v>
      </c>
      <c r="L703" s="0" t="n">
        <v>-0.09339254</v>
      </c>
      <c r="M703" s="0" t="n">
        <v>0.3138118</v>
      </c>
      <c r="N703" s="0" t="n">
        <v>1</v>
      </c>
      <c r="O703" s="0" t="n">
        <v>0</v>
      </c>
      <c r="P703" s="0" t="n">
        <v>0</v>
      </c>
      <c r="Q703" s="0" t="n">
        <v>0</v>
      </c>
      <c r="R703" s="0" t="n">
        <v>21.2893</v>
      </c>
      <c r="S703" s="0" t="n">
        <v>0</v>
      </c>
      <c r="T703" s="0" t="n">
        <v>1</v>
      </c>
      <c r="U703" s="0" t="n">
        <v>0</v>
      </c>
      <c r="V703" s="0" t="n">
        <v>0</v>
      </c>
      <c r="W703" s="0" t="n">
        <v>0</v>
      </c>
      <c r="X703" s="1" t="n">
        <v>-1.487171E-008</v>
      </c>
      <c r="Y703" s="1" t="n">
        <v>-7.06529E-008</v>
      </c>
      <c r="Z703" s="1" t="n">
        <v>1.941396E-008</v>
      </c>
      <c r="AA703" s="0" t="n">
        <v>1</v>
      </c>
      <c r="AB703" s="0" t="n">
        <v>1</v>
      </c>
      <c r="AC703" s="0" t="n">
        <v>0</v>
      </c>
      <c r="AD703" s="0" t="n">
        <v>0</v>
      </c>
      <c r="AE703" s="0" t="n">
        <v>0</v>
      </c>
      <c r="AF703" s="0" t="n">
        <v>1</v>
      </c>
      <c r="AG703" s="0" t="n">
        <v>1</v>
      </c>
      <c r="AH703" s="0" t="n">
        <v>1</v>
      </c>
      <c r="AI703" s="0" t="n">
        <v>0</v>
      </c>
      <c r="AJ703" s="0" t="n">
        <v>0</v>
      </c>
      <c r="AK703" s="0" t="n">
        <v>0</v>
      </c>
      <c r="AL703" s="1" t="n">
        <v>-5.156448E-009</v>
      </c>
      <c r="AM703" s="1" t="n">
        <v>-5.934961E-008</v>
      </c>
      <c r="AN703" s="1" t="n">
        <v>1.84755E-008</v>
      </c>
      <c r="AO703" s="0" t="n">
        <v>1</v>
      </c>
      <c r="AP703" s="0" t="n">
        <v>1</v>
      </c>
      <c r="AQ703" s="0" t="n">
        <v>0</v>
      </c>
      <c r="AR703" s="0" t="n">
        <v>0</v>
      </c>
      <c r="AS703" s="0" t="n">
        <v>0</v>
      </c>
      <c r="AT703" s="0" t="n">
        <v>1</v>
      </c>
      <c r="AU703" s="0" t="n">
        <v>2</v>
      </c>
      <c r="AV703" s="0" t="n">
        <v>1</v>
      </c>
      <c r="AW703" s="0" t="n">
        <v>0</v>
      </c>
      <c r="AX703" s="0" t="n">
        <v>0</v>
      </c>
      <c r="AY703" s="0" t="n">
        <v>0</v>
      </c>
      <c r="AZ703" s="1" t="n">
        <v>-1.241329E-008</v>
      </c>
      <c r="BA703" s="1" t="n">
        <v>-5.299973E-008</v>
      </c>
      <c r="BB703" s="1" t="n">
        <v>1.638439E-008</v>
      </c>
      <c r="BC703" s="0" t="n">
        <v>1</v>
      </c>
      <c r="BD703" s="0" t="n">
        <v>1</v>
      </c>
      <c r="BE703" s="0" t="n">
        <v>0</v>
      </c>
      <c r="BF703" s="0" t="n">
        <v>0</v>
      </c>
      <c r="BG703" s="0" t="n">
        <v>0</v>
      </c>
      <c r="BH703" s="0" t="n">
        <v>1</v>
      </c>
      <c r="BI703" s="0" t="n">
        <v>3</v>
      </c>
      <c r="BJ703" s="0" t="n">
        <v>1</v>
      </c>
      <c r="BK703" s="0" t="n">
        <v>0</v>
      </c>
      <c r="BL703" s="0" t="n">
        <v>0</v>
      </c>
      <c r="BM703" s="0" t="n">
        <v>0</v>
      </c>
      <c r="BN703" s="1" t="n">
        <v>-1.487171E-008</v>
      </c>
      <c r="BO703" s="1" t="n">
        <v>-7.06529E-008</v>
      </c>
      <c r="BP703" s="1" t="n">
        <v>1.941396E-008</v>
      </c>
      <c r="BQ703" s="0" t="n">
        <v>1</v>
      </c>
      <c r="BR703" s="0" t="n">
        <v>1</v>
      </c>
      <c r="BS703" s="0" t="n">
        <v>0</v>
      </c>
      <c r="BT703" s="0" t="n">
        <v>0</v>
      </c>
      <c r="BU703" s="0" t="n">
        <v>0</v>
      </c>
      <c r="BV703" s="0" t="n">
        <v>1</v>
      </c>
    </row>
    <row r="704" customFormat="false" ht="15" hidden="false" customHeight="false" outlineLevel="0" collapsed="false">
      <c r="A704" s="0" t="n">
        <v>2243.527</v>
      </c>
      <c r="B704" s="0" t="n">
        <v>3.641899</v>
      </c>
      <c r="C704" s="0" t="n">
        <v>1.177198</v>
      </c>
      <c r="D704" s="0" t="n">
        <v>1.501005</v>
      </c>
      <c r="E704" s="0" t="n">
        <v>-0.001696744</v>
      </c>
      <c r="F704" s="0" t="n">
        <v>0.0001960478</v>
      </c>
      <c r="G704" s="0" t="n">
        <v>-0.001931451</v>
      </c>
      <c r="H704" s="0" t="n">
        <v>0.9999967</v>
      </c>
      <c r="I704" s="0" t="n">
        <v>0.1823472</v>
      </c>
      <c r="J704" s="0" t="n">
        <v>0.031033</v>
      </c>
      <c r="K704" s="0" t="n">
        <v>0.9443725</v>
      </c>
      <c r="L704" s="0" t="n">
        <v>-0.09339045</v>
      </c>
      <c r="M704" s="0" t="n">
        <v>0.3138085</v>
      </c>
      <c r="N704" s="0" t="n">
        <v>1</v>
      </c>
      <c r="O704" s="0" t="n">
        <v>0</v>
      </c>
      <c r="P704" s="0" t="n">
        <v>0</v>
      </c>
      <c r="Q704" s="0" t="n">
        <v>0</v>
      </c>
      <c r="R704" s="0" t="n">
        <v>21.2893</v>
      </c>
      <c r="S704" s="0" t="n">
        <v>0</v>
      </c>
      <c r="T704" s="0" t="n">
        <v>1</v>
      </c>
      <c r="U704" s="0" t="n">
        <v>0</v>
      </c>
      <c r="V704" s="0" t="n">
        <v>0</v>
      </c>
      <c r="W704" s="0" t="n">
        <v>0</v>
      </c>
      <c r="X704" s="1" t="n">
        <v>8.504884E-009</v>
      </c>
      <c r="Y704" s="1" t="n">
        <v>6.187648E-008</v>
      </c>
      <c r="Z704" s="1" t="n">
        <v>-7.629202E-009</v>
      </c>
      <c r="AA704" s="0" t="n">
        <v>1</v>
      </c>
      <c r="AB704" s="0" t="n">
        <v>1</v>
      </c>
      <c r="AC704" s="0" t="n">
        <v>0</v>
      </c>
      <c r="AD704" s="0" t="n">
        <v>0</v>
      </c>
      <c r="AE704" s="0" t="n">
        <v>0</v>
      </c>
      <c r="AF704" s="0" t="n">
        <v>1</v>
      </c>
      <c r="AG704" s="0" t="n">
        <v>1</v>
      </c>
      <c r="AH704" s="0" t="n">
        <v>1</v>
      </c>
      <c r="AI704" s="0" t="n">
        <v>0</v>
      </c>
      <c r="AJ704" s="0" t="n">
        <v>0</v>
      </c>
      <c r="AK704" s="0" t="n">
        <v>0</v>
      </c>
      <c r="AL704" s="1" t="n">
        <v>2.33344E-008</v>
      </c>
      <c r="AM704" s="1" t="n">
        <v>7.082041E-008</v>
      </c>
      <c r="AN704" s="1" t="n">
        <v>-3.90984E-009</v>
      </c>
      <c r="AO704" s="0" t="n">
        <v>1</v>
      </c>
      <c r="AP704" s="0" t="n">
        <v>1</v>
      </c>
      <c r="AQ704" s="0" t="n">
        <v>0</v>
      </c>
      <c r="AR704" s="0" t="n">
        <v>0</v>
      </c>
      <c r="AS704" s="0" t="n">
        <v>0</v>
      </c>
      <c r="AT704" s="0" t="n">
        <v>1</v>
      </c>
      <c r="AU704" s="0" t="n">
        <v>2</v>
      </c>
      <c r="AV704" s="0" t="n">
        <v>1</v>
      </c>
      <c r="AW704" s="0" t="n">
        <v>0</v>
      </c>
      <c r="AX704" s="0" t="n">
        <v>0</v>
      </c>
      <c r="AY704" s="0" t="n">
        <v>0</v>
      </c>
      <c r="AZ704" s="1" t="n">
        <v>2.33344E-008</v>
      </c>
      <c r="BA704" s="1" t="n">
        <v>7.082041E-008</v>
      </c>
      <c r="BB704" s="1" t="n">
        <v>-3.90984E-009</v>
      </c>
      <c r="BC704" s="0" t="n">
        <v>1</v>
      </c>
      <c r="BD704" s="0" t="n">
        <v>1</v>
      </c>
      <c r="BE704" s="0" t="n">
        <v>0</v>
      </c>
      <c r="BF704" s="0" t="n">
        <v>0</v>
      </c>
      <c r="BG704" s="0" t="n">
        <v>0</v>
      </c>
      <c r="BH704" s="0" t="n">
        <v>1</v>
      </c>
      <c r="BI704" s="0" t="n">
        <v>3</v>
      </c>
      <c r="BJ704" s="0" t="n">
        <v>1</v>
      </c>
      <c r="BK704" s="0" t="n">
        <v>0</v>
      </c>
      <c r="BL704" s="0" t="n">
        <v>0</v>
      </c>
      <c r="BM704" s="0" t="n">
        <v>0</v>
      </c>
      <c r="BN704" s="1" t="n">
        <v>2.182464E-008</v>
      </c>
      <c r="BO704" s="1" t="n">
        <v>7.134322E-008</v>
      </c>
      <c r="BP704" s="1" t="n">
        <v>-6.886043E-009</v>
      </c>
      <c r="BQ704" s="0" t="n">
        <v>1</v>
      </c>
      <c r="BR704" s="0" t="n">
        <v>1</v>
      </c>
      <c r="BS704" s="0" t="n">
        <v>0</v>
      </c>
      <c r="BT704" s="0" t="n">
        <v>0</v>
      </c>
      <c r="BU704" s="0" t="n">
        <v>0</v>
      </c>
      <c r="BV704" s="0" t="n">
        <v>1</v>
      </c>
    </row>
    <row r="705" customFormat="false" ht="15" hidden="false" customHeight="false" outlineLevel="0" collapsed="false">
      <c r="A705" s="0" t="n">
        <v>2243.578</v>
      </c>
      <c r="B705" s="0" t="n">
        <v>3.641899</v>
      </c>
      <c r="C705" s="0" t="n">
        <v>1.177198</v>
      </c>
      <c r="D705" s="0" t="n">
        <v>1.501005</v>
      </c>
      <c r="E705" s="0" t="n">
        <v>-0.001696833</v>
      </c>
      <c r="F705" s="0" t="n">
        <v>0.0001961503</v>
      </c>
      <c r="G705" s="0" t="n">
        <v>-0.001931487</v>
      </c>
      <c r="H705" s="0" t="n">
        <v>0.9999967</v>
      </c>
      <c r="I705" s="0" t="n">
        <v>0.1823472</v>
      </c>
      <c r="J705" s="0" t="n">
        <v>0.03103215</v>
      </c>
      <c r="K705" s="0" t="n">
        <v>0.9443735</v>
      </c>
      <c r="L705" s="0" t="n">
        <v>-0.09338874</v>
      </c>
      <c r="M705" s="0" t="n">
        <v>0.3138059</v>
      </c>
      <c r="N705" s="0" t="n">
        <v>1</v>
      </c>
      <c r="O705" s="0" t="n">
        <v>0</v>
      </c>
      <c r="P705" s="0" t="n">
        <v>0</v>
      </c>
      <c r="Q705" s="0" t="n">
        <v>0</v>
      </c>
      <c r="R705" s="0" t="n">
        <v>21.97605</v>
      </c>
      <c r="S705" s="0" t="n">
        <v>0</v>
      </c>
      <c r="T705" s="0" t="n">
        <v>1</v>
      </c>
      <c r="U705" s="0" t="n">
        <v>0</v>
      </c>
      <c r="V705" s="0" t="n">
        <v>0</v>
      </c>
      <c r="W705" s="0" t="n">
        <v>0</v>
      </c>
      <c r="X705" s="1" t="n">
        <v>-2.251312E-008</v>
      </c>
      <c r="Y705" s="1" t="n">
        <v>2.562725E-008</v>
      </c>
      <c r="Z705" s="1" t="n">
        <v>-8.418941E-009</v>
      </c>
      <c r="AA705" s="0" t="n">
        <v>1</v>
      </c>
      <c r="AB705" s="0" t="n">
        <v>1</v>
      </c>
      <c r="AC705" s="0" t="n">
        <v>0</v>
      </c>
      <c r="AD705" s="0" t="n">
        <v>0</v>
      </c>
      <c r="AE705" s="0" t="n">
        <v>0</v>
      </c>
      <c r="AF705" s="0" t="n">
        <v>1</v>
      </c>
      <c r="AG705" s="0" t="n">
        <v>1</v>
      </c>
      <c r="AH705" s="0" t="n">
        <v>1</v>
      </c>
      <c r="AI705" s="0" t="n">
        <v>0</v>
      </c>
      <c r="AJ705" s="0" t="n">
        <v>0</v>
      </c>
      <c r="AK705" s="0" t="n">
        <v>0</v>
      </c>
      <c r="AL705" s="1" t="n">
        <v>-2.95235E-008</v>
      </c>
      <c r="AM705" s="1" t="n">
        <v>7.799429E-009</v>
      </c>
      <c r="AN705" s="1" t="n">
        <v>-1.067573E-008</v>
      </c>
      <c r="AO705" s="0" t="n">
        <v>1</v>
      </c>
      <c r="AP705" s="0" t="n">
        <v>1</v>
      </c>
      <c r="AQ705" s="0" t="n">
        <v>0</v>
      </c>
      <c r="AR705" s="0" t="n">
        <v>0</v>
      </c>
      <c r="AS705" s="0" t="n">
        <v>0</v>
      </c>
      <c r="AT705" s="0" t="n">
        <v>1</v>
      </c>
      <c r="AU705" s="0" t="n">
        <v>2</v>
      </c>
      <c r="AV705" s="0" t="n">
        <v>1</v>
      </c>
      <c r="AW705" s="0" t="n">
        <v>0</v>
      </c>
      <c r="AX705" s="0" t="n">
        <v>0</v>
      </c>
      <c r="AY705" s="0" t="n">
        <v>0</v>
      </c>
      <c r="AZ705" s="1" t="n">
        <v>-1.866486E-008</v>
      </c>
      <c r="BA705" s="1" t="n">
        <v>2.492674E-008</v>
      </c>
      <c r="BB705" s="1" t="n">
        <v>-5.242472E-009</v>
      </c>
      <c r="BC705" s="0" t="n">
        <v>1</v>
      </c>
      <c r="BD705" s="0" t="n">
        <v>1</v>
      </c>
      <c r="BE705" s="0" t="n">
        <v>0</v>
      </c>
      <c r="BF705" s="0" t="n">
        <v>0</v>
      </c>
      <c r="BG705" s="0" t="n">
        <v>0</v>
      </c>
      <c r="BH705" s="0" t="n">
        <v>1</v>
      </c>
      <c r="BI705" s="0" t="n">
        <v>3</v>
      </c>
      <c r="BJ705" s="0" t="n">
        <v>1</v>
      </c>
      <c r="BK705" s="0" t="n">
        <v>0</v>
      </c>
      <c r="BL705" s="0" t="n">
        <v>0</v>
      </c>
      <c r="BM705" s="0" t="n">
        <v>0</v>
      </c>
      <c r="BN705" s="1" t="n">
        <v>-1.853834E-008</v>
      </c>
      <c r="BO705" s="1" t="n">
        <v>4.401017E-008</v>
      </c>
      <c r="BP705" s="1" t="n">
        <v>-1.166455E-008</v>
      </c>
      <c r="BQ705" s="0" t="n">
        <v>1</v>
      </c>
      <c r="BR705" s="0" t="n">
        <v>1</v>
      </c>
      <c r="BS705" s="0" t="n">
        <v>0</v>
      </c>
      <c r="BT705" s="0" t="n">
        <v>0</v>
      </c>
      <c r="BU705" s="0" t="n">
        <v>0</v>
      </c>
      <c r="BV705" s="0" t="n">
        <v>1</v>
      </c>
    </row>
    <row r="706" customFormat="false" ht="15" hidden="false" customHeight="false" outlineLevel="0" collapsed="false">
      <c r="A706" s="0" t="n">
        <v>2243.627</v>
      </c>
      <c r="B706" s="0" t="n">
        <v>3.641899</v>
      </c>
      <c r="C706" s="0" t="n">
        <v>1.177198</v>
      </c>
      <c r="D706" s="0" t="n">
        <v>1.501005</v>
      </c>
      <c r="E706" s="0" t="n">
        <v>-0.001696881</v>
      </c>
      <c r="F706" s="0" t="n">
        <v>0.000196058</v>
      </c>
      <c r="G706" s="0" t="n">
        <v>-0.001931459</v>
      </c>
      <c r="H706" s="0" t="n">
        <v>0.9999967</v>
      </c>
      <c r="I706" s="0" t="n">
        <v>0.1823472</v>
      </c>
      <c r="J706" s="0" t="n">
        <v>0.03103146</v>
      </c>
      <c r="K706" s="0" t="n">
        <v>0.9443744</v>
      </c>
      <c r="L706" s="0" t="n">
        <v>-0.09338732</v>
      </c>
      <c r="M706" s="0" t="n">
        <v>0.313804</v>
      </c>
      <c r="N706" s="0" t="n">
        <v>1</v>
      </c>
      <c r="O706" s="0" t="n">
        <v>0</v>
      </c>
      <c r="P706" s="0" t="n">
        <v>0</v>
      </c>
      <c r="Q706" s="0" t="n">
        <v>0</v>
      </c>
      <c r="R706" s="0" t="n">
        <v>21.2893</v>
      </c>
      <c r="S706" s="0" t="n">
        <v>0</v>
      </c>
      <c r="T706" s="0" t="n">
        <v>1</v>
      </c>
      <c r="U706" s="0" t="n">
        <v>0</v>
      </c>
      <c r="V706" s="0" t="n">
        <v>0</v>
      </c>
      <c r="W706" s="0" t="n">
        <v>0</v>
      </c>
      <c r="X706" s="1" t="n">
        <v>-1.382877E-008</v>
      </c>
      <c r="Y706" s="1" t="n">
        <v>-2.586586E-008</v>
      </c>
      <c r="Z706" s="1" t="n">
        <v>8.724542E-009</v>
      </c>
      <c r="AA706" s="0" t="n">
        <v>1</v>
      </c>
      <c r="AB706" s="0" t="n">
        <v>1</v>
      </c>
      <c r="AC706" s="0" t="n">
        <v>0</v>
      </c>
      <c r="AD706" s="0" t="n">
        <v>0</v>
      </c>
      <c r="AE706" s="0" t="n">
        <v>0</v>
      </c>
      <c r="AF706" s="0" t="n">
        <v>1</v>
      </c>
      <c r="AG706" s="0" t="n">
        <v>1</v>
      </c>
      <c r="AH706" s="0" t="n">
        <v>1</v>
      </c>
      <c r="AI706" s="0" t="n">
        <v>0</v>
      </c>
      <c r="AJ706" s="0" t="n">
        <v>0</v>
      </c>
      <c r="AK706" s="0" t="n">
        <v>0</v>
      </c>
      <c r="AL706" s="1" t="n">
        <v>-1.109544E-008</v>
      </c>
      <c r="AM706" s="1" t="n">
        <v>-3.260191E-008</v>
      </c>
      <c r="AN706" s="1" t="n">
        <v>7.241489E-009</v>
      </c>
      <c r="AO706" s="0" t="n">
        <v>1</v>
      </c>
      <c r="AP706" s="0" t="n">
        <v>1</v>
      </c>
      <c r="AQ706" s="0" t="n">
        <v>0</v>
      </c>
      <c r="AR706" s="0" t="n">
        <v>0</v>
      </c>
      <c r="AS706" s="0" t="n">
        <v>0</v>
      </c>
      <c r="AT706" s="0" t="n">
        <v>1</v>
      </c>
      <c r="AU706" s="0" t="n">
        <v>2</v>
      </c>
      <c r="AV706" s="0" t="n">
        <v>1</v>
      </c>
      <c r="AW706" s="0" t="n">
        <v>0</v>
      </c>
      <c r="AX706" s="0" t="n">
        <v>0</v>
      </c>
      <c r="AY706" s="0" t="n">
        <v>0</v>
      </c>
      <c r="AZ706" s="1" t="n">
        <v>-7.418123E-009</v>
      </c>
      <c r="BA706" s="1" t="n">
        <v>-1.137106E-008</v>
      </c>
      <c r="BB706" s="1" t="n">
        <v>6.514068E-009</v>
      </c>
      <c r="BC706" s="0" t="n">
        <v>1</v>
      </c>
      <c r="BD706" s="0" t="n">
        <v>1</v>
      </c>
      <c r="BE706" s="0" t="n">
        <v>0</v>
      </c>
      <c r="BF706" s="0" t="n">
        <v>0</v>
      </c>
      <c r="BG706" s="0" t="n">
        <v>0</v>
      </c>
      <c r="BH706" s="0" t="n">
        <v>1</v>
      </c>
      <c r="BI706" s="0" t="n">
        <v>3</v>
      </c>
      <c r="BJ706" s="0" t="n">
        <v>1</v>
      </c>
      <c r="BK706" s="0" t="n">
        <v>0</v>
      </c>
      <c r="BL706" s="0" t="n">
        <v>0</v>
      </c>
      <c r="BM706" s="0" t="n">
        <v>0</v>
      </c>
      <c r="BN706" s="1" t="n">
        <v>-1.503115E-008</v>
      </c>
      <c r="BO706" s="1" t="n">
        <v>-2.261264E-008</v>
      </c>
      <c r="BP706" s="1" t="n">
        <v>5.335254E-009</v>
      </c>
      <c r="BQ706" s="0" t="n">
        <v>1</v>
      </c>
      <c r="BR706" s="0" t="n">
        <v>1</v>
      </c>
      <c r="BS706" s="0" t="n">
        <v>0</v>
      </c>
      <c r="BT706" s="0" t="n">
        <v>0</v>
      </c>
      <c r="BU706" s="0" t="n">
        <v>0</v>
      </c>
      <c r="BV706" s="0" t="n">
        <v>1</v>
      </c>
    </row>
    <row r="707" customFormat="false" ht="15" hidden="false" customHeight="false" outlineLevel="0" collapsed="false">
      <c r="A707" s="0" t="n">
        <v>2243.678</v>
      </c>
      <c r="B707" s="0" t="n">
        <v>3.641899</v>
      </c>
      <c r="C707" s="0" t="n">
        <v>1.177198</v>
      </c>
      <c r="D707" s="0" t="n">
        <v>1.501005</v>
      </c>
      <c r="E707" s="0" t="n">
        <v>-0.001696907</v>
      </c>
      <c r="F707" s="0" t="n">
        <v>0.0001959391</v>
      </c>
      <c r="G707" s="0" t="n">
        <v>-0.001931434</v>
      </c>
      <c r="H707" s="0" t="n">
        <v>0.9999967</v>
      </c>
      <c r="I707" s="0" t="n">
        <v>0.1823472</v>
      </c>
      <c r="J707" s="0" t="n">
        <v>0.03103093</v>
      </c>
      <c r="K707" s="0" t="n">
        <v>0.944375</v>
      </c>
      <c r="L707" s="0" t="n">
        <v>-0.09338622</v>
      </c>
      <c r="M707" s="0" t="n">
        <v>0.3138026</v>
      </c>
      <c r="N707" s="0" t="n">
        <v>1</v>
      </c>
      <c r="O707" s="0" t="n">
        <v>0</v>
      </c>
      <c r="P707" s="0" t="n">
        <v>0</v>
      </c>
      <c r="Q707" s="0" t="n">
        <v>0</v>
      </c>
      <c r="R707" s="0" t="n">
        <v>21.97606</v>
      </c>
      <c r="S707" s="0" t="n">
        <v>0</v>
      </c>
      <c r="T707" s="0" t="n">
        <v>1</v>
      </c>
      <c r="U707" s="0" t="n">
        <v>0</v>
      </c>
      <c r="V707" s="0" t="n">
        <v>0</v>
      </c>
      <c r="W707" s="0" t="n">
        <v>0</v>
      </c>
      <c r="X707" s="1" t="n">
        <v>-7.346515E-009</v>
      </c>
      <c r="Y707" s="1" t="n">
        <v>6.892105E-010</v>
      </c>
      <c r="Z707" s="1" t="n">
        <v>8.842708E-010</v>
      </c>
      <c r="AA707" s="0" t="n">
        <v>1</v>
      </c>
      <c r="AB707" s="0" t="n">
        <v>1</v>
      </c>
      <c r="AC707" s="0" t="n">
        <v>0</v>
      </c>
      <c r="AD707" s="0" t="n">
        <v>0</v>
      </c>
      <c r="AE707" s="0" t="n">
        <v>0</v>
      </c>
      <c r="AF707" s="0" t="n">
        <v>1</v>
      </c>
      <c r="AG707" s="0" t="n">
        <v>1</v>
      </c>
      <c r="AH707" s="0" t="n">
        <v>1</v>
      </c>
      <c r="AI707" s="0" t="n">
        <v>0</v>
      </c>
      <c r="AJ707" s="0" t="n">
        <v>0</v>
      </c>
      <c r="AK707" s="0" t="n">
        <v>0</v>
      </c>
      <c r="AL707" s="1" t="n">
        <v>-5.835931E-009</v>
      </c>
      <c r="AM707" s="1" t="n">
        <v>-3.547954E-008</v>
      </c>
      <c r="AN707" s="1" t="n">
        <v>6.674903E-009</v>
      </c>
      <c r="AO707" s="0" t="n">
        <v>1</v>
      </c>
      <c r="AP707" s="0" t="n">
        <v>1</v>
      </c>
      <c r="AQ707" s="0" t="n">
        <v>0</v>
      </c>
      <c r="AR707" s="0" t="n">
        <v>0</v>
      </c>
      <c r="AS707" s="0" t="n">
        <v>0</v>
      </c>
      <c r="AT707" s="0" t="n">
        <v>1</v>
      </c>
      <c r="AU707" s="0" t="n">
        <v>2</v>
      </c>
      <c r="AV707" s="0" t="n">
        <v>1</v>
      </c>
      <c r="AW707" s="0" t="n">
        <v>0</v>
      </c>
      <c r="AX707" s="0" t="n">
        <v>0</v>
      </c>
      <c r="AY707" s="0" t="n">
        <v>0</v>
      </c>
      <c r="AZ707" s="1" t="n">
        <v>-5.835931E-009</v>
      </c>
      <c r="BA707" s="1" t="n">
        <v>-3.498586E-008</v>
      </c>
      <c r="BB707" s="1" t="n">
        <v>7.409504E-009</v>
      </c>
      <c r="BC707" s="0" t="n">
        <v>1</v>
      </c>
      <c r="BD707" s="0" t="n">
        <v>1</v>
      </c>
      <c r="BE707" s="0" t="n">
        <v>0</v>
      </c>
      <c r="BF707" s="0" t="n">
        <v>0</v>
      </c>
      <c r="BG707" s="0" t="n">
        <v>0</v>
      </c>
      <c r="BH707" s="0" t="n">
        <v>1</v>
      </c>
      <c r="BI707" s="0" t="n">
        <v>3</v>
      </c>
      <c r="BJ707" s="0" t="n">
        <v>1</v>
      </c>
      <c r="BK707" s="0" t="n">
        <v>0</v>
      </c>
      <c r="BL707" s="0" t="n">
        <v>0</v>
      </c>
      <c r="BM707" s="0" t="n">
        <v>0</v>
      </c>
      <c r="BN707" s="1" t="n">
        <v>-6.527554E-009</v>
      </c>
      <c r="BO707" s="1" t="n">
        <v>-4.923666E-008</v>
      </c>
      <c r="BP707" s="1" t="n">
        <v>1.011437E-008</v>
      </c>
      <c r="BQ707" s="0" t="n">
        <v>1</v>
      </c>
      <c r="BR707" s="0" t="n">
        <v>1</v>
      </c>
      <c r="BS707" s="0" t="n">
        <v>0</v>
      </c>
      <c r="BT707" s="0" t="n">
        <v>0</v>
      </c>
      <c r="BU707" s="0" t="n">
        <v>0</v>
      </c>
      <c r="BV707" s="0" t="n">
        <v>1</v>
      </c>
    </row>
    <row r="708" customFormat="false" ht="15" hidden="false" customHeight="false" outlineLevel="0" collapsed="false">
      <c r="A708" s="0" t="n">
        <v>2243.727</v>
      </c>
      <c r="B708" s="0" t="n">
        <v>3.641899</v>
      </c>
      <c r="C708" s="0" t="n">
        <v>1.177198</v>
      </c>
      <c r="D708" s="0" t="n">
        <v>1.501005</v>
      </c>
      <c r="E708" s="0" t="n">
        <v>-0.001697058</v>
      </c>
      <c r="F708" s="0" t="n">
        <v>0.0001958126</v>
      </c>
      <c r="G708" s="0" t="n">
        <v>-0.001931474</v>
      </c>
      <c r="H708" s="0" t="n">
        <v>0.9999967</v>
      </c>
      <c r="I708" s="0" t="n">
        <v>0.1823472</v>
      </c>
      <c r="J708" s="0" t="n">
        <v>0.03103052</v>
      </c>
      <c r="K708" s="0" t="n">
        <v>0.9443755</v>
      </c>
      <c r="L708" s="0" t="n">
        <v>-0.09338534</v>
      </c>
      <c r="M708" s="0" t="n">
        <v>0.3138015</v>
      </c>
      <c r="N708" s="0" t="n">
        <v>1</v>
      </c>
      <c r="O708" s="0" t="n">
        <v>0</v>
      </c>
      <c r="P708" s="0" t="n">
        <v>0</v>
      </c>
      <c r="Q708" s="0" t="n">
        <v>0</v>
      </c>
      <c r="R708" s="0" t="n">
        <v>21.2893</v>
      </c>
      <c r="S708" s="0" t="n">
        <v>0</v>
      </c>
      <c r="T708" s="0" t="n">
        <v>1</v>
      </c>
      <c r="U708" s="0" t="n">
        <v>0</v>
      </c>
      <c r="V708" s="0" t="n">
        <v>0</v>
      </c>
      <c r="W708" s="0" t="n">
        <v>0</v>
      </c>
      <c r="X708" s="1" t="n">
        <v>-3.807865E-008</v>
      </c>
      <c r="Y708" s="1" t="n">
        <v>-3.50421E-008</v>
      </c>
      <c r="Z708" s="1" t="n">
        <v>-9.799187E-009</v>
      </c>
      <c r="AA708" s="0" t="n">
        <v>0.9999999</v>
      </c>
      <c r="AB708" s="0" t="n">
        <v>1</v>
      </c>
      <c r="AC708" s="0" t="n">
        <v>0</v>
      </c>
      <c r="AD708" s="0" t="n">
        <v>0</v>
      </c>
      <c r="AE708" s="0" t="n">
        <v>0</v>
      </c>
      <c r="AF708" s="0" t="n">
        <v>1</v>
      </c>
      <c r="AG708" s="0" t="n">
        <v>1</v>
      </c>
      <c r="AH708" s="0" t="n">
        <v>1</v>
      </c>
      <c r="AI708" s="0" t="n">
        <v>0</v>
      </c>
      <c r="AJ708" s="0" t="n">
        <v>0</v>
      </c>
      <c r="AK708" s="0" t="n">
        <v>0</v>
      </c>
      <c r="AL708" s="1" t="n">
        <v>-3.108323E-008</v>
      </c>
      <c r="AM708" s="1" t="n">
        <v>-1.372258E-008</v>
      </c>
      <c r="AN708" s="1" t="n">
        <v>-1.269096E-008</v>
      </c>
      <c r="AO708" s="0" t="n">
        <v>0.9999999</v>
      </c>
      <c r="AP708" s="0" t="n">
        <v>1</v>
      </c>
      <c r="AQ708" s="0" t="n">
        <v>0</v>
      </c>
      <c r="AR708" s="0" t="n">
        <v>0</v>
      </c>
      <c r="AS708" s="0" t="n">
        <v>0</v>
      </c>
      <c r="AT708" s="0" t="n">
        <v>1</v>
      </c>
      <c r="AU708" s="0" t="n">
        <v>2</v>
      </c>
      <c r="AV708" s="0" t="n">
        <v>1</v>
      </c>
      <c r="AW708" s="0" t="n">
        <v>0</v>
      </c>
      <c r="AX708" s="0" t="n">
        <v>0</v>
      </c>
      <c r="AY708" s="0" t="n">
        <v>0</v>
      </c>
      <c r="AZ708" s="1" t="n">
        <v>-3.807865E-008</v>
      </c>
      <c r="BA708" s="1" t="n">
        <v>-3.50421E-008</v>
      </c>
      <c r="BB708" s="1" t="n">
        <v>-9.799187E-009</v>
      </c>
      <c r="BC708" s="0" t="n">
        <v>0.9999999</v>
      </c>
      <c r="BD708" s="0" t="n">
        <v>1</v>
      </c>
      <c r="BE708" s="0" t="n">
        <v>0</v>
      </c>
      <c r="BF708" s="0" t="n">
        <v>0</v>
      </c>
      <c r="BG708" s="0" t="n">
        <v>0</v>
      </c>
      <c r="BH708" s="0" t="n">
        <v>1</v>
      </c>
      <c r="BI708" s="0" t="n">
        <v>3</v>
      </c>
      <c r="BJ708" s="0" t="n">
        <v>1</v>
      </c>
      <c r="BK708" s="0" t="n">
        <v>0</v>
      </c>
      <c r="BL708" s="0" t="n">
        <v>0</v>
      </c>
      <c r="BM708" s="0" t="n">
        <v>0</v>
      </c>
      <c r="BN708" s="1" t="n">
        <v>-4.33895E-008</v>
      </c>
      <c r="BO708" s="1" t="n">
        <v>-4.282893E-008</v>
      </c>
      <c r="BP708" s="1" t="n">
        <v>-9.169939E-009</v>
      </c>
      <c r="BQ708" s="0" t="n">
        <v>0.9999999</v>
      </c>
      <c r="BR708" s="0" t="n">
        <v>1</v>
      </c>
      <c r="BS708" s="0" t="n">
        <v>0</v>
      </c>
      <c r="BT708" s="0" t="n">
        <v>0</v>
      </c>
      <c r="BU708" s="0" t="n">
        <v>0</v>
      </c>
      <c r="BV708" s="0" t="n">
        <v>1</v>
      </c>
    </row>
    <row r="709" customFormat="false" ht="15" hidden="false" customHeight="false" outlineLevel="0" collapsed="false">
      <c r="A709" s="0" t="n">
        <v>2243.778</v>
      </c>
      <c r="B709" s="0" t="n">
        <v>3.641899</v>
      </c>
      <c r="C709" s="0" t="n">
        <v>1.177198</v>
      </c>
      <c r="D709" s="0" t="n">
        <v>1.501005</v>
      </c>
      <c r="E709" s="0" t="n">
        <v>-0.001697058</v>
      </c>
      <c r="F709" s="0" t="n">
        <v>0.0001957295</v>
      </c>
      <c r="G709" s="0" t="n">
        <v>-0.001931448</v>
      </c>
      <c r="H709" s="0" t="n">
        <v>0.9999967</v>
      </c>
      <c r="I709" s="0" t="n">
        <v>0.1823472</v>
      </c>
      <c r="J709" s="0" t="n">
        <v>0.03103021</v>
      </c>
      <c r="K709" s="0" t="n">
        <v>0.9443758</v>
      </c>
      <c r="L709" s="0" t="n">
        <v>-0.09338467</v>
      </c>
      <c r="M709" s="0" t="n">
        <v>0.3138008</v>
      </c>
      <c r="N709" s="0" t="n">
        <v>1</v>
      </c>
      <c r="O709" s="0" t="n">
        <v>0</v>
      </c>
      <c r="P709" s="0" t="n">
        <v>0</v>
      </c>
      <c r="Q709" s="0" t="n">
        <v>0</v>
      </c>
      <c r="R709" s="0" t="n">
        <v>21.97605</v>
      </c>
      <c r="S709" s="0" t="n">
        <v>0</v>
      </c>
      <c r="T709" s="0" t="n">
        <v>1</v>
      </c>
      <c r="U709" s="0" t="n">
        <v>0</v>
      </c>
      <c r="V709" s="0" t="n">
        <v>0</v>
      </c>
      <c r="W709" s="0" t="n">
        <v>0</v>
      </c>
      <c r="X709" s="1" t="n">
        <v>-3.005258E-009</v>
      </c>
      <c r="Y709" s="1" t="n">
        <v>-3.130961E-008</v>
      </c>
      <c r="Z709" s="1" t="n">
        <v>7.509073E-009</v>
      </c>
      <c r="AA709" s="0" t="n">
        <v>1</v>
      </c>
      <c r="AB709" s="0" t="n">
        <v>1</v>
      </c>
      <c r="AC709" s="0" t="n">
        <v>0</v>
      </c>
      <c r="AD709" s="0" t="n">
        <v>0</v>
      </c>
      <c r="AE709" s="0" t="n">
        <v>0</v>
      </c>
      <c r="AF709" s="0" t="n">
        <v>1</v>
      </c>
      <c r="AG709" s="0" t="n">
        <v>1</v>
      </c>
      <c r="AH709" s="0" t="n">
        <v>1</v>
      </c>
      <c r="AI709" s="0" t="n">
        <v>0</v>
      </c>
      <c r="AJ709" s="0" t="n">
        <v>0</v>
      </c>
      <c r="AK709" s="0" t="n">
        <v>0</v>
      </c>
      <c r="AL709" s="1" t="n">
        <v>6.146001E-009</v>
      </c>
      <c r="AM709" s="1" t="n">
        <v>-6.630296E-009</v>
      </c>
      <c r="AN709" s="1" t="n">
        <v>6.761214E-009</v>
      </c>
      <c r="AO709" s="0" t="n">
        <v>1</v>
      </c>
      <c r="AP709" s="0" t="n">
        <v>1</v>
      </c>
      <c r="AQ709" s="0" t="n">
        <v>0</v>
      </c>
      <c r="AR709" s="0" t="n">
        <v>0</v>
      </c>
      <c r="AS709" s="0" t="n">
        <v>0</v>
      </c>
      <c r="AT709" s="0" t="n">
        <v>1</v>
      </c>
      <c r="AU709" s="0" t="n">
        <v>2</v>
      </c>
      <c r="AV709" s="0" t="n">
        <v>1</v>
      </c>
      <c r="AW709" s="0" t="n">
        <v>0</v>
      </c>
      <c r="AX709" s="0" t="n">
        <v>0</v>
      </c>
      <c r="AY709" s="0" t="n">
        <v>0</v>
      </c>
      <c r="AZ709" s="1" t="n">
        <v>-3.005258E-009</v>
      </c>
      <c r="BA709" s="1" t="n">
        <v>-3.130961E-008</v>
      </c>
      <c r="BB709" s="1" t="n">
        <v>7.509073E-009</v>
      </c>
      <c r="BC709" s="0" t="n">
        <v>1</v>
      </c>
      <c r="BD709" s="0" t="n">
        <v>1</v>
      </c>
      <c r="BE709" s="0" t="n">
        <v>0</v>
      </c>
      <c r="BF709" s="0" t="n">
        <v>0</v>
      </c>
      <c r="BG709" s="0" t="n">
        <v>0</v>
      </c>
      <c r="BH709" s="0" t="n">
        <v>1</v>
      </c>
      <c r="BI709" s="0" t="n">
        <v>3</v>
      </c>
      <c r="BJ709" s="0" t="n">
        <v>1</v>
      </c>
      <c r="BK709" s="0" t="n">
        <v>0</v>
      </c>
      <c r="BL709" s="0" t="n">
        <v>0</v>
      </c>
      <c r="BM709" s="0" t="n">
        <v>0</v>
      </c>
      <c r="BN709" s="1" t="n">
        <v>-3.005258E-009</v>
      </c>
      <c r="BO709" s="1" t="n">
        <v>-3.130961E-008</v>
      </c>
      <c r="BP709" s="1" t="n">
        <v>7.509073E-009</v>
      </c>
      <c r="BQ709" s="0" t="n">
        <v>1</v>
      </c>
      <c r="BR709" s="0" t="n">
        <v>1</v>
      </c>
      <c r="BS709" s="0" t="n">
        <v>0</v>
      </c>
      <c r="BT709" s="0" t="n">
        <v>0</v>
      </c>
      <c r="BU709" s="0" t="n">
        <v>0</v>
      </c>
      <c r="BV709" s="0" t="n">
        <v>1</v>
      </c>
    </row>
    <row r="710" customFormat="false" ht="15" hidden="false" customHeight="false" outlineLevel="0" collapsed="false">
      <c r="A710" s="0" t="n">
        <v>2243.828</v>
      </c>
      <c r="B710" s="0" t="n">
        <v>3.641899</v>
      </c>
      <c r="C710" s="0" t="n">
        <v>1.177198</v>
      </c>
      <c r="D710" s="0" t="n">
        <v>1.501005</v>
      </c>
      <c r="E710" s="0" t="n">
        <v>-0.001247237</v>
      </c>
      <c r="F710" s="0" t="n">
        <v>-0.002447431</v>
      </c>
      <c r="G710" s="0" t="n">
        <v>0.004284499</v>
      </c>
      <c r="H710" s="0" t="n">
        <v>0.9999871</v>
      </c>
      <c r="I710" s="0" t="n">
        <v>0.1823472</v>
      </c>
      <c r="J710" s="0" t="n">
        <v>0.03102997</v>
      </c>
      <c r="K710" s="0" t="n">
        <v>0.944376</v>
      </c>
      <c r="L710" s="0" t="n">
        <v>-0.09338412</v>
      </c>
      <c r="M710" s="0" t="n">
        <v>0.3138002</v>
      </c>
      <c r="N710" s="0" t="n">
        <v>1</v>
      </c>
      <c r="O710" s="0" t="n">
        <v>0</v>
      </c>
      <c r="P710" s="0" t="n">
        <v>0</v>
      </c>
      <c r="Q710" s="0" t="n">
        <v>0</v>
      </c>
      <c r="R710" s="0" t="n">
        <v>20.60507</v>
      </c>
      <c r="S710" s="0" t="n">
        <v>0</v>
      </c>
      <c r="T710" s="0" t="n">
        <v>1</v>
      </c>
      <c r="U710" s="0" t="n">
        <v>0</v>
      </c>
      <c r="V710" s="0" t="n">
        <v>0</v>
      </c>
      <c r="W710" s="0" t="n">
        <v>0</v>
      </c>
      <c r="X710" s="1" t="n">
        <v>-2.809469E-009</v>
      </c>
      <c r="Y710" s="1" t="n">
        <v>1.652166E-008</v>
      </c>
      <c r="Z710" s="1" t="n">
        <v>-9.157922E-009</v>
      </c>
      <c r="AA710" s="0" t="n">
        <v>1</v>
      </c>
      <c r="AB710" s="0" t="n">
        <v>1</v>
      </c>
      <c r="AC710" s="0" t="n">
        <v>0</v>
      </c>
      <c r="AD710" s="0" t="n">
        <v>0</v>
      </c>
      <c r="AE710" s="0" t="n">
        <v>0</v>
      </c>
      <c r="AF710" s="0" t="n">
        <v>1</v>
      </c>
      <c r="AG710" s="0" t="n">
        <v>1</v>
      </c>
      <c r="AH710" s="0" t="n">
        <v>1</v>
      </c>
      <c r="AI710" s="0" t="n">
        <v>0</v>
      </c>
      <c r="AJ710" s="0" t="n">
        <v>0</v>
      </c>
      <c r="AK710" s="0" t="n">
        <v>0</v>
      </c>
      <c r="AL710" s="0" t="n">
        <v>0.0004465139</v>
      </c>
      <c r="AM710" s="0" t="n">
        <v>-0.00262931</v>
      </c>
      <c r="AN710" s="0" t="n">
        <v>0.006222172</v>
      </c>
      <c r="AO710" s="0" t="n">
        <v>0.9999771</v>
      </c>
      <c r="AP710" s="0" t="n">
        <v>1</v>
      </c>
      <c r="AQ710" s="0" t="n">
        <v>0</v>
      </c>
      <c r="AR710" s="0" t="n">
        <v>0</v>
      </c>
      <c r="AS710" s="0" t="n">
        <v>0</v>
      </c>
      <c r="AT710" s="0" t="n">
        <v>1</v>
      </c>
      <c r="AU710" s="0" t="n">
        <v>2</v>
      </c>
      <c r="AV710" s="0" t="n">
        <v>1</v>
      </c>
      <c r="AW710" s="0" t="n">
        <v>0</v>
      </c>
      <c r="AX710" s="0" t="n">
        <v>0</v>
      </c>
      <c r="AY710" s="0" t="n">
        <v>0</v>
      </c>
      <c r="AZ710" s="1" t="n">
        <v>-2.809469E-009</v>
      </c>
      <c r="BA710" s="1" t="n">
        <v>1.652166E-008</v>
      </c>
      <c r="BB710" s="1" t="n">
        <v>-9.157922E-009</v>
      </c>
      <c r="BC710" s="0" t="n">
        <v>1</v>
      </c>
      <c r="BD710" s="0" t="n">
        <v>1</v>
      </c>
      <c r="BE710" s="0" t="n">
        <v>0</v>
      </c>
      <c r="BF710" s="0" t="n">
        <v>0</v>
      </c>
      <c r="BG710" s="0" t="n">
        <v>0</v>
      </c>
      <c r="BH710" s="0" t="n">
        <v>1</v>
      </c>
      <c r="BI710" s="0" t="n">
        <v>3</v>
      </c>
      <c r="BJ710" s="0" t="n">
        <v>1</v>
      </c>
      <c r="BK710" s="0" t="n">
        <v>0</v>
      </c>
      <c r="BL710" s="0" t="n">
        <v>0</v>
      </c>
      <c r="BM710" s="0" t="n">
        <v>0</v>
      </c>
      <c r="BN710" s="1" t="n">
        <v>-1.971551E-009</v>
      </c>
      <c r="BO710" s="1" t="n">
        <v>2.672912E-008</v>
      </c>
      <c r="BP710" s="1" t="n">
        <v>-1.337408E-008</v>
      </c>
      <c r="BQ710" s="0" t="n">
        <v>1</v>
      </c>
      <c r="BR710" s="0" t="n">
        <v>1</v>
      </c>
      <c r="BS710" s="0" t="n">
        <v>0</v>
      </c>
      <c r="BT710" s="0" t="n">
        <v>0</v>
      </c>
      <c r="BU710" s="0" t="n">
        <v>0</v>
      </c>
      <c r="BV710" s="0" t="n">
        <v>1</v>
      </c>
    </row>
    <row r="711" customFormat="false" ht="15" hidden="false" customHeight="false" outlineLevel="0" collapsed="false">
      <c r="A711" s="0" t="n">
        <v>2243.877</v>
      </c>
      <c r="B711" s="0" t="n">
        <v>3.641899</v>
      </c>
      <c r="C711" s="0" t="n">
        <v>1.177198</v>
      </c>
      <c r="D711" s="0" t="n">
        <v>1.501005</v>
      </c>
      <c r="E711" s="0" t="n">
        <v>-0.005020018</v>
      </c>
      <c r="F711" s="0" t="n">
        <v>-0.01004054</v>
      </c>
      <c r="G711" s="0" t="n">
        <v>0.01776248</v>
      </c>
      <c r="H711" s="0" t="n">
        <v>0.9997792</v>
      </c>
      <c r="I711" s="0" t="n">
        <v>0.1823472</v>
      </c>
      <c r="J711" s="0" t="n">
        <v>0.03102978</v>
      </c>
      <c r="K711" s="0" t="n">
        <v>0.9443762</v>
      </c>
      <c r="L711" s="0" t="n">
        <v>-0.09338365</v>
      </c>
      <c r="M711" s="0" t="n">
        <v>0.3137999</v>
      </c>
      <c r="N711" s="0" t="n">
        <v>1</v>
      </c>
      <c r="O711" s="0" t="n">
        <v>0</v>
      </c>
      <c r="P711" s="0" t="n">
        <v>0</v>
      </c>
      <c r="Q711" s="0" t="n">
        <v>0</v>
      </c>
      <c r="R711" s="0" t="n">
        <v>19.94549</v>
      </c>
      <c r="S711" s="0" t="n">
        <v>0</v>
      </c>
      <c r="T711" s="0" t="n">
        <v>1</v>
      </c>
      <c r="U711" s="0" t="n">
        <v>0</v>
      </c>
      <c r="V711" s="0" t="n">
        <v>0</v>
      </c>
      <c r="W711" s="0" t="n">
        <v>0</v>
      </c>
      <c r="X711" s="1" t="n">
        <v>-6.552402E-009</v>
      </c>
      <c r="Y711" s="1" t="n">
        <v>8.480703E-008</v>
      </c>
      <c r="Z711" s="1" t="n">
        <v>-1.802114E-008</v>
      </c>
      <c r="AA711" s="0" t="n">
        <v>1</v>
      </c>
      <c r="AB711" s="0" t="n">
        <v>1</v>
      </c>
      <c r="AC711" s="0" t="n">
        <v>0</v>
      </c>
      <c r="AD711" s="0" t="n">
        <v>0</v>
      </c>
      <c r="AE711" s="0" t="n">
        <v>0</v>
      </c>
      <c r="AF711" s="0" t="n">
        <v>1</v>
      </c>
      <c r="AG711" s="0" t="n">
        <v>1</v>
      </c>
      <c r="AH711" s="0" t="n">
        <v>1</v>
      </c>
      <c r="AI711" s="0" t="n">
        <v>0</v>
      </c>
      <c r="AJ711" s="0" t="n">
        <v>0</v>
      </c>
      <c r="AK711" s="0" t="n">
        <v>0</v>
      </c>
      <c r="AL711" s="0" t="n">
        <v>-0.003755898</v>
      </c>
      <c r="AM711" s="0" t="n">
        <v>-0.007646275</v>
      </c>
      <c r="AN711" s="0" t="n">
        <v>0.01345455</v>
      </c>
      <c r="AO711" s="0" t="n">
        <v>0.999873</v>
      </c>
      <c r="AP711" s="0" t="n">
        <v>1</v>
      </c>
      <c r="AQ711" s="0" t="n">
        <v>0</v>
      </c>
      <c r="AR711" s="0" t="n">
        <v>0</v>
      </c>
      <c r="AS711" s="0" t="n">
        <v>0</v>
      </c>
      <c r="AT711" s="0" t="n">
        <v>1</v>
      </c>
      <c r="AU711" s="0" t="n">
        <v>2</v>
      </c>
      <c r="AV711" s="0" t="n">
        <v>1</v>
      </c>
      <c r="AW711" s="0" t="n">
        <v>0</v>
      </c>
      <c r="AX711" s="0" t="n">
        <v>0</v>
      </c>
      <c r="AY711" s="0" t="n">
        <v>0</v>
      </c>
      <c r="AZ711" s="1" t="n">
        <v>-7.540432E-009</v>
      </c>
      <c r="BA711" s="1" t="n">
        <v>8.752826E-008</v>
      </c>
      <c r="BB711" s="1" t="n">
        <v>-1.910593E-008</v>
      </c>
      <c r="BC711" s="0" t="n">
        <v>1</v>
      </c>
      <c r="BD711" s="0" t="n">
        <v>1</v>
      </c>
      <c r="BE711" s="0" t="n">
        <v>0</v>
      </c>
      <c r="BF711" s="0" t="n">
        <v>0</v>
      </c>
      <c r="BG711" s="0" t="n">
        <v>0</v>
      </c>
      <c r="BH711" s="0" t="n">
        <v>1</v>
      </c>
      <c r="BI711" s="0" t="n">
        <v>3</v>
      </c>
      <c r="BJ711" s="0" t="n">
        <v>1</v>
      </c>
      <c r="BK711" s="0" t="n">
        <v>0</v>
      </c>
      <c r="BL711" s="0" t="n">
        <v>0</v>
      </c>
      <c r="BM711" s="0" t="n">
        <v>0</v>
      </c>
      <c r="BN711" s="1" t="n">
        <v>-6.552402E-009</v>
      </c>
      <c r="BO711" s="1" t="n">
        <v>8.480703E-008</v>
      </c>
      <c r="BP711" s="1" t="n">
        <v>-1.802114E-008</v>
      </c>
      <c r="BQ711" s="0" t="n">
        <v>1</v>
      </c>
      <c r="BR711" s="0" t="n">
        <v>1</v>
      </c>
      <c r="BS711" s="0" t="n">
        <v>0</v>
      </c>
      <c r="BT711" s="0" t="n">
        <v>0</v>
      </c>
      <c r="BU711" s="0" t="n">
        <v>0</v>
      </c>
      <c r="BV711" s="0" t="n">
        <v>1</v>
      </c>
    </row>
    <row r="712" customFormat="false" ht="15" hidden="false" customHeight="false" outlineLevel="0" collapsed="false">
      <c r="A712" s="0" t="n">
        <v>2243.928</v>
      </c>
      <c r="B712" s="0" t="n">
        <v>3.641899</v>
      </c>
      <c r="C712" s="0" t="n">
        <v>1.177198</v>
      </c>
      <c r="D712" s="0" t="n">
        <v>1.501005</v>
      </c>
      <c r="E712" s="0" t="n">
        <v>-0.009388525</v>
      </c>
      <c r="F712" s="0" t="n">
        <v>-0.01899132</v>
      </c>
      <c r="G712" s="0" t="n">
        <v>0.03185626</v>
      </c>
      <c r="H712" s="0" t="n">
        <v>0.999268</v>
      </c>
      <c r="I712" s="0" t="n">
        <v>0.1823472</v>
      </c>
      <c r="J712" s="0" t="n">
        <v>0.03102963</v>
      </c>
      <c r="K712" s="0" t="n">
        <v>0.9443763</v>
      </c>
      <c r="L712" s="0" t="n">
        <v>-0.09338332</v>
      </c>
      <c r="M712" s="0" t="n">
        <v>0.3137996</v>
      </c>
      <c r="N712" s="0" t="n">
        <v>1</v>
      </c>
      <c r="O712" s="0" t="n">
        <v>0</v>
      </c>
      <c r="P712" s="0" t="n">
        <v>0</v>
      </c>
      <c r="Q712" s="0" t="n">
        <v>0</v>
      </c>
      <c r="R712" s="0" t="n">
        <v>20.68697</v>
      </c>
      <c r="S712" s="0" t="n">
        <v>0</v>
      </c>
      <c r="T712" s="0" t="n">
        <v>1</v>
      </c>
      <c r="U712" s="0" t="n">
        <v>0</v>
      </c>
      <c r="V712" s="0" t="n">
        <v>0</v>
      </c>
      <c r="W712" s="0" t="n">
        <v>0</v>
      </c>
      <c r="X712" s="1" t="n">
        <v>2.988646E-008</v>
      </c>
      <c r="Y712" s="1" t="n">
        <v>7.070578E-008</v>
      </c>
      <c r="Z712" s="1" t="n">
        <v>2.783908E-008</v>
      </c>
      <c r="AA712" s="0" t="n">
        <v>1</v>
      </c>
      <c r="AB712" s="0" t="n">
        <v>1</v>
      </c>
      <c r="AC712" s="0" t="n">
        <v>0</v>
      </c>
      <c r="AD712" s="0" t="n">
        <v>0</v>
      </c>
      <c r="AE712" s="0" t="n">
        <v>0</v>
      </c>
      <c r="AF712" s="0" t="n">
        <v>1</v>
      </c>
      <c r="AG712" s="0" t="n">
        <v>1</v>
      </c>
      <c r="AH712" s="0" t="n">
        <v>1</v>
      </c>
      <c r="AI712" s="0" t="n">
        <v>0</v>
      </c>
      <c r="AJ712" s="0" t="n">
        <v>0</v>
      </c>
      <c r="AK712" s="0" t="n">
        <v>0</v>
      </c>
      <c r="AL712" s="0" t="n">
        <v>-0.00436768</v>
      </c>
      <c r="AM712" s="0" t="n">
        <v>-0.008933569</v>
      </c>
      <c r="AN712" s="0" t="n">
        <v>0.0141137</v>
      </c>
      <c r="AO712" s="0" t="n">
        <v>0.999851</v>
      </c>
      <c r="AP712" s="0" t="n">
        <v>1</v>
      </c>
      <c r="AQ712" s="0" t="n">
        <v>0</v>
      </c>
      <c r="AR712" s="0" t="n">
        <v>0</v>
      </c>
      <c r="AS712" s="0" t="n">
        <v>0</v>
      </c>
      <c r="AT712" s="0" t="n">
        <v>1</v>
      </c>
      <c r="AU712" s="0" t="n">
        <v>2</v>
      </c>
      <c r="AV712" s="0" t="n">
        <v>1</v>
      </c>
      <c r="AW712" s="0" t="n">
        <v>0</v>
      </c>
      <c r="AX712" s="0" t="n">
        <v>0</v>
      </c>
      <c r="AY712" s="0" t="n">
        <v>0</v>
      </c>
      <c r="AZ712" s="1" t="n">
        <v>2.968447E-008</v>
      </c>
      <c r="BA712" s="1" t="n">
        <v>6.998651E-008</v>
      </c>
      <c r="BB712" s="1" t="n">
        <v>2.380949E-008</v>
      </c>
      <c r="BC712" s="0" t="n">
        <v>1</v>
      </c>
      <c r="BD712" s="0" t="n">
        <v>1</v>
      </c>
      <c r="BE712" s="0" t="n">
        <v>0</v>
      </c>
      <c r="BF712" s="0" t="n">
        <v>0</v>
      </c>
      <c r="BG712" s="0" t="n">
        <v>0</v>
      </c>
      <c r="BH712" s="0" t="n">
        <v>1</v>
      </c>
      <c r="BI712" s="0" t="n">
        <v>3</v>
      </c>
      <c r="BJ712" s="0" t="n">
        <v>1</v>
      </c>
      <c r="BK712" s="0" t="n">
        <v>0</v>
      </c>
      <c r="BL712" s="0" t="n">
        <v>0</v>
      </c>
      <c r="BM712" s="0" t="n">
        <v>0</v>
      </c>
      <c r="BN712" s="1" t="n">
        <v>1.810479E-008</v>
      </c>
      <c r="BO712" s="1" t="n">
        <v>3.975356E-008</v>
      </c>
      <c r="BP712" s="1" t="n">
        <v>2.487061E-008</v>
      </c>
      <c r="BQ712" s="0" t="n">
        <v>1</v>
      </c>
      <c r="BR712" s="0" t="n">
        <v>1</v>
      </c>
      <c r="BS712" s="0" t="n">
        <v>0</v>
      </c>
      <c r="BT712" s="0" t="n">
        <v>0</v>
      </c>
      <c r="BU712" s="0" t="n">
        <v>0</v>
      </c>
      <c r="BV712" s="0" t="n">
        <v>1</v>
      </c>
    </row>
    <row r="713" customFormat="false" ht="15" hidden="false" customHeight="false" outlineLevel="0" collapsed="false">
      <c r="A713" s="0" t="n">
        <v>2243.977</v>
      </c>
      <c r="B713" s="0" t="n">
        <v>3.638824</v>
      </c>
      <c r="C713" s="0" t="n">
        <v>1.177198</v>
      </c>
      <c r="D713" s="0" t="n">
        <v>1.501005</v>
      </c>
      <c r="E713" s="0" t="n">
        <v>-0.01530442</v>
      </c>
      <c r="F713" s="0" t="n">
        <v>-0.03182847</v>
      </c>
      <c r="G713" s="0" t="n">
        <v>0.04988555</v>
      </c>
      <c r="H713" s="0" t="n">
        <v>0.9981304</v>
      </c>
      <c r="I713" s="0" t="n">
        <v>0.1823472</v>
      </c>
      <c r="J713" s="0" t="n">
        <v>0.03102832</v>
      </c>
      <c r="K713" s="0" t="n">
        <v>0.9443838</v>
      </c>
      <c r="L713" s="0" t="n">
        <v>-0.09338713</v>
      </c>
      <c r="M713" s="0" t="n">
        <v>0.313776</v>
      </c>
      <c r="N713" s="0" t="n">
        <v>1</v>
      </c>
      <c r="O713" s="0" t="n">
        <v>-0.001073122</v>
      </c>
      <c r="P713" s="0" t="n">
        <v>0</v>
      </c>
      <c r="Q713" s="0" t="n">
        <v>0</v>
      </c>
      <c r="R713" s="0" t="n">
        <v>20.05948</v>
      </c>
      <c r="S713" s="0" t="n">
        <v>0</v>
      </c>
      <c r="T713" s="0" t="n">
        <v>1</v>
      </c>
      <c r="U713" s="0" t="n">
        <v>0</v>
      </c>
      <c r="V713" s="0" t="n">
        <v>0</v>
      </c>
      <c r="W713" s="0" t="n">
        <v>0</v>
      </c>
      <c r="X713" s="1" t="n">
        <v>-2.818848E-008</v>
      </c>
      <c r="Y713" s="1" t="n">
        <v>2.882606E-009</v>
      </c>
      <c r="Z713" s="1" t="n">
        <v>-8.609246E-009</v>
      </c>
      <c r="AA713" s="0" t="n">
        <v>1</v>
      </c>
      <c r="AB713" s="0" t="n">
        <v>1</v>
      </c>
      <c r="AC713" s="0" t="n">
        <v>0</v>
      </c>
      <c r="AD713" s="0" t="n">
        <v>0</v>
      </c>
      <c r="AE713" s="0" t="n">
        <v>0</v>
      </c>
      <c r="AF713" s="0" t="n">
        <v>1</v>
      </c>
      <c r="AG713" s="0" t="n">
        <v>1</v>
      </c>
      <c r="AH713" s="0" t="n">
        <v>1</v>
      </c>
      <c r="AI713" s="0" t="n">
        <v>0</v>
      </c>
      <c r="AJ713" s="0" t="n">
        <v>0</v>
      </c>
      <c r="AK713" s="0" t="n">
        <v>0</v>
      </c>
      <c r="AL713" s="0" t="n">
        <v>-0.005821199</v>
      </c>
      <c r="AM713" s="0" t="n">
        <v>-0.01285696</v>
      </c>
      <c r="AN713" s="0" t="n">
        <v>0.01808103</v>
      </c>
      <c r="AO713" s="0" t="n">
        <v>0.9997368</v>
      </c>
      <c r="AP713" s="0" t="n">
        <v>1</v>
      </c>
      <c r="AQ713" s="0" t="n">
        <v>0</v>
      </c>
      <c r="AR713" s="0" t="n">
        <v>0</v>
      </c>
      <c r="AS713" s="0" t="n">
        <v>0</v>
      </c>
      <c r="AT713" s="0" t="n">
        <v>1</v>
      </c>
      <c r="AU713" s="0" t="n">
        <v>2</v>
      </c>
      <c r="AV713" s="0" t="n">
        <v>1</v>
      </c>
      <c r="AW713" s="0" t="n">
        <v>0</v>
      </c>
      <c r="AX713" s="0" t="n">
        <v>0</v>
      </c>
      <c r="AY713" s="0" t="n">
        <v>0</v>
      </c>
      <c r="AZ713" s="1" t="n">
        <v>-2.818848E-008</v>
      </c>
      <c r="BA713" s="1" t="n">
        <v>2.882606E-009</v>
      </c>
      <c r="BB713" s="1" t="n">
        <v>-8.609246E-009</v>
      </c>
      <c r="BC713" s="0" t="n">
        <v>1</v>
      </c>
      <c r="BD713" s="0" t="n">
        <v>1</v>
      </c>
      <c r="BE713" s="0" t="n">
        <v>0</v>
      </c>
      <c r="BF713" s="0" t="n">
        <v>0</v>
      </c>
      <c r="BG713" s="0" t="n">
        <v>0</v>
      </c>
      <c r="BH713" s="0" t="n">
        <v>1</v>
      </c>
      <c r="BI713" s="0" t="n">
        <v>3</v>
      </c>
      <c r="BJ713" s="0" t="n">
        <v>1</v>
      </c>
      <c r="BK713" s="0" t="n">
        <v>0</v>
      </c>
      <c r="BL713" s="0" t="n">
        <v>0</v>
      </c>
      <c r="BM713" s="0" t="n">
        <v>0</v>
      </c>
      <c r="BN713" s="1" t="n">
        <v>-1.673412E-008</v>
      </c>
      <c r="BO713" s="1" t="n">
        <v>7.763328E-009</v>
      </c>
      <c r="BP713" s="1" t="n">
        <v>-9.900452E-009</v>
      </c>
      <c r="BQ713" s="0" t="n">
        <v>1</v>
      </c>
      <c r="BR713" s="0" t="n">
        <v>1</v>
      </c>
      <c r="BS713" s="0" t="n">
        <v>0</v>
      </c>
      <c r="BT713" s="0" t="n">
        <v>0</v>
      </c>
      <c r="BU713" s="0" t="n">
        <v>0</v>
      </c>
      <c r="BV713" s="0" t="n">
        <v>1</v>
      </c>
    </row>
    <row r="714" customFormat="false" ht="15" hidden="false" customHeight="false" outlineLevel="0" collapsed="false">
      <c r="A714" s="0" t="n">
        <v>2244.027</v>
      </c>
      <c r="B714" s="0" t="n">
        <v>3.634795</v>
      </c>
      <c r="C714" s="0" t="n">
        <v>1.177198</v>
      </c>
      <c r="D714" s="0" t="n">
        <v>1.501005</v>
      </c>
      <c r="E714" s="0" t="n">
        <v>-0.01395583</v>
      </c>
      <c r="F714" s="0" t="n">
        <v>-0.04189918</v>
      </c>
      <c r="G714" s="0" t="n">
        <v>0.0614231</v>
      </c>
      <c r="H714" s="0" t="n">
        <v>0.9971343</v>
      </c>
      <c r="I714" s="0" t="n">
        <v>0.1823472</v>
      </c>
      <c r="J714" s="0" t="n">
        <v>0.03102332</v>
      </c>
      <c r="K714" s="0" t="n">
        <v>0.9444143</v>
      </c>
      <c r="L714" s="0" t="n">
        <v>-0.09340373</v>
      </c>
      <c r="M714" s="0" t="n">
        <v>0.3136798</v>
      </c>
      <c r="N714" s="0" t="n">
        <v>1</v>
      </c>
      <c r="O714" s="0" t="n">
        <v>-0.0006561279</v>
      </c>
      <c r="P714" s="0" t="n">
        <v>0</v>
      </c>
      <c r="Q714" s="0" t="n">
        <v>0</v>
      </c>
      <c r="R714" s="0" t="n">
        <v>20.1799</v>
      </c>
      <c r="S714" s="0" t="n">
        <v>0</v>
      </c>
      <c r="T714" s="0" t="n">
        <v>1</v>
      </c>
      <c r="U714" s="0" t="n">
        <v>0</v>
      </c>
      <c r="V714" s="0" t="n">
        <v>0</v>
      </c>
      <c r="W714" s="0" t="n">
        <v>0</v>
      </c>
      <c r="X714" s="1" t="n">
        <v>1.566442E-009</v>
      </c>
      <c r="Y714" s="1" t="n">
        <v>-2.453137E-008</v>
      </c>
      <c r="Z714" s="1" t="n">
        <v>2.168906E-008</v>
      </c>
      <c r="AA714" s="0" t="n">
        <v>1</v>
      </c>
      <c r="AB714" s="0" t="n">
        <v>1</v>
      </c>
      <c r="AC714" s="0" t="n">
        <v>0</v>
      </c>
      <c r="AD714" s="0" t="n">
        <v>0</v>
      </c>
      <c r="AE714" s="0" t="n">
        <v>0</v>
      </c>
      <c r="AF714" s="0" t="n">
        <v>1</v>
      </c>
      <c r="AG714" s="0" t="n">
        <v>1</v>
      </c>
      <c r="AH714" s="0" t="n">
        <v>1</v>
      </c>
      <c r="AI714" s="0" t="n">
        <v>0</v>
      </c>
      <c r="AJ714" s="0" t="n">
        <v>0</v>
      </c>
      <c r="AK714" s="0" t="n">
        <v>0</v>
      </c>
      <c r="AL714" s="0" t="n">
        <v>0.001464229</v>
      </c>
      <c r="AM714" s="0" t="n">
        <v>-0.009829895</v>
      </c>
      <c r="AN714" s="0" t="n">
        <v>0.011771</v>
      </c>
      <c r="AO714" s="0" t="n">
        <v>0.9998812</v>
      </c>
      <c r="AP714" s="0" t="n">
        <v>1</v>
      </c>
      <c r="AQ714" s="0" t="n">
        <v>0</v>
      </c>
      <c r="AR714" s="0" t="n">
        <v>0</v>
      </c>
      <c r="AS714" s="0" t="n">
        <v>0</v>
      </c>
      <c r="AT714" s="0" t="n">
        <v>1</v>
      </c>
      <c r="AU714" s="0" t="n">
        <v>2</v>
      </c>
      <c r="AV714" s="0" t="n">
        <v>1</v>
      </c>
      <c r="AW714" s="0" t="n">
        <v>0</v>
      </c>
      <c r="AX714" s="0" t="n">
        <v>0</v>
      </c>
      <c r="AY714" s="0" t="n">
        <v>0</v>
      </c>
      <c r="AZ714" s="1" t="n">
        <v>1.642817E-008</v>
      </c>
      <c r="BA714" s="1" t="n">
        <v>1.722341E-008</v>
      </c>
      <c r="BB714" s="1" t="n">
        <v>1.683934E-008</v>
      </c>
      <c r="BC714" s="0" t="n">
        <v>1</v>
      </c>
      <c r="BD714" s="0" t="n">
        <v>1</v>
      </c>
      <c r="BE714" s="0" t="n">
        <v>0</v>
      </c>
      <c r="BF714" s="0" t="n">
        <v>0</v>
      </c>
      <c r="BG714" s="0" t="n">
        <v>0</v>
      </c>
      <c r="BH714" s="0" t="n">
        <v>1</v>
      </c>
      <c r="BI714" s="0" t="n">
        <v>3</v>
      </c>
      <c r="BJ714" s="0" t="n">
        <v>1</v>
      </c>
      <c r="BK714" s="0" t="n">
        <v>0</v>
      </c>
      <c r="BL714" s="0" t="n">
        <v>0</v>
      </c>
      <c r="BM714" s="0" t="n">
        <v>0</v>
      </c>
      <c r="BN714" s="1" t="n">
        <v>1.149514E-008</v>
      </c>
      <c r="BO714" s="1" t="n">
        <v>-1.03996E-008</v>
      </c>
      <c r="BP714" s="1" t="n">
        <v>1.706077E-008</v>
      </c>
      <c r="BQ714" s="0" t="n">
        <v>1</v>
      </c>
      <c r="BR714" s="0" t="n">
        <v>1</v>
      </c>
      <c r="BS714" s="0" t="n">
        <v>0</v>
      </c>
      <c r="BT714" s="0" t="n">
        <v>0</v>
      </c>
      <c r="BU714" s="0" t="n">
        <v>0</v>
      </c>
      <c r="BV714" s="0" t="n">
        <v>1</v>
      </c>
    </row>
    <row r="715" customFormat="false" ht="15" hidden="false" customHeight="false" outlineLevel="0" collapsed="false">
      <c r="A715" s="0" t="n">
        <v>2244.077</v>
      </c>
      <c r="B715" s="0" t="n">
        <v>3.630796</v>
      </c>
      <c r="C715" s="0" t="n">
        <v>1.177198</v>
      </c>
      <c r="D715" s="0" t="n">
        <v>1.501005</v>
      </c>
      <c r="E715" s="0" t="n">
        <v>-0.02081876</v>
      </c>
      <c r="F715" s="0" t="n">
        <v>-0.05628461</v>
      </c>
      <c r="G715" s="0" t="n">
        <v>0.07469811</v>
      </c>
      <c r="H715" s="0" t="n">
        <v>0.9953988</v>
      </c>
      <c r="I715" s="0" t="n">
        <v>0.1823472</v>
      </c>
      <c r="J715" s="0" t="n">
        <v>0.03101625</v>
      </c>
      <c r="K715" s="0" t="n">
        <v>0.9444578</v>
      </c>
      <c r="L715" s="0" t="n">
        <v>-0.09342775</v>
      </c>
      <c r="M715" s="0" t="n">
        <v>0.3135421</v>
      </c>
      <c r="N715" s="0" t="n">
        <v>1</v>
      </c>
      <c r="O715" s="0" t="n">
        <v>-0.001128197</v>
      </c>
      <c r="P715" s="0" t="n">
        <v>0</v>
      </c>
      <c r="Q715" s="0" t="n">
        <v>0</v>
      </c>
      <c r="R715" s="0" t="n">
        <v>20.30175</v>
      </c>
      <c r="S715" s="0" t="n">
        <v>0</v>
      </c>
      <c r="T715" s="0" t="n">
        <v>1</v>
      </c>
      <c r="U715" s="0" t="n">
        <v>0</v>
      </c>
      <c r="V715" s="0" t="n">
        <v>0</v>
      </c>
      <c r="W715" s="0" t="n">
        <v>0</v>
      </c>
      <c r="X715" s="1" t="n">
        <v>5.249288E-009</v>
      </c>
      <c r="Y715" s="1" t="n">
        <v>3.812075E-008</v>
      </c>
      <c r="Z715" s="1" t="n">
        <v>-4.033136E-009</v>
      </c>
      <c r="AA715" s="0" t="n">
        <v>1</v>
      </c>
      <c r="AB715" s="0" t="n">
        <v>1</v>
      </c>
      <c r="AC715" s="0" t="n">
        <v>0</v>
      </c>
      <c r="AD715" s="0" t="n">
        <v>0</v>
      </c>
      <c r="AE715" s="0" t="n">
        <v>0</v>
      </c>
      <c r="AF715" s="0" t="n">
        <v>1</v>
      </c>
      <c r="AG715" s="0" t="n">
        <v>1</v>
      </c>
      <c r="AH715" s="0" t="n">
        <v>1</v>
      </c>
      <c r="AI715" s="0" t="n">
        <v>0</v>
      </c>
      <c r="AJ715" s="0" t="n">
        <v>0</v>
      </c>
      <c r="AK715" s="0" t="n">
        <v>0</v>
      </c>
      <c r="AL715" s="0" t="n">
        <v>-0.006525269</v>
      </c>
      <c r="AM715" s="0" t="n">
        <v>-0.01470051</v>
      </c>
      <c r="AN715" s="0" t="n">
        <v>0.01321238</v>
      </c>
      <c r="AO715" s="0" t="n">
        <v>0.9997833</v>
      </c>
      <c r="AP715" s="0" t="n">
        <v>1</v>
      </c>
      <c r="AQ715" s="0" t="n">
        <v>0</v>
      </c>
      <c r="AR715" s="0" t="n">
        <v>0</v>
      </c>
      <c r="AS715" s="0" t="n">
        <v>0</v>
      </c>
      <c r="AT715" s="0" t="n">
        <v>1</v>
      </c>
      <c r="AU715" s="0" t="n">
        <v>2</v>
      </c>
      <c r="AV715" s="0" t="n">
        <v>1</v>
      </c>
      <c r="AW715" s="0" t="n">
        <v>0</v>
      </c>
      <c r="AX715" s="0" t="n">
        <v>0</v>
      </c>
      <c r="AY715" s="0" t="n">
        <v>0</v>
      </c>
      <c r="AZ715" s="1" t="n">
        <v>1.411122E-008</v>
      </c>
      <c r="BA715" s="1" t="n">
        <v>4.73025E-008</v>
      </c>
      <c r="BB715" s="1" t="n">
        <v>2.038546E-009</v>
      </c>
      <c r="BC715" s="0" t="n">
        <v>1</v>
      </c>
      <c r="BD715" s="0" t="n">
        <v>1</v>
      </c>
      <c r="BE715" s="0" t="n">
        <v>0</v>
      </c>
      <c r="BF715" s="0" t="n">
        <v>0</v>
      </c>
      <c r="BG715" s="0" t="n">
        <v>0</v>
      </c>
      <c r="BH715" s="0" t="n">
        <v>1</v>
      </c>
      <c r="BI715" s="0" t="n">
        <v>3</v>
      </c>
      <c r="BJ715" s="0" t="n">
        <v>1</v>
      </c>
      <c r="BK715" s="0" t="n">
        <v>0</v>
      </c>
      <c r="BL715" s="0" t="n">
        <v>0</v>
      </c>
      <c r="BM715" s="0" t="n">
        <v>0</v>
      </c>
      <c r="BN715" s="1" t="n">
        <v>4.69237E-009</v>
      </c>
      <c r="BO715" s="1" t="n">
        <v>5.088038E-008</v>
      </c>
      <c r="BP715" s="1" t="n">
        <v>3.285076E-009</v>
      </c>
      <c r="BQ715" s="0" t="n">
        <v>1</v>
      </c>
      <c r="BR715" s="0" t="n">
        <v>1</v>
      </c>
      <c r="BS715" s="0" t="n">
        <v>0</v>
      </c>
      <c r="BT715" s="0" t="n">
        <v>0</v>
      </c>
      <c r="BU715" s="0" t="n">
        <v>0</v>
      </c>
      <c r="BV715" s="0" t="n">
        <v>1</v>
      </c>
    </row>
    <row r="716" customFormat="false" ht="15" hidden="false" customHeight="false" outlineLevel="0" collapsed="false">
      <c r="A716" s="0" t="n">
        <v>2244.129</v>
      </c>
      <c r="B716" s="0" t="n">
        <v>3.62518</v>
      </c>
      <c r="C716" s="0" t="n">
        <v>1.177198</v>
      </c>
      <c r="D716" s="0" t="n">
        <v>1.501005</v>
      </c>
      <c r="E716" s="0" t="n">
        <v>-0.03016947</v>
      </c>
      <c r="F716" s="0" t="n">
        <v>-0.07400708</v>
      </c>
      <c r="G716" s="0" t="n">
        <v>0.09174757</v>
      </c>
      <c r="H716" s="0" t="n">
        <v>0.99257</v>
      </c>
      <c r="I716" s="0" t="n">
        <v>0.1823472</v>
      </c>
      <c r="J716" s="0" t="n">
        <v>0.03096707</v>
      </c>
      <c r="K716" s="0" t="n">
        <v>0.9443883</v>
      </c>
      <c r="L716" s="0" t="n">
        <v>-0.0931878</v>
      </c>
      <c r="M716" s="0" t="n">
        <v>0.313828</v>
      </c>
      <c r="N716" s="0" t="n">
        <v>1</v>
      </c>
      <c r="O716" s="0" t="n">
        <v>-0.001096725</v>
      </c>
      <c r="P716" s="0" t="n">
        <v>0</v>
      </c>
      <c r="Q716" s="0" t="n">
        <v>0</v>
      </c>
      <c r="R716" s="0" t="n">
        <v>20.43644</v>
      </c>
      <c r="S716" s="0" t="n">
        <v>0</v>
      </c>
      <c r="T716" s="0" t="n">
        <v>1</v>
      </c>
      <c r="U716" s="0" t="n">
        <v>0</v>
      </c>
      <c r="V716" s="0" t="n">
        <v>0</v>
      </c>
      <c r="W716" s="0" t="n">
        <v>0</v>
      </c>
      <c r="X716" s="1" t="n">
        <v>1.079036E-008</v>
      </c>
      <c r="Y716" s="1" t="n">
        <v>5.339692E-008</v>
      </c>
      <c r="Z716" s="1" t="n">
        <v>-5.875636E-009</v>
      </c>
      <c r="AA716" s="0" t="n">
        <v>1</v>
      </c>
      <c r="AB716" s="0" t="n">
        <v>1</v>
      </c>
      <c r="AC716" s="0" t="n">
        <v>0.0004599773</v>
      </c>
      <c r="AD716" s="0" t="n">
        <v>-0.003365104</v>
      </c>
      <c r="AE716" s="0" t="n">
        <v>0.002851239</v>
      </c>
      <c r="AF716" s="0" t="n">
        <v>0.9999902</v>
      </c>
      <c r="AG716" s="0" t="n">
        <v>1</v>
      </c>
      <c r="AH716" s="0" t="n">
        <v>1</v>
      </c>
      <c r="AI716" s="0" t="n">
        <v>0</v>
      </c>
      <c r="AJ716" s="0" t="n">
        <v>0</v>
      </c>
      <c r="AK716" s="0" t="n">
        <v>0</v>
      </c>
      <c r="AL716" s="0" t="n">
        <v>-0.009033064</v>
      </c>
      <c r="AM716" s="0" t="n">
        <v>-0.01808084</v>
      </c>
      <c r="AN716" s="0" t="n">
        <v>0.01707498</v>
      </c>
      <c r="AO716" s="0" t="n">
        <v>0.9996496</v>
      </c>
      <c r="AP716" s="0" t="n">
        <v>1</v>
      </c>
      <c r="AQ716" s="1" t="n">
        <v>-1.808775E-010</v>
      </c>
      <c r="AR716" s="1" t="n">
        <v>1.296852E-008</v>
      </c>
      <c r="AS716" s="1" t="n">
        <v>8.16263E-009</v>
      </c>
      <c r="AT716" s="0" t="n">
        <v>1</v>
      </c>
      <c r="AU716" s="0" t="n">
        <v>2</v>
      </c>
      <c r="AV716" s="0" t="n">
        <v>1</v>
      </c>
      <c r="AW716" s="0" t="n">
        <v>0</v>
      </c>
      <c r="AX716" s="0" t="n">
        <v>0</v>
      </c>
      <c r="AY716" s="0" t="n">
        <v>0</v>
      </c>
      <c r="AZ716" s="1" t="n">
        <v>1.314467E-008</v>
      </c>
      <c r="BA716" s="1" t="n">
        <v>5.607176E-008</v>
      </c>
      <c r="BB716" s="1" t="n">
        <v>-3.301471E-009</v>
      </c>
      <c r="BC716" s="0" t="n">
        <v>1</v>
      </c>
      <c r="BD716" s="0" t="n">
        <v>1</v>
      </c>
      <c r="BE716" s="1" t="n">
        <v>8.288138E-009</v>
      </c>
      <c r="BF716" s="1" t="n">
        <v>3.93912E-008</v>
      </c>
      <c r="BG716" s="1" t="n">
        <v>-1.470972E-009</v>
      </c>
      <c r="BH716" s="0" t="n">
        <v>1</v>
      </c>
      <c r="BI716" s="0" t="n">
        <v>3</v>
      </c>
      <c r="BJ716" s="0" t="n">
        <v>1</v>
      </c>
      <c r="BK716" s="0" t="n">
        <v>0</v>
      </c>
      <c r="BL716" s="0" t="n">
        <v>0</v>
      </c>
      <c r="BM716" s="0" t="n">
        <v>0</v>
      </c>
      <c r="BN716" s="1" t="n">
        <v>8.501891E-009</v>
      </c>
      <c r="BO716" s="1" t="n">
        <v>4.383637E-008</v>
      </c>
      <c r="BP716" s="1" t="n">
        <v>-5.014432E-009</v>
      </c>
      <c r="BQ716" s="0" t="n">
        <v>1</v>
      </c>
      <c r="BR716" s="0" t="n">
        <v>1</v>
      </c>
      <c r="BS716" s="1" t="n">
        <v>8.288138E-009</v>
      </c>
      <c r="BT716" s="1" t="n">
        <v>3.93912E-008</v>
      </c>
      <c r="BU716" s="1" t="n">
        <v>-1.470972E-009</v>
      </c>
      <c r="BV716" s="0" t="n">
        <v>1</v>
      </c>
    </row>
    <row r="717" customFormat="false" ht="15" hidden="false" customHeight="false" outlineLevel="0" collapsed="false">
      <c r="A717" s="0" t="n">
        <v>2244.178</v>
      </c>
      <c r="B717" s="0" t="n">
        <v>3.622966</v>
      </c>
      <c r="C717" s="0" t="n">
        <v>1.177198</v>
      </c>
      <c r="D717" s="0" t="n">
        <v>1.501005</v>
      </c>
      <c r="E717" s="0" t="n">
        <v>-0.03003137</v>
      </c>
      <c r="F717" s="0" t="n">
        <v>-0.07839917</v>
      </c>
      <c r="G717" s="0" t="n">
        <v>0.0962909</v>
      </c>
      <c r="H717" s="0" t="n">
        <v>0.9918063</v>
      </c>
      <c r="I717" s="0" t="n">
        <v>0.1823472</v>
      </c>
      <c r="J717" s="0" t="n">
        <v>0.03053179</v>
      </c>
      <c r="K717" s="0" t="n">
        <v>0.9433096</v>
      </c>
      <c r="L717" s="0" t="n">
        <v>-0.09061377</v>
      </c>
      <c r="M717" s="0" t="n">
        <v>0.3178427</v>
      </c>
      <c r="N717" s="0" t="n">
        <v>1</v>
      </c>
      <c r="O717" s="0" t="n">
        <v>-0.0001180172</v>
      </c>
      <c r="P717" s="0" t="n">
        <v>0</v>
      </c>
      <c r="Q717" s="0" t="n">
        <v>0</v>
      </c>
      <c r="R717" s="0" t="n">
        <v>18.45701</v>
      </c>
      <c r="S717" s="0" t="n">
        <v>0</v>
      </c>
      <c r="T717" s="0" t="n">
        <v>1</v>
      </c>
      <c r="U717" s="0" t="n">
        <v>0</v>
      </c>
      <c r="V717" s="0" t="n">
        <v>0</v>
      </c>
      <c r="W717" s="0" t="n">
        <v>0</v>
      </c>
      <c r="X717" s="0" t="n">
        <v>0</v>
      </c>
      <c r="Y717" s="0" t="n">
        <v>0</v>
      </c>
      <c r="Z717" s="0" t="n">
        <v>0</v>
      </c>
      <c r="AA717" s="0" t="n">
        <v>1</v>
      </c>
      <c r="AB717" s="0" t="n">
        <v>1</v>
      </c>
      <c r="AC717" s="0" t="n">
        <v>0.001725279</v>
      </c>
      <c r="AD717" s="0" t="n">
        <v>-0.006578898</v>
      </c>
      <c r="AE717" s="0" t="n">
        <v>0.00720029</v>
      </c>
      <c r="AF717" s="0" t="n">
        <v>0.9999509</v>
      </c>
      <c r="AG717" s="0" t="n">
        <v>1</v>
      </c>
      <c r="AH717" s="0" t="n">
        <v>1</v>
      </c>
      <c r="AI717" s="0" t="n">
        <v>0</v>
      </c>
      <c r="AJ717" s="0" t="n">
        <v>0</v>
      </c>
      <c r="AK717" s="0" t="n">
        <v>0</v>
      </c>
      <c r="AL717" s="0" t="n">
        <v>0.0001808926</v>
      </c>
      <c r="AM717" s="0" t="n">
        <v>-0.004266987</v>
      </c>
      <c r="AN717" s="0" t="n">
        <v>0.004721672</v>
      </c>
      <c r="AO717" s="0" t="n">
        <v>0.9999799</v>
      </c>
      <c r="AP717" s="0" t="n">
        <v>1</v>
      </c>
      <c r="AQ717" s="0" t="n">
        <v>-0.001169207</v>
      </c>
      <c r="AR717" s="0" t="n">
        <v>-0.005573589</v>
      </c>
      <c r="AS717" s="0" t="n">
        <v>0.005215401</v>
      </c>
      <c r="AT717" s="0" t="n">
        <v>0.9999701</v>
      </c>
      <c r="AU717" s="0" t="n">
        <v>2</v>
      </c>
      <c r="AV717" s="0" t="n">
        <v>1</v>
      </c>
      <c r="AW717" s="0" t="n">
        <v>0</v>
      </c>
      <c r="AX717" s="0" t="n">
        <v>0</v>
      </c>
      <c r="AY717" s="0" t="n">
        <v>0</v>
      </c>
      <c r="AZ717" s="1" t="n">
        <v>4.605915E-010</v>
      </c>
      <c r="BA717" s="1" t="n">
        <v>5.271957E-009</v>
      </c>
      <c r="BB717" s="1" t="n">
        <v>1.231614E-009</v>
      </c>
      <c r="BC717" s="0" t="n">
        <v>1</v>
      </c>
      <c r="BD717" s="0" t="n">
        <v>1</v>
      </c>
      <c r="BE717" s="1" t="n">
        <v>-5.472332E-009</v>
      </c>
      <c r="BF717" s="1" t="n">
        <v>5.683328E-008</v>
      </c>
      <c r="BG717" s="1" t="n">
        <v>-7.560669E-009</v>
      </c>
      <c r="BH717" s="0" t="n">
        <v>1</v>
      </c>
      <c r="BI717" s="0" t="n">
        <v>3</v>
      </c>
      <c r="BJ717" s="0" t="n">
        <v>1</v>
      </c>
      <c r="BK717" s="0" t="n">
        <v>0</v>
      </c>
      <c r="BL717" s="0" t="n">
        <v>0</v>
      </c>
      <c r="BM717" s="0" t="n">
        <v>0</v>
      </c>
      <c r="BN717" s="1" t="n">
        <v>-3.47069E-009</v>
      </c>
      <c r="BO717" s="1" t="n">
        <v>2.330305E-008</v>
      </c>
      <c r="BP717" s="1" t="n">
        <v>-2.732313E-009</v>
      </c>
      <c r="BQ717" s="0" t="n">
        <v>1</v>
      </c>
      <c r="BR717" s="0" t="n">
        <v>1</v>
      </c>
      <c r="BS717" s="1" t="n">
        <v>-4.433863E-010</v>
      </c>
      <c r="BT717" s="1" t="n">
        <v>3.656697E-008</v>
      </c>
      <c r="BU717" s="1" t="n">
        <v>-3.991399E-009</v>
      </c>
      <c r="BV717" s="0" t="n">
        <v>1</v>
      </c>
    </row>
    <row r="718" customFormat="false" ht="15" hidden="false" customHeight="false" outlineLevel="0" collapsed="false">
      <c r="A718" s="0" t="n">
        <v>2244.227</v>
      </c>
      <c r="B718" s="0" t="n">
        <v>3.622012</v>
      </c>
      <c r="C718" s="0" t="n">
        <v>1.177198</v>
      </c>
      <c r="D718" s="0" t="n">
        <v>1.501005</v>
      </c>
      <c r="E718" s="0" t="n">
        <v>-0.02928852</v>
      </c>
      <c r="F718" s="0" t="n">
        <v>-0.08143613</v>
      </c>
      <c r="G718" s="0" t="n">
        <v>0.09900145</v>
      </c>
      <c r="H718" s="0" t="n">
        <v>0.9913169</v>
      </c>
      <c r="I718" s="0" t="n">
        <v>0.1823472</v>
      </c>
      <c r="J718" s="0" t="n">
        <v>0.02977375</v>
      </c>
      <c r="K718" s="0" t="n">
        <v>0.9412656</v>
      </c>
      <c r="L718" s="0" t="n">
        <v>-0.08619926</v>
      </c>
      <c r="M718" s="0" t="n">
        <v>0.3251188</v>
      </c>
      <c r="N718" s="0" t="n">
        <v>1</v>
      </c>
      <c r="O718" s="1" t="n">
        <v>-2.980232E-005</v>
      </c>
      <c r="P718" s="0" t="n">
        <v>0</v>
      </c>
      <c r="Q718" s="0" t="n">
        <v>0</v>
      </c>
      <c r="R718" s="0" t="n">
        <v>19.23343</v>
      </c>
      <c r="S718" s="0" t="n">
        <v>0</v>
      </c>
      <c r="T718" s="0" t="n">
        <v>1</v>
      </c>
      <c r="U718" s="0" t="n">
        <v>0</v>
      </c>
      <c r="V718" s="0" t="n">
        <v>0</v>
      </c>
      <c r="W718" s="0" t="n">
        <v>0</v>
      </c>
      <c r="X718" s="0" t="n">
        <v>0</v>
      </c>
      <c r="Y718" s="0" t="n">
        <v>0</v>
      </c>
      <c r="Z718" s="0" t="n">
        <v>0</v>
      </c>
      <c r="AA718" s="0" t="n">
        <v>1</v>
      </c>
      <c r="AB718" s="0" t="n">
        <v>1</v>
      </c>
      <c r="AC718" s="0" t="n">
        <v>-0.001733861</v>
      </c>
      <c r="AD718" s="0" t="n">
        <v>-0.007701473</v>
      </c>
      <c r="AE718" s="0" t="n">
        <v>0.007252079</v>
      </c>
      <c r="AF718" s="0" t="n">
        <v>0.9999425</v>
      </c>
      <c r="AG718" s="0" t="n">
        <v>1</v>
      </c>
      <c r="AH718" s="0" t="n">
        <v>1</v>
      </c>
      <c r="AI718" s="0" t="n">
        <v>0</v>
      </c>
      <c r="AJ718" s="0" t="n">
        <v>0</v>
      </c>
      <c r="AK718" s="0" t="n">
        <v>0</v>
      </c>
      <c r="AL718" s="0" t="n">
        <v>0.0008014438</v>
      </c>
      <c r="AM718" s="0" t="n">
        <v>-0.002885259</v>
      </c>
      <c r="AN718" s="0" t="n">
        <v>0.00289726</v>
      </c>
      <c r="AO718" s="0" t="n">
        <v>0.9999915</v>
      </c>
      <c r="AP718" s="0" t="n">
        <v>1</v>
      </c>
      <c r="AQ718" s="0" t="n">
        <v>0.00123997</v>
      </c>
      <c r="AR718" s="0" t="n">
        <v>-0.001161783</v>
      </c>
      <c r="AS718" s="0" t="n">
        <v>0.002061453</v>
      </c>
      <c r="AT718" s="0" t="n">
        <v>0.9999964</v>
      </c>
      <c r="AU718" s="0" t="n">
        <v>2</v>
      </c>
      <c r="AV718" s="0" t="n">
        <v>1</v>
      </c>
      <c r="AW718" s="0" t="n">
        <v>0</v>
      </c>
      <c r="AX718" s="0" t="n">
        <v>0</v>
      </c>
      <c r="AY718" s="0" t="n">
        <v>0</v>
      </c>
      <c r="AZ718" s="1" t="n">
        <v>-6.125653E-009</v>
      </c>
      <c r="BA718" s="1" t="n">
        <v>-1.077482E-008</v>
      </c>
      <c r="BB718" s="1" t="n">
        <v>-3.361234E-009</v>
      </c>
      <c r="BC718" s="0" t="n">
        <v>1</v>
      </c>
      <c r="BD718" s="0" t="n">
        <v>1</v>
      </c>
      <c r="BE718" s="1" t="n">
        <v>-4.634654E-009</v>
      </c>
      <c r="BF718" s="1" t="n">
        <v>5.026566E-009</v>
      </c>
      <c r="BG718" s="1" t="n">
        <v>4.1726E-009</v>
      </c>
      <c r="BH718" s="0" t="n">
        <v>1</v>
      </c>
      <c r="BI718" s="0" t="n">
        <v>3</v>
      </c>
      <c r="BJ718" s="0" t="n">
        <v>1</v>
      </c>
      <c r="BK718" s="0" t="n">
        <v>0</v>
      </c>
      <c r="BL718" s="0" t="n">
        <v>0</v>
      </c>
      <c r="BM718" s="0" t="n">
        <v>0</v>
      </c>
      <c r="BN718" s="1" t="n">
        <v>-9.272805E-010</v>
      </c>
      <c r="BO718" s="1" t="n">
        <v>2.439294E-009</v>
      </c>
      <c r="BP718" s="1" t="n">
        <v>-1.570898E-009</v>
      </c>
      <c r="BQ718" s="0" t="n">
        <v>1</v>
      </c>
      <c r="BR718" s="0" t="n">
        <v>1</v>
      </c>
      <c r="BS718" s="1" t="n">
        <v>6.817711E-010</v>
      </c>
      <c r="BT718" s="1" t="n">
        <v>2.554907E-008</v>
      </c>
      <c r="BU718" s="1" t="n">
        <v>6.03312E-009</v>
      </c>
      <c r="BV718" s="0" t="n">
        <v>1</v>
      </c>
    </row>
    <row r="719" customFormat="false" ht="15" hidden="false" customHeight="false" outlineLevel="0" collapsed="false">
      <c r="A719" s="0" t="n">
        <v>2244.277</v>
      </c>
      <c r="B719" s="0" t="n">
        <v>3.622012</v>
      </c>
      <c r="C719" s="0" t="n">
        <v>1.177198</v>
      </c>
      <c r="D719" s="0" t="n">
        <v>1.501005</v>
      </c>
      <c r="E719" s="0" t="n">
        <v>-0.02658599</v>
      </c>
      <c r="F719" s="0" t="n">
        <v>-0.08009783</v>
      </c>
      <c r="G719" s="0" t="n">
        <v>0.09705553</v>
      </c>
      <c r="H719" s="0" t="n">
        <v>0.9916944</v>
      </c>
      <c r="I719" s="0" t="n">
        <v>0.1823472</v>
      </c>
      <c r="J719" s="0" t="n">
        <v>0.02858656</v>
      </c>
      <c r="K719" s="0" t="n">
        <v>0.9385512</v>
      </c>
      <c r="L719" s="0" t="n">
        <v>-0.08021644</v>
      </c>
      <c r="M719" s="0" t="n">
        <v>0.3344694</v>
      </c>
      <c r="N719" s="0" t="n">
        <v>1</v>
      </c>
      <c r="O719" s="0" t="n">
        <v>0</v>
      </c>
      <c r="P719" s="0" t="n">
        <v>0</v>
      </c>
      <c r="Q719" s="0" t="n">
        <v>0</v>
      </c>
      <c r="R719" s="0" t="n">
        <v>19.26081</v>
      </c>
      <c r="S719" s="0" t="n">
        <v>0</v>
      </c>
      <c r="T719" s="0" t="n">
        <v>1</v>
      </c>
      <c r="U719" s="0" t="n">
        <v>0</v>
      </c>
      <c r="V719" s="0" t="n">
        <v>0</v>
      </c>
      <c r="W719" s="0" t="n">
        <v>0</v>
      </c>
      <c r="X719" s="0" t="n">
        <v>0</v>
      </c>
      <c r="Y719" s="0" t="n">
        <v>0</v>
      </c>
      <c r="Z719" s="0" t="n">
        <v>0</v>
      </c>
      <c r="AA719" s="0" t="n">
        <v>1</v>
      </c>
      <c r="AB719" s="0" t="n">
        <v>1</v>
      </c>
      <c r="AC719" s="0" t="n">
        <v>0.001419601</v>
      </c>
      <c r="AD719" s="0" t="n">
        <v>-0.0123006</v>
      </c>
      <c r="AE719" s="0" t="n">
        <v>0.01228541</v>
      </c>
      <c r="AF719" s="0" t="n">
        <v>0.9998478</v>
      </c>
      <c r="AG719" s="0" t="n">
        <v>1</v>
      </c>
      <c r="AH719" s="0" t="n">
        <v>1</v>
      </c>
      <c r="AI719" s="0" t="n">
        <v>0</v>
      </c>
      <c r="AJ719" s="0" t="n">
        <v>0</v>
      </c>
      <c r="AK719" s="0" t="n">
        <v>0</v>
      </c>
      <c r="AL719" s="0" t="n">
        <v>0.002716094</v>
      </c>
      <c r="AM719" s="0" t="n">
        <v>0.001568242</v>
      </c>
      <c r="AN719" s="0" t="n">
        <v>-0.001785219</v>
      </c>
      <c r="AO719" s="0" t="n">
        <v>0.9999934</v>
      </c>
      <c r="AP719" s="0" t="n">
        <v>1</v>
      </c>
      <c r="AQ719" s="0" t="n">
        <v>0.001575321</v>
      </c>
      <c r="AR719" s="0" t="n">
        <v>0.00112725</v>
      </c>
      <c r="AS719" s="0" t="n">
        <v>-0.00091451</v>
      </c>
      <c r="AT719" s="0" t="n">
        <v>0.9999976</v>
      </c>
      <c r="AU719" s="0" t="n">
        <v>2</v>
      </c>
      <c r="AV719" s="0" t="n">
        <v>1</v>
      </c>
      <c r="AW719" s="0" t="n">
        <v>0</v>
      </c>
      <c r="AX719" s="0" t="n">
        <v>0</v>
      </c>
      <c r="AY719" s="0" t="n">
        <v>0</v>
      </c>
      <c r="AZ719" s="1" t="n">
        <v>5.031787E-009</v>
      </c>
      <c r="BA719" s="1" t="n">
        <v>5.068432E-008</v>
      </c>
      <c r="BB719" s="1" t="n">
        <v>-5.476646E-009</v>
      </c>
      <c r="BC719" s="0" t="n">
        <v>1</v>
      </c>
      <c r="BD719" s="0" t="n">
        <v>1</v>
      </c>
      <c r="BE719" s="1" t="n">
        <v>2.70506E-009</v>
      </c>
      <c r="BF719" s="1" t="n">
        <v>2.445896E-008</v>
      </c>
      <c r="BG719" s="1" t="n">
        <v>-3.724317E-009</v>
      </c>
      <c r="BH719" s="0" t="n">
        <v>1</v>
      </c>
      <c r="BI719" s="0" t="n">
        <v>3</v>
      </c>
      <c r="BJ719" s="0" t="n">
        <v>1</v>
      </c>
      <c r="BK719" s="0" t="n">
        <v>0</v>
      </c>
      <c r="BL719" s="0" t="n">
        <v>0</v>
      </c>
      <c r="BM719" s="0" t="n">
        <v>0</v>
      </c>
      <c r="BN719" s="1" t="n">
        <v>1.912265E-009</v>
      </c>
      <c r="BO719" s="1" t="n">
        <v>2.887789E-008</v>
      </c>
      <c r="BP719" s="1" t="n">
        <v>-5.092568E-009</v>
      </c>
      <c r="BQ719" s="0" t="n">
        <v>1</v>
      </c>
      <c r="BR719" s="0" t="n">
        <v>1</v>
      </c>
      <c r="BS719" s="1" t="n">
        <v>-4.018681E-009</v>
      </c>
      <c r="BT719" s="1" t="n">
        <v>-5.849908E-009</v>
      </c>
      <c r="BU719" s="1" t="n">
        <v>-4.803136E-009</v>
      </c>
      <c r="BV719" s="0" t="n">
        <v>1</v>
      </c>
    </row>
    <row r="720" customFormat="false" ht="15" hidden="false" customHeight="false" outlineLevel="0" collapsed="false">
      <c r="A720" s="0" t="n">
        <v>2244.327</v>
      </c>
      <c r="B720" s="0" t="n">
        <v>3.622012</v>
      </c>
      <c r="C720" s="0" t="n">
        <v>1.177198</v>
      </c>
      <c r="D720" s="0" t="n">
        <v>1.501005</v>
      </c>
      <c r="E720" s="0" t="n">
        <v>-0.02658597</v>
      </c>
      <c r="F720" s="0" t="n">
        <v>-0.08009781</v>
      </c>
      <c r="G720" s="0" t="n">
        <v>0.09705553</v>
      </c>
      <c r="H720" s="0" t="n">
        <v>0.9916944</v>
      </c>
      <c r="I720" s="0" t="n">
        <v>0.1823472</v>
      </c>
      <c r="J720" s="0" t="n">
        <v>0.02668346</v>
      </c>
      <c r="K720" s="0" t="n">
        <v>0.9357241</v>
      </c>
      <c r="L720" s="0" t="n">
        <v>-0.07254897</v>
      </c>
      <c r="M720" s="0" t="n">
        <v>0.3441587</v>
      </c>
      <c r="N720" s="0" t="n">
        <v>1</v>
      </c>
      <c r="O720" s="0" t="n">
        <v>0</v>
      </c>
      <c r="P720" s="0" t="n">
        <v>0</v>
      </c>
      <c r="Q720" s="0" t="n">
        <v>0</v>
      </c>
      <c r="R720" s="0" t="n">
        <v>19.26189</v>
      </c>
      <c r="S720" s="0" t="n">
        <v>0</v>
      </c>
      <c r="T720" s="0" t="n">
        <v>1</v>
      </c>
      <c r="U720" s="0" t="n">
        <v>0</v>
      </c>
      <c r="V720" s="0" t="n">
        <v>0</v>
      </c>
      <c r="W720" s="0" t="n">
        <v>0</v>
      </c>
      <c r="X720" s="0" t="n">
        <v>0</v>
      </c>
      <c r="Y720" s="0" t="n">
        <v>0</v>
      </c>
      <c r="Z720" s="0" t="n">
        <v>0</v>
      </c>
      <c r="AA720" s="0" t="n">
        <v>1</v>
      </c>
      <c r="AB720" s="0" t="n">
        <v>1</v>
      </c>
      <c r="AC720" s="0" t="n">
        <v>-0.002316263</v>
      </c>
      <c r="AD720" s="0" t="n">
        <v>-0.01806748</v>
      </c>
      <c r="AE720" s="0" t="n">
        <v>0.01803124</v>
      </c>
      <c r="AF720" s="0" t="n">
        <v>0.9996715</v>
      </c>
      <c r="AG720" s="0" t="n">
        <v>1</v>
      </c>
      <c r="AH720" s="0" t="n">
        <v>1</v>
      </c>
      <c r="AI720" s="0" t="n">
        <v>0</v>
      </c>
      <c r="AJ720" s="0" t="n">
        <v>0</v>
      </c>
      <c r="AK720" s="0" t="n">
        <v>0</v>
      </c>
      <c r="AL720" s="1" t="n">
        <v>1.009547E-008</v>
      </c>
      <c r="AM720" s="1" t="n">
        <v>3.313724E-009</v>
      </c>
      <c r="AN720" s="1" t="n">
        <v>-9.235786E-009</v>
      </c>
      <c r="AO720" s="0" t="n">
        <v>0.9999999</v>
      </c>
      <c r="AP720" s="0" t="n">
        <v>1</v>
      </c>
      <c r="AQ720" s="0" t="n">
        <v>0.006341182</v>
      </c>
      <c r="AR720" s="0" t="n">
        <v>0.00610351</v>
      </c>
      <c r="AS720" s="0" t="n">
        <v>-0.006934553</v>
      </c>
      <c r="AT720" s="0" t="n">
        <v>0.9999371</v>
      </c>
      <c r="AU720" s="0" t="n">
        <v>2</v>
      </c>
      <c r="AV720" s="0" t="n">
        <v>1</v>
      </c>
      <c r="AW720" s="0" t="n">
        <v>0</v>
      </c>
      <c r="AX720" s="0" t="n">
        <v>0</v>
      </c>
      <c r="AY720" s="0" t="n">
        <v>0</v>
      </c>
      <c r="AZ720" s="1" t="n">
        <v>1.009758E-008</v>
      </c>
      <c r="BA720" s="1" t="n">
        <v>6.078493E-009</v>
      </c>
      <c r="BB720" s="1" t="n">
        <v>1.889045E-009</v>
      </c>
      <c r="BC720" s="0" t="n">
        <v>1</v>
      </c>
      <c r="BD720" s="0" t="n">
        <v>1</v>
      </c>
      <c r="BE720" s="1" t="n">
        <v>8.901349E-009</v>
      </c>
      <c r="BF720" s="1" t="n">
        <v>-6.841694E-008</v>
      </c>
      <c r="BG720" s="1" t="n">
        <v>5.309484E-009</v>
      </c>
      <c r="BH720" s="0" t="n">
        <v>1</v>
      </c>
      <c r="BI720" s="0" t="n">
        <v>3</v>
      </c>
      <c r="BJ720" s="0" t="n">
        <v>1</v>
      </c>
      <c r="BK720" s="0" t="n">
        <v>0</v>
      </c>
      <c r="BL720" s="0" t="n">
        <v>0</v>
      </c>
      <c r="BM720" s="0" t="n">
        <v>0</v>
      </c>
      <c r="BN720" s="1" t="n">
        <v>5.181939E-009</v>
      </c>
      <c r="BO720" s="1" t="n">
        <v>1.149498E-008</v>
      </c>
      <c r="BP720" s="1" t="n">
        <v>2.945351E-009</v>
      </c>
      <c r="BQ720" s="0" t="n">
        <v>1</v>
      </c>
      <c r="BR720" s="0" t="n">
        <v>1</v>
      </c>
      <c r="BS720" s="1" t="n">
        <v>1.141634E-008</v>
      </c>
      <c r="BT720" s="1" t="n">
        <v>-5.497165E-008</v>
      </c>
      <c r="BU720" s="1" t="n">
        <v>3.082476E-009</v>
      </c>
      <c r="BV720" s="0" t="n">
        <v>1</v>
      </c>
    </row>
    <row r="721" customFormat="false" ht="15" hidden="false" customHeight="false" outlineLevel="0" collapsed="false">
      <c r="A721" s="0" t="n">
        <v>2244.385</v>
      </c>
      <c r="B721" s="0" t="n">
        <v>3.622012</v>
      </c>
      <c r="C721" s="0" t="n">
        <v>1.177198</v>
      </c>
      <c r="D721" s="0" t="n">
        <v>1.501005</v>
      </c>
      <c r="E721" s="0" t="n">
        <v>-0.02658597</v>
      </c>
      <c r="F721" s="0" t="n">
        <v>-0.08009781</v>
      </c>
      <c r="G721" s="0" t="n">
        <v>0.09705553</v>
      </c>
      <c r="H721" s="0" t="n">
        <v>0.9916944</v>
      </c>
      <c r="I721" s="0" t="n">
        <v>0.1823472</v>
      </c>
      <c r="J721" s="0" t="n">
        <v>0.0231279</v>
      </c>
      <c r="K721" s="0" t="n">
        <v>0.9326957</v>
      </c>
      <c r="L721" s="0" t="n">
        <v>-0.06080732</v>
      </c>
      <c r="M721" s="0" t="n">
        <v>0.3547483</v>
      </c>
      <c r="N721" s="0" t="n">
        <v>1</v>
      </c>
      <c r="O721" s="0" t="n">
        <v>0</v>
      </c>
      <c r="P721" s="0" t="n">
        <v>0</v>
      </c>
      <c r="Q721" s="0" t="n">
        <v>0</v>
      </c>
      <c r="R721" s="0" t="n">
        <v>16.4081</v>
      </c>
      <c r="S721" s="0" t="n">
        <v>0</v>
      </c>
      <c r="T721" s="0" t="n">
        <v>1</v>
      </c>
      <c r="U721" s="0" t="n">
        <v>0</v>
      </c>
      <c r="V721" s="0" t="n">
        <v>0</v>
      </c>
      <c r="W721" s="0" t="n">
        <v>0</v>
      </c>
      <c r="X721" s="0" t="n">
        <v>0</v>
      </c>
      <c r="Y721" s="0" t="n">
        <v>0</v>
      </c>
      <c r="Z721" s="0" t="n">
        <v>0</v>
      </c>
      <c r="AA721" s="0" t="n">
        <v>1</v>
      </c>
      <c r="AB721" s="0" t="n">
        <v>1</v>
      </c>
      <c r="AC721" s="0" t="n">
        <v>0.003264397</v>
      </c>
      <c r="AD721" s="0" t="n">
        <v>-0.02430539</v>
      </c>
      <c r="AE721" s="0" t="n">
        <v>0.02417358</v>
      </c>
      <c r="AF721" s="0" t="n">
        <v>0.9994068</v>
      </c>
      <c r="AG721" s="0" t="n">
        <v>1</v>
      </c>
      <c r="AH721" s="0" t="n">
        <v>1</v>
      </c>
      <c r="AI721" s="0" t="n">
        <v>0</v>
      </c>
      <c r="AJ721" s="0" t="n">
        <v>0</v>
      </c>
      <c r="AK721" s="0" t="n">
        <v>0</v>
      </c>
      <c r="AL721" s="1" t="n">
        <v>-2.134353E-009</v>
      </c>
      <c r="AM721" s="1" t="n">
        <v>-5.47383E-010</v>
      </c>
      <c r="AN721" s="1" t="n">
        <v>-2.48051E-009</v>
      </c>
      <c r="AO721" s="0" t="n">
        <v>1</v>
      </c>
      <c r="AP721" s="0" t="n">
        <v>1</v>
      </c>
      <c r="AQ721" s="0" t="n">
        <v>0.01765351</v>
      </c>
      <c r="AR721" s="0" t="n">
        <v>0.01418066</v>
      </c>
      <c r="AS721" s="0" t="n">
        <v>-0.01522976</v>
      </c>
      <c r="AT721" s="0" t="n">
        <v>0.9996277</v>
      </c>
      <c r="AU721" s="0" t="n">
        <v>2</v>
      </c>
      <c r="AV721" s="0" t="n">
        <v>1</v>
      </c>
      <c r="AW721" s="0" t="n">
        <v>0</v>
      </c>
      <c r="AX721" s="0" t="n">
        <v>0</v>
      </c>
      <c r="AY721" s="0" t="n">
        <v>0</v>
      </c>
      <c r="AZ721" s="1" t="n">
        <v>6.125973E-010</v>
      </c>
      <c r="BA721" s="1" t="n">
        <v>-7.060565E-009</v>
      </c>
      <c r="BB721" s="1" t="n">
        <v>-1.860126E-009</v>
      </c>
      <c r="BC721" s="0" t="n">
        <v>1</v>
      </c>
      <c r="BD721" s="0" t="n">
        <v>1</v>
      </c>
      <c r="BE721" s="1" t="n">
        <v>8.782063E-009</v>
      </c>
      <c r="BF721" s="1" t="n">
        <v>-5.893545E-008</v>
      </c>
      <c r="BG721" s="1" t="n">
        <v>1.941447E-008</v>
      </c>
      <c r="BH721" s="0" t="n">
        <v>1</v>
      </c>
      <c r="BI721" s="0" t="n">
        <v>3</v>
      </c>
      <c r="BJ721" s="0" t="n">
        <v>1</v>
      </c>
      <c r="BK721" s="0" t="n">
        <v>0</v>
      </c>
      <c r="BL721" s="0" t="n">
        <v>0</v>
      </c>
      <c r="BM721" s="0" t="n">
        <v>0</v>
      </c>
      <c r="BN721" s="1" t="n">
        <v>6.125973E-010</v>
      </c>
      <c r="BO721" s="1" t="n">
        <v>-7.060565E-009</v>
      </c>
      <c r="BP721" s="1" t="n">
        <v>-1.860126E-009</v>
      </c>
      <c r="BQ721" s="0" t="n">
        <v>1</v>
      </c>
      <c r="BR721" s="0" t="n">
        <v>1</v>
      </c>
      <c r="BS721" s="1" t="n">
        <v>1.191599E-008</v>
      </c>
      <c r="BT721" s="1" t="n">
        <v>-4.614416E-008</v>
      </c>
      <c r="BU721" s="1" t="n">
        <v>2.464537E-008</v>
      </c>
      <c r="BV721" s="0" t="n">
        <v>1</v>
      </c>
    </row>
    <row r="722" customFormat="false" ht="15" hidden="false" customHeight="false" outlineLevel="0" collapsed="false">
      <c r="A722" s="0" t="n">
        <v>2244.434</v>
      </c>
      <c r="B722" s="0" t="n">
        <v>3.622012</v>
      </c>
      <c r="C722" s="0" t="n">
        <v>1.177198</v>
      </c>
      <c r="D722" s="0" t="n">
        <v>1.501005</v>
      </c>
      <c r="E722" s="0" t="n">
        <v>-0.02230909</v>
      </c>
      <c r="F722" s="0" t="n">
        <v>-0.07644629</v>
      </c>
      <c r="G722" s="0" t="n">
        <v>0.09438298</v>
      </c>
      <c r="H722" s="0" t="n">
        <v>0.9923458</v>
      </c>
      <c r="I722" s="0" t="n">
        <v>0.1823472</v>
      </c>
      <c r="J722" s="0" t="n">
        <v>0.01937188</v>
      </c>
      <c r="K722" s="0" t="n">
        <v>0.9298304</v>
      </c>
      <c r="L722" s="0" t="n">
        <v>-0.04946694</v>
      </c>
      <c r="M722" s="0" t="n">
        <v>0.3641334</v>
      </c>
      <c r="N722" s="0" t="n">
        <v>1</v>
      </c>
      <c r="O722" s="0" t="n">
        <v>0</v>
      </c>
      <c r="P722" s="0" t="n">
        <v>0</v>
      </c>
      <c r="Q722" s="0" t="n">
        <v>0</v>
      </c>
      <c r="R722" s="0" t="n">
        <v>19.26025</v>
      </c>
      <c r="S722" s="0" t="n">
        <v>0</v>
      </c>
      <c r="T722" s="0" t="n">
        <v>1</v>
      </c>
      <c r="U722" s="0" t="n">
        <v>0</v>
      </c>
      <c r="V722" s="0" t="n">
        <v>0</v>
      </c>
      <c r="W722" s="0" t="n">
        <v>0</v>
      </c>
      <c r="X722" s="0" t="n">
        <v>0</v>
      </c>
      <c r="Y722" s="0" t="n">
        <v>0</v>
      </c>
      <c r="Z722" s="0" t="n">
        <v>0</v>
      </c>
      <c r="AA722" s="0" t="n">
        <v>1</v>
      </c>
      <c r="AB722" s="0" t="n">
        <v>1</v>
      </c>
      <c r="AC722" s="0" t="n">
        <v>-0.002927263</v>
      </c>
      <c r="AD722" s="0" t="n">
        <v>-0.01782548</v>
      </c>
      <c r="AE722" s="0" t="n">
        <v>0.01562128</v>
      </c>
      <c r="AF722" s="0" t="n">
        <v>0.9997148</v>
      </c>
      <c r="AG722" s="0" t="n">
        <v>1</v>
      </c>
      <c r="AH722" s="0" t="n">
        <v>1</v>
      </c>
      <c r="AI722" s="0" t="n">
        <v>0</v>
      </c>
      <c r="AJ722" s="0" t="n">
        <v>0</v>
      </c>
      <c r="AK722" s="0" t="n">
        <v>0</v>
      </c>
      <c r="AL722" s="0" t="n">
        <v>0.004118333</v>
      </c>
      <c r="AM722" s="0" t="n">
        <v>0.004017423</v>
      </c>
      <c r="AN722" s="0" t="n">
        <v>-0.002468102</v>
      </c>
      <c r="AO722" s="0" t="n">
        <v>0.9999803</v>
      </c>
      <c r="AP722" s="0" t="n">
        <v>1</v>
      </c>
      <c r="AQ722" s="0" t="n">
        <v>0.007973142</v>
      </c>
      <c r="AR722" s="0" t="n">
        <v>0.009481278</v>
      </c>
      <c r="AS722" s="0" t="n">
        <v>-0.009860658</v>
      </c>
      <c r="AT722" s="0" t="n">
        <v>0.9998745</v>
      </c>
      <c r="AU722" s="0" t="n">
        <v>2</v>
      </c>
      <c r="AV722" s="0" t="n">
        <v>1</v>
      </c>
      <c r="AW722" s="0" t="n">
        <v>0</v>
      </c>
      <c r="AX722" s="0" t="n">
        <v>0</v>
      </c>
      <c r="AY722" s="0" t="n">
        <v>0</v>
      </c>
      <c r="AZ722" s="1" t="n">
        <v>3.979407E-009</v>
      </c>
      <c r="BA722" s="1" t="n">
        <v>-1.10151E-009</v>
      </c>
      <c r="BB722" s="1" t="n">
        <v>-1.951283E-009</v>
      </c>
      <c r="BC722" s="0" t="n">
        <v>1</v>
      </c>
      <c r="BD722" s="0" t="n">
        <v>1</v>
      </c>
      <c r="BE722" s="1" t="n">
        <v>1.298791E-008</v>
      </c>
      <c r="BF722" s="1" t="n">
        <v>2.732777E-008</v>
      </c>
      <c r="BG722" s="1" t="n">
        <v>-6.256864E-010</v>
      </c>
      <c r="BH722" s="0" t="n">
        <v>1</v>
      </c>
      <c r="BI722" s="0" t="n">
        <v>3</v>
      </c>
      <c r="BJ722" s="0" t="n">
        <v>1</v>
      </c>
      <c r="BK722" s="0" t="n">
        <v>0</v>
      </c>
      <c r="BL722" s="0" t="n">
        <v>0</v>
      </c>
      <c r="BM722" s="0" t="n">
        <v>0</v>
      </c>
      <c r="BN722" s="1" t="n">
        <v>3.490376E-009</v>
      </c>
      <c r="BO722" s="1" t="n">
        <v>-8.283364E-009</v>
      </c>
      <c r="BP722" s="1" t="n">
        <v>-8.412694E-010</v>
      </c>
      <c r="BQ722" s="0" t="n">
        <v>1</v>
      </c>
      <c r="BR722" s="0" t="n">
        <v>1</v>
      </c>
      <c r="BS722" s="1" t="n">
        <v>8.380847E-009</v>
      </c>
      <c r="BT722" s="1" t="n">
        <v>1.008583E-008</v>
      </c>
      <c r="BU722" s="1" t="n">
        <v>1.953373E-009</v>
      </c>
      <c r="BV722" s="0" t="n">
        <v>1</v>
      </c>
    </row>
    <row r="723" customFormat="false" ht="15" hidden="false" customHeight="false" outlineLevel="0" collapsed="false">
      <c r="A723" s="0" t="n">
        <v>2244.484</v>
      </c>
      <c r="B723" s="0" t="n">
        <v>3.622012</v>
      </c>
      <c r="C723" s="0" t="n">
        <v>1.177198</v>
      </c>
      <c r="D723" s="0" t="n">
        <v>1.501005</v>
      </c>
      <c r="E723" s="0" t="n">
        <v>-0.01912898</v>
      </c>
      <c r="F723" s="0" t="n">
        <v>-0.07369959</v>
      </c>
      <c r="G723" s="0" t="n">
        <v>0.08941339</v>
      </c>
      <c r="H723" s="0" t="n">
        <v>0.99308</v>
      </c>
      <c r="I723" s="0" t="n">
        <v>0.1823472</v>
      </c>
      <c r="J723" s="0" t="n">
        <v>0.0163249</v>
      </c>
      <c r="K723" s="0" t="n">
        <v>0.927512</v>
      </c>
      <c r="L723" s="0" t="n">
        <v>-0.04079054</v>
      </c>
      <c r="M723" s="0" t="n">
        <v>0.3712022</v>
      </c>
      <c r="N723" s="0" t="n">
        <v>1</v>
      </c>
      <c r="O723" s="0" t="n">
        <v>0</v>
      </c>
      <c r="P723" s="0" t="n">
        <v>0</v>
      </c>
      <c r="Q723" s="0" t="n">
        <v>0</v>
      </c>
      <c r="R723" s="0" t="n">
        <v>19.9644</v>
      </c>
      <c r="S723" s="0" t="n">
        <v>0</v>
      </c>
      <c r="T723" s="0" t="n">
        <v>1</v>
      </c>
      <c r="U723" s="0" t="n">
        <v>0</v>
      </c>
      <c r="V723" s="0" t="n">
        <v>0</v>
      </c>
      <c r="W723" s="0" t="n">
        <v>0</v>
      </c>
      <c r="X723" s="0" t="n">
        <v>0</v>
      </c>
      <c r="Y723" s="0" t="n">
        <v>0</v>
      </c>
      <c r="Z723" s="0" t="n">
        <v>0</v>
      </c>
      <c r="AA723" s="0" t="n">
        <v>1</v>
      </c>
      <c r="AB723" s="0" t="n">
        <v>1</v>
      </c>
      <c r="AC723" s="0" t="n">
        <v>-0.0008358971</v>
      </c>
      <c r="AD723" s="0" t="n">
        <v>-0.01956102</v>
      </c>
      <c r="AE723" s="0" t="n">
        <v>0.01354122</v>
      </c>
      <c r="AF723" s="0" t="n">
        <v>0.9997165</v>
      </c>
      <c r="AG723" s="0" t="n">
        <v>1</v>
      </c>
      <c r="AH723" s="0" t="n">
        <v>1</v>
      </c>
      <c r="AI723" s="0" t="n">
        <v>0</v>
      </c>
      <c r="AJ723" s="0" t="n">
        <v>0</v>
      </c>
      <c r="AK723" s="0" t="n">
        <v>0</v>
      </c>
      <c r="AL723" s="0" t="n">
        <v>0.003292829</v>
      </c>
      <c r="AM723" s="0" t="n">
        <v>0.002971049</v>
      </c>
      <c r="AN723" s="0" t="n">
        <v>-0.004819084</v>
      </c>
      <c r="AO723" s="0" t="n">
        <v>0.9999785</v>
      </c>
      <c r="AP723" s="0" t="n">
        <v>1</v>
      </c>
      <c r="AQ723" s="0" t="n">
        <v>0.01013093</v>
      </c>
      <c r="AR723" s="0" t="n">
        <v>0.01365638</v>
      </c>
      <c r="AS723" s="0" t="n">
        <v>-0.01476085</v>
      </c>
      <c r="AT723" s="0" t="n">
        <v>0.9997464</v>
      </c>
      <c r="AU723" s="0" t="n">
        <v>2</v>
      </c>
      <c r="AV723" s="0" t="n">
        <v>1</v>
      </c>
      <c r="AW723" s="0" t="n">
        <v>0</v>
      </c>
      <c r="AX723" s="0" t="n">
        <v>0</v>
      </c>
      <c r="AY723" s="0" t="n">
        <v>0</v>
      </c>
      <c r="AZ723" s="1" t="n">
        <v>3.250215E-009</v>
      </c>
      <c r="BA723" s="1" t="n">
        <v>3.742916E-008</v>
      </c>
      <c r="BB723" s="1" t="n">
        <v>-1.020513E-009</v>
      </c>
      <c r="BC723" s="0" t="n">
        <v>1</v>
      </c>
      <c r="BD723" s="0" t="n">
        <v>1</v>
      </c>
      <c r="BE723" s="1" t="n">
        <v>6.245908E-009</v>
      </c>
      <c r="BF723" s="1" t="n">
        <v>1.495912E-008</v>
      </c>
      <c r="BG723" s="1" t="n">
        <v>6.529854E-010</v>
      </c>
      <c r="BH723" s="0" t="n">
        <v>1</v>
      </c>
      <c r="BI723" s="0" t="n">
        <v>3</v>
      </c>
      <c r="BJ723" s="0" t="n">
        <v>1</v>
      </c>
      <c r="BK723" s="0" t="n">
        <v>0</v>
      </c>
      <c r="BL723" s="0" t="n">
        <v>0</v>
      </c>
      <c r="BM723" s="0" t="n">
        <v>0</v>
      </c>
      <c r="BN723" s="1" t="n">
        <v>1.26885E-009</v>
      </c>
      <c r="BO723" s="1" t="n">
        <v>2.365106E-008</v>
      </c>
      <c r="BP723" s="1" t="n">
        <v>-3.55635E-010</v>
      </c>
      <c r="BQ723" s="0" t="n">
        <v>1</v>
      </c>
      <c r="BR723" s="0" t="n">
        <v>1</v>
      </c>
      <c r="BS723" s="1" t="n">
        <v>8.620933E-009</v>
      </c>
      <c r="BT723" s="1" t="n">
        <v>4.207818E-008</v>
      </c>
      <c r="BU723" s="1" t="n">
        <v>-2.101614E-009</v>
      </c>
      <c r="BV723" s="0" t="n">
        <v>1</v>
      </c>
    </row>
    <row r="724" customFormat="false" ht="15" hidden="false" customHeight="false" outlineLevel="0" collapsed="false">
      <c r="A724" s="0" t="n">
        <v>2244.534</v>
      </c>
      <c r="B724" s="0" t="n">
        <v>3.622012</v>
      </c>
      <c r="C724" s="0" t="n">
        <v>1.177198</v>
      </c>
      <c r="D724" s="0" t="n">
        <v>1.501005</v>
      </c>
      <c r="E724" s="0" t="n">
        <v>-0.01569413</v>
      </c>
      <c r="F724" s="0" t="n">
        <v>-0.06912419</v>
      </c>
      <c r="G724" s="0" t="n">
        <v>0.08453207</v>
      </c>
      <c r="H724" s="0" t="n">
        <v>0.9938963</v>
      </c>
      <c r="I724" s="0" t="n">
        <v>0.1823472</v>
      </c>
      <c r="J724" s="0" t="n">
        <v>0.01405992</v>
      </c>
      <c r="K724" s="0" t="n">
        <v>0.9247496</v>
      </c>
      <c r="L724" s="0" t="n">
        <v>-0.03432719</v>
      </c>
      <c r="M724" s="0" t="n">
        <v>0.378764</v>
      </c>
      <c r="N724" s="0" t="n">
        <v>1</v>
      </c>
      <c r="O724" s="0" t="n">
        <v>0</v>
      </c>
      <c r="P724" s="0" t="n">
        <v>0</v>
      </c>
      <c r="Q724" s="0" t="n">
        <v>0</v>
      </c>
      <c r="R724" s="0" t="n">
        <v>19.95681</v>
      </c>
      <c r="S724" s="0" t="n">
        <v>0</v>
      </c>
      <c r="T724" s="0" t="n">
        <v>1</v>
      </c>
      <c r="U724" s="0" t="n">
        <v>0</v>
      </c>
      <c r="V724" s="0" t="n">
        <v>0</v>
      </c>
      <c r="W724" s="0" t="n">
        <v>0</v>
      </c>
      <c r="X724" s="0" t="n">
        <v>0</v>
      </c>
      <c r="Y724" s="0" t="n">
        <v>0</v>
      </c>
      <c r="Z724" s="0" t="n">
        <v>0</v>
      </c>
      <c r="AA724" s="0" t="n">
        <v>1</v>
      </c>
      <c r="AB724" s="0" t="n">
        <v>1</v>
      </c>
      <c r="AC724" s="0" t="n">
        <v>-0.01116432</v>
      </c>
      <c r="AD724" s="0" t="n">
        <v>-0.01676335</v>
      </c>
      <c r="AE724" s="0" t="n">
        <v>0.01133431</v>
      </c>
      <c r="AF724" s="0" t="n">
        <v>0.999733</v>
      </c>
      <c r="AG724" s="0" t="n">
        <v>1</v>
      </c>
      <c r="AH724" s="0" t="n">
        <v>1</v>
      </c>
      <c r="AI724" s="0" t="n">
        <v>0</v>
      </c>
      <c r="AJ724" s="0" t="n">
        <v>0</v>
      </c>
      <c r="AK724" s="0" t="n">
        <v>0</v>
      </c>
      <c r="AL724" s="0" t="n">
        <v>0.003376082</v>
      </c>
      <c r="AM724" s="0" t="n">
        <v>0.004810277</v>
      </c>
      <c r="AN724" s="0" t="n">
        <v>-0.004763325</v>
      </c>
      <c r="AO724" s="0" t="n">
        <v>0.9999714</v>
      </c>
      <c r="AP724" s="0" t="n">
        <v>1</v>
      </c>
      <c r="AQ724" s="0" t="n">
        <v>0.006062152</v>
      </c>
      <c r="AR724" s="0" t="n">
        <v>0.007002079</v>
      </c>
      <c r="AS724" s="0" t="n">
        <v>-0.007287676</v>
      </c>
      <c r="AT724" s="0" t="n">
        <v>0.9999305</v>
      </c>
      <c r="AU724" s="0" t="n">
        <v>2</v>
      </c>
      <c r="AV724" s="0" t="n">
        <v>1</v>
      </c>
      <c r="AW724" s="0" t="n">
        <v>0</v>
      </c>
      <c r="AX724" s="0" t="n">
        <v>0</v>
      </c>
      <c r="AY724" s="0" t="n">
        <v>0</v>
      </c>
      <c r="AZ724" s="1" t="n">
        <v>1.327959E-011</v>
      </c>
      <c r="BA724" s="1" t="n">
        <v>1.405507E-008</v>
      </c>
      <c r="BB724" s="1" t="n">
        <v>-3.831362E-009</v>
      </c>
      <c r="BC724" s="0" t="n">
        <v>1</v>
      </c>
      <c r="BD724" s="0" t="n">
        <v>1</v>
      </c>
      <c r="BE724" s="1" t="n">
        <v>-8.755877E-010</v>
      </c>
      <c r="BF724" s="1" t="n">
        <v>9.97935E-009</v>
      </c>
      <c r="BG724" s="1" t="n">
        <v>-5.602215E-009</v>
      </c>
      <c r="BH724" s="0" t="n">
        <v>1</v>
      </c>
      <c r="BI724" s="0" t="n">
        <v>3</v>
      </c>
      <c r="BJ724" s="0" t="n">
        <v>1</v>
      </c>
      <c r="BK724" s="0" t="n">
        <v>0</v>
      </c>
      <c r="BL724" s="0" t="n">
        <v>0</v>
      </c>
      <c r="BM724" s="0" t="n">
        <v>0</v>
      </c>
      <c r="BN724" s="1" t="n">
        <v>5.830357E-010</v>
      </c>
      <c r="BO724" s="1" t="n">
        <v>2.185715E-008</v>
      </c>
      <c r="BP724" s="1" t="n">
        <v>-3.055252E-009</v>
      </c>
      <c r="BQ724" s="0" t="n">
        <v>1</v>
      </c>
      <c r="BR724" s="0" t="n">
        <v>1</v>
      </c>
      <c r="BS724" s="1" t="n">
        <v>-1.445344E-009</v>
      </c>
      <c r="BT724" s="1" t="n">
        <v>2.177261E-009</v>
      </c>
      <c r="BU724" s="1" t="n">
        <v>-6.378325E-009</v>
      </c>
      <c r="BV724" s="0" t="n">
        <v>1</v>
      </c>
    </row>
    <row r="725" customFormat="false" ht="15" hidden="false" customHeight="false" outlineLevel="0" collapsed="false">
      <c r="A725" s="0" t="n">
        <v>2244.584</v>
      </c>
      <c r="B725" s="0" t="n">
        <v>3.622012</v>
      </c>
      <c r="C725" s="0" t="n">
        <v>1.177198</v>
      </c>
      <c r="D725" s="0" t="n">
        <v>1.501005</v>
      </c>
      <c r="E725" s="0" t="n">
        <v>-0.01569411</v>
      </c>
      <c r="F725" s="0" t="n">
        <v>-0.06912419</v>
      </c>
      <c r="G725" s="0" t="n">
        <v>0.08453208</v>
      </c>
      <c r="H725" s="0" t="n">
        <v>0.9938963</v>
      </c>
      <c r="I725" s="0" t="n">
        <v>0.1823472</v>
      </c>
      <c r="J725" s="0" t="n">
        <v>0.01347461</v>
      </c>
      <c r="K725" s="0" t="n">
        <v>0.9208792</v>
      </c>
      <c r="L725" s="0" t="n">
        <v>-0.03195573</v>
      </c>
      <c r="M725" s="0" t="n">
        <v>0.3883026</v>
      </c>
      <c r="N725" s="0" t="n">
        <v>1</v>
      </c>
      <c r="O725" s="0" t="n">
        <v>0</v>
      </c>
      <c r="P725" s="0" t="n">
        <v>0</v>
      </c>
      <c r="Q725" s="0" t="n">
        <v>0</v>
      </c>
      <c r="R725" s="0" t="n">
        <v>19.95049</v>
      </c>
      <c r="S725" s="0" t="n">
        <v>0</v>
      </c>
      <c r="T725" s="0" t="n">
        <v>1</v>
      </c>
      <c r="U725" s="0" t="n">
        <v>0</v>
      </c>
      <c r="V725" s="0" t="n">
        <v>0</v>
      </c>
      <c r="W725" s="0" t="n">
        <v>0</v>
      </c>
      <c r="X725" s="0" t="n">
        <v>0</v>
      </c>
      <c r="Y725" s="0" t="n">
        <v>0</v>
      </c>
      <c r="Z725" s="0" t="n">
        <v>0</v>
      </c>
      <c r="AA725" s="0" t="n">
        <v>1</v>
      </c>
      <c r="AB725" s="0" t="n">
        <v>1</v>
      </c>
      <c r="AC725" s="0" t="n">
        <v>-0.01030877</v>
      </c>
      <c r="AD725" s="0" t="n">
        <v>-0.02604259</v>
      </c>
      <c r="AE725" s="0" t="n">
        <v>0.01688862</v>
      </c>
      <c r="AF725" s="0" t="n">
        <v>0.9994648</v>
      </c>
      <c r="AG725" s="0" t="n">
        <v>1</v>
      </c>
      <c r="AH725" s="0" t="n">
        <v>1</v>
      </c>
      <c r="AI725" s="0" t="n">
        <v>0</v>
      </c>
      <c r="AJ725" s="0" t="n">
        <v>0</v>
      </c>
      <c r="AK725" s="0" t="n">
        <v>0</v>
      </c>
      <c r="AL725" s="1" t="n">
        <v>1.701131E-008</v>
      </c>
      <c r="AM725" s="1" t="n">
        <v>1.037208E-008</v>
      </c>
      <c r="AN725" s="1" t="n">
        <v>1.930851E-008</v>
      </c>
      <c r="AO725" s="0" t="n">
        <v>0.9999999</v>
      </c>
      <c r="AP725" s="0" t="n">
        <v>1</v>
      </c>
      <c r="AQ725" s="0" t="n">
        <v>0.005697378</v>
      </c>
      <c r="AR725" s="0" t="n">
        <v>0.007463838</v>
      </c>
      <c r="AS725" s="0" t="n">
        <v>-0.009731868</v>
      </c>
      <c r="AT725" s="0" t="n">
        <v>0.9999086</v>
      </c>
      <c r="AU725" s="0" t="n">
        <v>2</v>
      </c>
      <c r="AV725" s="0" t="n">
        <v>1</v>
      </c>
      <c r="AW725" s="0" t="n">
        <v>0</v>
      </c>
      <c r="AX725" s="0" t="n">
        <v>0</v>
      </c>
      <c r="AY725" s="0" t="n">
        <v>0</v>
      </c>
      <c r="AZ725" s="1" t="n">
        <v>6.518889E-010</v>
      </c>
      <c r="BA725" s="1" t="n">
        <v>1.085237E-008</v>
      </c>
      <c r="BB725" s="1" t="n">
        <v>-1.600704E-010</v>
      </c>
      <c r="BC725" s="0" t="n">
        <v>1</v>
      </c>
      <c r="BD725" s="0" t="n">
        <v>1</v>
      </c>
      <c r="BE725" s="1" t="n">
        <v>-5.508933E-009</v>
      </c>
      <c r="BF725" s="1" t="n">
        <v>-2.342238E-008</v>
      </c>
      <c r="BG725" s="1" t="n">
        <v>-8.485739E-009</v>
      </c>
      <c r="BH725" s="0" t="n">
        <v>0.9999999</v>
      </c>
      <c r="BI725" s="0" t="n">
        <v>3</v>
      </c>
      <c r="BJ725" s="0" t="n">
        <v>1</v>
      </c>
      <c r="BK725" s="0" t="n">
        <v>0</v>
      </c>
      <c r="BL725" s="0" t="n">
        <v>0</v>
      </c>
      <c r="BM725" s="0" t="n">
        <v>0</v>
      </c>
      <c r="BN725" s="0" t="n">
        <v>0</v>
      </c>
      <c r="BO725" s="0" t="n">
        <v>0</v>
      </c>
      <c r="BP725" s="0" t="n">
        <v>0</v>
      </c>
      <c r="BQ725" s="0" t="n">
        <v>1</v>
      </c>
      <c r="BR725" s="0" t="n">
        <v>1</v>
      </c>
      <c r="BS725" s="1" t="n">
        <v>-7.172451E-009</v>
      </c>
      <c r="BT725" s="1" t="n">
        <v>-3.297961E-008</v>
      </c>
      <c r="BU725" s="1" t="n">
        <v>-7.837599E-009</v>
      </c>
      <c r="BV725" s="0" t="n">
        <v>0.9999999</v>
      </c>
    </row>
    <row r="726" customFormat="false" ht="15" hidden="false" customHeight="false" outlineLevel="0" collapsed="false">
      <c r="A726" s="0" t="n">
        <v>2244.634</v>
      </c>
      <c r="B726" s="0" t="n">
        <v>3.622012</v>
      </c>
      <c r="C726" s="0" t="n">
        <v>1.177198</v>
      </c>
      <c r="D726" s="0" t="n">
        <v>1.501005</v>
      </c>
      <c r="E726" s="0" t="n">
        <v>-0.01442861</v>
      </c>
      <c r="F726" s="0" t="n">
        <v>-0.0678822</v>
      </c>
      <c r="G726" s="0" t="n">
        <v>0.08208275</v>
      </c>
      <c r="H726" s="0" t="n">
        <v>0.9942064</v>
      </c>
      <c r="I726" s="0" t="n">
        <v>0.1823472</v>
      </c>
      <c r="J726" s="0" t="n">
        <v>0.01216927</v>
      </c>
      <c r="K726" s="0" t="n">
        <v>0.9155838</v>
      </c>
      <c r="L726" s="0" t="n">
        <v>-0.02778678</v>
      </c>
      <c r="M726" s="0" t="n">
        <v>0.4009813</v>
      </c>
      <c r="N726" s="0" t="n">
        <v>1</v>
      </c>
      <c r="O726" s="0" t="n">
        <v>0</v>
      </c>
      <c r="P726" s="0" t="n">
        <v>0</v>
      </c>
      <c r="Q726" s="0" t="n">
        <v>0</v>
      </c>
      <c r="R726" s="0" t="n">
        <v>19.94435</v>
      </c>
      <c r="S726" s="0" t="n">
        <v>0</v>
      </c>
      <c r="T726" s="0" t="n">
        <v>1</v>
      </c>
      <c r="U726" s="0" t="n">
        <v>0</v>
      </c>
      <c r="V726" s="0" t="n">
        <v>0</v>
      </c>
      <c r="W726" s="0" t="n">
        <v>0</v>
      </c>
      <c r="X726" s="0" t="n">
        <v>0</v>
      </c>
      <c r="Y726" s="0" t="n">
        <v>0</v>
      </c>
      <c r="Z726" s="0" t="n">
        <v>0</v>
      </c>
      <c r="AA726" s="0" t="n">
        <v>1</v>
      </c>
      <c r="AB726" s="0" t="n">
        <v>1</v>
      </c>
      <c r="AC726" s="0" t="n">
        <v>-0.005272689</v>
      </c>
      <c r="AD726" s="0" t="n">
        <v>-0.01604514</v>
      </c>
      <c r="AE726" s="0" t="n">
        <v>0.01120588</v>
      </c>
      <c r="AF726" s="0" t="n">
        <v>0.9997947</v>
      </c>
      <c r="AG726" s="0" t="n">
        <v>1</v>
      </c>
      <c r="AH726" s="0" t="n">
        <v>1</v>
      </c>
      <c r="AI726" s="0" t="n">
        <v>0</v>
      </c>
      <c r="AJ726" s="0" t="n">
        <v>0</v>
      </c>
      <c r="AK726" s="0" t="n">
        <v>0</v>
      </c>
      <c r="AL726" s="0" t="n">
        <v>0.001326966</v>
      </c>
      <c r="AM726" s="0" t="n">
        <v>0.001324448</v>
      </c>
      <c r="AN726" s="0" t="n">
        <v>-0.002392669</v>
      </c>
      <c r="AO726" s="0" t="n">
        <v>0.9999954</v>
      </c>
      <c r="AP726" s="0" t="n">
        <v>1</v>
      </c>
      <c r="AQ726" s="0" t="n">
        <v>0.004135074</v>
      </c>
      <c r="AR726" s="0" t="n">
        <v>0.004918683</v>
      </c>
      <c r="AS726" s="0" t="n">
        <v>-0.007248888</v>
      </c>
      <c r="AT726" s="0" t="n">
        <v>0.9999531</v>
      </c>
      <c r="AU726" s="0" t="n">
        <v>2</v>
      </c>
      <c r="AV726" s="0" t="n">
        <v>1</v>
      </c>
      <c r="AW726" s="0" t="n">
        <v>0</v>
      </c>
      <c r="AX726" s="0" t="n">
        <v>0</v>
      </c>
      <c r="AY726" s="0" t="n">
        <v>0</v>
      </c>
      <c r="AZ726" s="1" t="n">
        <v>-4.973402E-010</v>
      </c>
      <c r="BA726" s="1" t="n">
        <v>-2.286767E-008</v>
      </c>
      <c r="BB726" s="1" t="n">
        <v>5.10553E-010</v>
      </c>
      <c r="BC726" s="0" t="n">
        <v>1</v>
      </c>
      <c r="BD726" s="0" t="n">
        <v>1</v>
      </c>
      <c r="BE726" s="1" t="n">
        <v>2.378322E-009</v>
      </c>
      <c r="BF726" s="1" t="n">
        <v>-8.913187E-009</v>
      </c>
      <c r="BG726" s="1" t="n">
        <v>1.513174E-010</v>
      </c>
      <c r="BH726" s="0" t="n">
        <v>1</v>
      </c>
      <c r="BI726" s="0" t="n">
        <v>3</v>
      </c>
      <c r="BJ726" s="0" t="n">
        <v>1</v>
      </c>
      <c r="BK726" s="0" t="n">
        <v>0</v>
      </c>
      <c r="BL726" s="0" t="n">
        <v>0</v>
      </c>
      <c r="BM726" s="0" t="n">
        <v>0</v>
      </c>
      <c r="BN726" s="1" t="n">
        <v>-4.973402E-010</v>
      </c>
      <c r="BO726" s="1" t="n">
        <v>-2.286767E-008</v>
      </c>
      <c r="BP726" s="1" t="n">
        <v>5.10553E-010</v>
      </c>
      <c r="BQ726" s="0" t="n">
        <v>1</v>
      </c>
      <c r="BR726" s="0" t="n">
        <v>1</v>
      </c>
      <c r="BS726" s="1" t="n">
        <v>1.454393E-009</v>
      </c>
      <c r="BT726" s="1" t="n">
        <v>-1.756456E-008</v>
      </c>
      <c r="BU726" s="1" t="n">
        <v>1.070134E-009</v>
      </c>
      <c r="BV726" s="0" t="n">
        <v>1</v>
      </c>
    </row>
    <row r="727" customFormat="false" ht="15" hidden="false" customHeight="false" outlineLevel="0" collapsed="false">
      <c r="A727" s="0" t="n">
        <v>2244.684</v>
      </c>
      <c r="B727" s="0" t="n">
        <v>3.622012</v>
      </c>
      <c r="C727" s="0" t="n">
        <v>1.177198</v>
      </c>
      <c r="D727" s="0" t="n">
        <v>1.501005</v>
      </c>
      <c r="E727" s="0" t="n">
        <v>-0.01442864</v>
      </c>
      <c r="F727" s="0" t="n">
        <v>-0.06788218</v>
      </c>
      <c r="G727" s="0" t="n">
        <v>0.08208279</v>
      </c>
      <c r="H727" s="0" t="n">
        <v>0.9942064</v>
      </c>
      <c r="I727" s="0" t="n">
        <v>0.1823472</v>
      </c>
      <c r="J727" s="0" t="n">
        <v>0.01328332</v>
      </c>
      <c r="K727" s="0" t="n">
        <v>0.9089227</v>
      </c>
      <c r="L727" s="0" t="n">
        <v>-0.02904102</v>
      </c>
      <c r="M727" s="0" t="n">
        <v>0.41574</v>
      </c>
      <c r="N727" s="0" t="n">
        <v>1</v>
      </c>
      <c r="O727" s="0" t="n">
        <v>0</v>
      </c>
      <c r="P727" s="0" t="n">
        <v>0</v>
      </c>
      <c r="Q727" s="0" t="n">
        <v>0</v>
      </c>
      <c r="R727" s="0" t="n">
        <v>19.94079</v>
      </c>
      <c r="S727" s="0" t="n">
        <v>0</v>
      </c>
      <c r="T727" s="0" t="n">
        <v>1</v>
      </c>
      <c r="U727" s="0" t="n">
        <v>0</v>
      </c>
      <c r="V727" s="0" t="n">
        <v>0</v>
      </c>
      <c r="W727" s="0" t="n">
        <v>0</v>
      </c>
      <c r="X727" s="0" t="n">
        <v>0</v>
      </c>
      <c r="Y727" s="0" t="n">
        <v>0</v>
      </c>
      <c r="Z727" s="0" t="n">
        <v>0</v>
      </c>
      <c r="AA727" s="0" t="n">
        <v>1</v>
      </c>
      <c r="AB727" s="0" t="n">
        <v>1</v>
      </c>
      <c r="AC727" s="0" t="n">
        <v>-0.02721623</v>
      </c>
      <c r="AD727" s="0" t="n">
        <v>-0.02976466</v>
      </c>
      <c r="AE727" s="0" t="n">
        <v>0.01424147</v>
      </c>
      <c r="AF727" s="0" t="n">
        <v>0.9990848</v>
      </c>
      <c r="AG727" s="0" t="n">
        <v>1</v>
      </c>
      <c r="AH727" s="0" t="n">
        <v>1</v>
      </c>
      <c r="AI727" s="0" t="n">
        <v>0</v>
      </c>
      <c r="AJ727" s="0" t="n">
        <v>0</v>
      </c>
      <c r="AK727" s="0" t="n">
        <v>0</v>
      </c>
      <c r="AL727" s="1" t="n">
        <v>-2.165957E-008</v>
      </c>
      <c r="AM727" s="1" t="n">
        <v>2.959471E-008</v>
      </c>
      <c r="AN727" s="1" t="n">
        <v>-2.278057E-008</v>
      </c>
      <c r="AO727" s="0" t="n">
        <v>0.9999999</v>
      </c>
      <c r="AP727" s="0" t="n">
        <v>1</v>
      </c>
      <c r="AQ727" s="0" t="n">
        <v>0.003292511</v>
      </c>
      <c r="AR727" s="0" t="n">
        <v>0.006394198</v>
      </c>
      <c r="AS727" s="0" t="n">
        <v>-0.005873675</v>
      </c>
      <c r="AT727" s="0" t="n">
        <v>0.9999568</v>
      </c>
      <c r="AU727" s="0" t="n">
        <v>2</v>
      </c>
      <c r="AV727" s="0" t="n">
        <v>1</v>
      </c>
      <c r="AW727" s="0" t="n">
        <v>0</v>
      </c>
      <c r="AX727" s="0" t="n">
        <v>0</v>
      </c>
      <c r="AY727" s="0" t="n">
        <v>0</v>
      </c>
      <c r="AZ727" s="1" t="n">
        <v>5.288294E-011</v>
      </c>
      <c r="BA727" s="1" t="n">
        <v>1.132663E-008</v>
      </c>
      <c r="BB727" s="1" t="n">
        <v>-4.433786E-010</v>
      </c>
      <c r="BC727" s="0" t="n">
        <v>1</v>
      </c>
      <c r="BD727" s="0" t="n">
        <v>1</v>
      </c>
      <c r="BE727" s="1" t="n">
        <v>9.356418E-010</v>
      </c>
      <c r="BF727" s="1" t="n">
        <v>6.604634E-008</v>
      </c>
      <c r="BG727" s="1" t="n">
        <v>-2.450209E-009</v>
      </c>
      <c r="BH727" s="0" t="n">
        <v>1</v>
      </c>
      <c r="BI727" s="0" t="n">
        <v>3</v>
      </c>
      <c r="BJ727" s="0" t="n">
        <v>1</v>
      </c>
      <c r="BK727" s="0" t="n">
        <v>0</v>
      </c>
      <c r="BL727" s="0" t="n">
        <v>0</v>
      </c>
      <c r="BM727" s="0" t="n">
        <v>0</v>
      </c>
      <c r="BN727" s="1" t="n">
        <v>5.288294E-011</v>
      </c>
      <c r="BO727" s="1" t="n">
        <v>1.132663E-008</v>
      </c>
      <c r="BP727" s="1" t="n">
        <v>-4.433786E-010</v>
      </c>
      <c r="BQ727" s="0" t="n">
        <v>1</v>
      </c>
      <c r="BR727" s="0" t="n">
        <v>1</v>
      </c>
      <c r="BS727" s="1" t="n">
        <v>1.309083E-009</v>
      </c>
      <c r="BT727" s="1" t="n">
        <v>4.382076E-008</v>
      </c>
      <c r="BU727" s="1" t="n">
        <v>-5.094745E-010</v>
      </c>
      <c r="BV727" s="0" t="n">
        <v>1</v>
      </c>
    </row>
    <row r="728" customFormat="false" ht="15" hidden="false" customHeight="false" outlineLevel="0" collapsed="false">
      <c r="A728" s="0" t="n">
        <v>2244.735</v>
      </c>
      <c r="B728" s="0" t="n">
        <v>3.622012</v>
      </c>
      <c r="C728" s="0" t="n">
        <v>1.177198</v>
      </c>
      <c r="D728" s="0" t="n">
        <v>1.501005</v>
      </c>
      <c r="E728" s="0" t="n">
        <v>-0.01449745</v>
      </c>
      <c r="F728" s="0" t="n">
        <v>-0.06571528</v>
      </c>
      <c r="G728" s="0" t="n">
        <v>0.08071166</v>
      </c>
      <c r="H728" s="0" t="n">
        <v>0.9944631</v>
      </c>
      <c r="I728" s="0" t="n">
        <v>0.1823472</v>
      </c>
      <c r="J728" s="0" t="n">
        <v>0.0126177</v>
      </c>
      <c r="K728" s="0" t="n">
        <v>0.9003876</v>
      </c>
      <c r="L728" s="0" t="n">
        <v>-0.02616992</v>
      </c>
      <c r="M728" s="0" t="n">
        <v>0.4341175</v>
      </c>
      <c r="N728" s="0" t="n">
        <v>1</v>
      </c>
      <c r="O728" s="0" t="n">
        <v>0</v>
      </c>
      <c r="P728" s="0" t="n">
        <v>0</v>
      </c>
      <c r="Q728" s="0" t="n">
        <v>0</v>
      </c>
      <c r="R728" s="0" t="n">
        <v>19.94101</v>
      </c>
      <c r="S728" s="0" t="n">
        <v>0</v>
      </c>
      <c r="T728" s="0" t="n">
        <v>1</v>
      </c>
      <c r="U728" s="0" t="n">
        <v>0</v>
      </c>
      <c r="V728" s="0" t="n">
        <v>0</v>
      </c>
      <c r="W728" s="0" t="n">
        <v>0</v>
      </c>
      <c r="X728" s="0" t="n">
        <v>0</v>
      </c>
      <c r="Y728" s="0" t="n">
        <v>0</v>
      </c>
      <c r="Z728" s="0" t="n">
        <v>0</v>
      </c>
      <c r="AA728" s="0" t="n">
        <v>1</v>
      </c>
      <c r="AB728" s="0" t="n">
        <v>1</v>
      </c>
      <c r="AC728" s="0" t="n">
        <v>-0.00402166</v>
      </c>
      <c r="AD728" s="0" t="n">
        <v>-0.02716545</v>
      </c>
      <c r="AE728" s="0" t="n">
        <v>0.02202373</v>
      </c>
      <c r="AF728" s="0" t="n">
        <v>0.9993803</v>
      </c>
      <c r="AG728" s="0" t="n">
        <v>1</v>
      </c>
      <c r="AH728" s="0" t="n">
        <v>1</v>
      </c>
      <c r="AI728" s="0" t="n">
        <v>0</v>
      </c>
      <c r="AJ728" s="0" t="n">
        <v>0</v>
      </c>
      <c r="AK728" s="0" t="n">
        <v>0</v>
      </c>
      <c r="AL728" s="0" t="n">
        <v>-0.0001495875</v>
      </c>
      <c r="AM728" s="0" t="n">
        <v>0.002148236</v>
      </c>
      <c r="AN728" s="0" t="n">
        <v>-0.001417485</v>
      </c>
      <c r="AO728" s="0" t="n">
        <v>0.9999967</v>
      </c>
      <c r="AP728" s="0" t="n">
        <v>1</v>
      </c>
      <c r="AQ728" s="0" t="n">
        <v>-0.001670139</v>
      </c>
      <c r="AR728" s="0" t="n">
        <v>0.003528353</v>
      </c>
      <c r="AS728" s="0" t="n">
        <v>-0.002418173</v>
      </c>
      <c r="AT728" s="0" t="n">
        <v>0.9999893</v>
      </c>
      <c r="AU728" s="0" t="n">
        <v>2</v>
      </c>
      <c r="AV728" s="0" t="n">
        <v>1</v>
      </c>
      <c r="AW728" s="0" t="n">
        <v>0</v>
      </c>
      <c r="AX728" s="0" t="n">
        <v>0</v>
      </c>
      <c r="AY728" s="0" t="n">
        <v>0</v>
      </c>
      <c r="AZ728" s="1" t="n">
        <v>-1.929732E-009</v>
      </c>
      <c r="BA728" s="1" t="n">
        <v>-3.188247E-008</v>
      </c>
      <c r="BB728" s="1" t="n">
        <v>8.455628E-010</v>
      </c>
      <c r="BC728" s="0" t="n">
        <v>1</v>
      </c>
      <c r="BD728" s="0" t="n">
        <v>1</v>
      </c>
      <c r="BE728" s="1" t="n">
        <v>-5.286936E-010</v>
      </c>
      <c r="BF728" s="1" t="n">
        <v>-3.832538E-008</v>
      </c>
      <c r="BG728" s="1" t="n">
        <v>2.823926E-009</v>
      </c>
      <c r="BH728" s="0" t="n">
        <v>0.9999999</v>
      </c>
      <c r="BI728" s="0" t="n">
        <v>3</v>
      </c>
      <c r="BJ728" s="0" t="n">
        <v>1</v>
      </c>
      <c r="BK728" s="0" t="n">
        <v>0</v>
      </c>
      <c r="BL728" s="0" t="n">
        <v>0</v>
      </c>
      <c r="BM728" s="0" t="n">
        <v>0</v>
      </c>
      <c r="BN728" s="1" t="n">
        <v>-1.17397E-009</v>
      </c>
      <c r="BO728" s="1" t="n">
        <v>-3.653529E-008</v>
      </c>
      <c r="BP728" s="1" t="n">
        <v>1.52962E-009</v>
      </c>
      <c r="BQ728" s="0" t="n">
        <v>0.9999999</v>
      </c>
      <c r="BR728" s="0" t="n">
        <v>1</v>
      </c>
      <c r="BS728" s="1" t="n">
        <v>-9.666716E-010</v>
      </c>
      <c r="BT728" s="1" t="n">
        <v>-3.827195E-008</v>
      </c>
      <c r="BU728" s="1" t="n">
        <v>4.174725E-009</v>
      </c>
      <c r="BV728" s="0" t="n">
        <v>0.9999999</v>
      </c>
    </row>
    <row r="729" customFormat="false" ht="15" hidden="false" customHeight="false" outlineLevel="0" collapsed="false">
      <c r="A729" s="0" t="n">
        <v>2244.784</v>
      </c>
      <c r="B729" s="0" t="n">
        <v>3.622012</v>
      </c>
      <c r="C729" s="0" t="n">
        <v>1.177198</v>
      </c>
      <c r="D729" s="0" t="n">
        <v>1.501005</v>
      </c>
      <c r="E729" s="0" t="n">
        <v>-0.01449745</v>
      </c>
      <c r="F729" s="0" t="n">
        <v>-0.06571518</v>
      </c>
      <c r="G729" s="0" t="n">
        <v>0.08071167</v>
      </c>
      <c r="H729" s="0" t="n">
        <v>0.9944632</v>
      </c>
      <c r="I729" s="0" t="n">
        <v>0.1823472</v>
      </c>
      <c r="J729" s="0" t="n">
        <v>0.01146529</v>
      </c>
      <c r="K729" s="0" t="n">
        <v>0.8919629</v>
      </c>
      <c r="L729" s="0" t="n">
        <v>-0.02265556</v>
      </c>
      <c r="M729" s="0" t="n">
        <v>0.4513952</v>
      </c>
      <c r="N729" s="0" t="n">
        <v>1</v>
      </c>
      <c r="O729" s="0" t="n">
        <v>0</v>
      </c>
      <c r="P729" s="0" t="n">
        <v>0</v>
      </c>
      <c r="Q729" s="0" t="n">
        <v>0</v>
      </c>
      <c r="R729" s="0" t="n">
        <v>19.23008</v>
      </c>
      <c r="S729" s="0" t="n">
        <v>0</v>
      </c>
      <c r="T729" s="0" t="n">
        <v>1</v>
      </c>
      <c r="U729" s="0" t="n">
        <v>0</v>
      </c>
      <c r="V729" s="0" t="n">
        <v>0</v>
      </c>
      <c r="W729" s="0" t="n">
        <v>0</v>
      </c>
      <c r="X729" s="0" t="n">
        <v>0</v>
      </c>
      <c r="Y729" s="0" t="n">
        <v>0</v>
      </c>
      <c r="Z729" s="0" t="n">
        <v>0</v>
      </c>
      <c r="AA729" s="0" t="n">
        <v>1</v>
      </c>
      <c r="AB729" s="0" t="n">
        <v>1</v>
      </c>
      <c r="AC729" s="0" t="n">
        <v>-0.01467148</v>
      </c>
      <c r="AD729" s="0" t="n">
        <v>-0.02393689</v>
      </c>
      <c r="AE729" s="0" t="n">
        <v>0.01566989</v>
      </c>
      <c r="AF729" s="0" t="n">
        <v>0.9994828</v>
      </c>
      <c r="AG729" s="0" t="n">
        <v>1</v>
      </c>
      <c r="AH729" s="0" t="n">
        <v>1</v>
      </c>
      <c r="AI729" s="0" t="n">
        <v>0</v>
      </c>
      <c r="AJ729" s="0" t="n">
        <v>0</v>
      </c>
      <c r="AK729" s="0" t="n">
        <v>0</v>
      </c>
      <c r="AL729" s="0" t="n">
        <v>0</v>
      </c>
      <c r="AM729" s="0" t="n">
        <v>0</v>
      </c>
      <c r="AN729" s="0" t="n">
        <v>0</v>
      </c>
      <c r="AO729" s="0" t="n">
        <v>1</v>
      </c>
      <c r="AP729" s="0" t="n">
        <v>1</v>
      </c>
      <c r="AQ729" s="0" t="n">
        <v>0.005958584</v>
      </c>
      <c r="AR729" s="0" t="n">
        <v>0.005775468</v>
      </c>
      <c r="AS729" s="0" t="n">
        <v>-0.007559356</v>
      </c>
      <c r="AT729" s="0" t="n">
        <v>0.9999369</v>
      </c>
      <c r="AU729" s="0" t="n">
        <v>2</v>
      </c>
      <c r="AV729" s="0" t="n">
        <v>1</v>
      </c>
      <c r="AW729" s="0" t="n">
        <v>0</v>
      </c>
      <c r="AX729" s="0" t="n">
        <v>0</v>
      </c>
      <c r="AY729" s="0" t="n">
        <v>0</v>
      </c>
      <c r="AZ729" s="1" t="n">
        <v>1.026303E-009</v>
      </c>
      <c r="BA729" s="1" t="n">
        <v>6.382871E-008</v>
      </c>
      <c r="BB729" s="1" t="n">
        <v>7.631756E-010</v>
      </c>
      <c r="BC729" s="0" t="n">
        <v>0.9999999</v>
      </c>
      <c r="BD729" s="0" t="n">
        <v>1</v>
      </c>
      <c r="BE729" s="1" t="n">
        <v>7.337484E-010</v>
      </c>
      <c r="BF729" s="1" t="n">
        <v>6.858243E-008</v>
      </c>
      <c r="BG729" s="1" t="n">
        <v>1.737651E-010</v>
      </c>
      <c r="BH729" s="0" t="n">
        <v>0.9999999</v>
      </c>
      <c r="BI729" s="0" t="n">
        <v>3</v>
      </c>
      <c r="BJ729" s="0" t="n">
        <v>1</v>
      </c>
      <c r="BK729" s="0" t="n">
        <v>0</v>
      </c>
      <c r="BL729" s="0" t="n">
        <v>0</v>
      </c>
      <c r="BM729" s="0" t="n">
        <v>0</v>
      </c>
      <c r="BN729" s="1" t="n">
        <v>1.005799E-009</v>
      </c>
      <c r="BO729" s="1" t="n">
        <v>4.699744E-008</v>
      </c>
      <c r="BP729" s="1" t="n">
        <v>4.205011E-010</v>
      </c>
      <c r="BQ729" s="0" t="n">
        <v>0.9999999</v>
      </c>
      <c r="BR729" s="0" t="n">
        <v>1</v>
      </c>
      <c r="BS729" s="1" t="n">
        <v>4.41194E-010</v>
      </c>
      <c r="BT729" s="1" t="n">
        <v>7.333614E-008</v>
      </c>
      <c r="BU729" s="1" t="n">
        <v>-4.156455E-010</v>
      </c>
      <c r="BV729" s="0" t="n">
        <v>0.9999999</v>
      </c>
    </row>
    <row r="730" customFormat="false" ht="15" hidden="false" customHeight="false" outlineLevel="0" collapsed="false">
      <c r="A730" s="0" t="n">
        <v>2244.835</v>
      </c>
      <c r="B730" s="0" t="n">
        <v>3.622012</v>
      </c>
      <c r="C730" s="0" t="n">
        <v>1.177198</v>
      </c>
      <c r="D730" s="0" t="n">
        <v>1.501005</v>
      </c>
      <c r="E730" s="0" t="n">
        <v>-0.01299325</v>
      </c>
      <c r="F730" s="0" t="n">
        <v>-0.0646026</v>
      </c>
      <c r="G730" s="0" t="n">
        <v>0.0777714</v>
      </c>
      <c r="H730" s="0" t="n">
        <v>0.9947911</v>
      </c>
      <c r="I730" s="0" t="n">
        <v>0.1823472</v>
      </c>
      <c r="J730" s="0" t="n">
        <v>0.008526835</v>
      </c>
      <c r="K730" s="0" t="n">
        <v>0.8834773</v>
      </c>
      <c r="L730" s="0" t="n">
        <v>-0.0160926</v>
      </c>
      <c r="M730" s="0" t="n">
        <v>0.4681198</v>
      </c>
      <c r="N730" s="0" t="n">
        <v>1</v>
      </c>
      <c r="O730" s="0" t="n">
        <v>0</v>
      </c>
      <c r="P730" s="0" t="n">
        <v>0</v>
      </c>
      <c r="Q730" s="0" t="n">
        <v>0</v>
      </c>
      <c r="R730" s="0" t="n">
        <v>19.93757</v>
      </c>
      <c r="S730" s="0" t="n">
        <v>0</v>
      </c>
      <c r="T730" s="0" t="n">
        <v>1</v>
      </c>
      <c r="U730" s="0" t="n">
        <v>0</v>
      </c>
      <c r="V730" s="0" t="n">
        <v>0</v>
      </c>
      <c r="W730" s="0" t="n">
        <v>0</v>
      </c>
      <c r="X730" s="0" t="n">
        <v>0</v>
      </c>
      <c r="Y730" s="0" t="n">
        <v>0</v>
      </c>
      <c r="Z730" s="0" t="n">
        <v>0</v>
      </c>
      <c r="AA730" s="0" t="n">
        <v>1</v>
      </c>
      <c r="AB730" s="0" t="n">
        <v>1</v>
      </c>
      <c r="AC730" s="0" t="n">
        <v>0.002032529</v>
      </c>
      <c r="AD730" s="0" t="n">
        <v>-0.01771239</v>
      </c>
      <c r="AE730" s="0" t="n">
        <v>0.02226143</v>
      </c>
      <c r="AF730" s="0" t="n">
        <v>0.9995932</v>
      </c>
      <c r="AG730" s="0" t="n">
        <v>1</v>
      </c>
      <c r="AH730" s="0" t="n">
        <v>1</v>
      </c>
      <c r="AI730" s="0" t="n">
        <v>0</v>
      </c>
      <c r="AJ730" s="0" t="n">
        <v>0</v>
      </c>
      <c r="AK730" s="0" t="n">
        <v>0</v>
      </c>
      <c r="AL730" s="0" t="n">
        <v>0.001603858</v>
      </c>
      <c r="AM730" s="0" t="n">
        <v>0.001203061</v>
      </c>
      <c r="AN730" s="0" t="n">
        <v>-0.002869411</v>
      </c>
      <c r="AO730" s="0" t="n">
        <v>0.9999937</v>
      </c>
      <c r="AP730" s="0" t="n">
        <v>1</v>
      </c>
      <c r="AQ730" s="0" t="n">
        <v>0.007883817</v>
      </c>
      <c r="AR730" s="0" t="n">
        <v>0.001841751</v>
      </c>
      <c r="AS730" s="0" t="n">
        <v>-0.006357324</v>
      </c>
      <c r="AT730" s="0" t="n">
        <v>0.999947</v>
      </c>
      <c r="AU730" s="0" t="n">
        <v>2</v>
      </c>
      <c r="AV730" s="0" t="n">
        <v>1</v>
      </c>
      <c r="AW730" s="0" t="n">
        <v>0</v>
      </c>
      <c r="AX730" s="0" t="n">
        <v>0</v>
      </c>
      <c r="AY730" s="0" t="n">
        <v>0</v>
      </c>
      <c r="AZ730" s="1" t="n">
        <v>-2.169235E-009</v>
      </c>
      <c r="BA730" s="1" t="n">
        <v>-6.020638E-009</v>
      </c>
      <c r="BB730" s="1" t="n">
        <v>1.946267E-009</v>
      </c>
      <c r="BC730" s="0" t="n">
        <v>1</v>
      </c>
      <c r="BD730" s="0" t="n">
        <v>1</v>
      </c>
      <c r="BE730" s="1" t="n">
        <v>-2.061931E-009</v>
      </c>
      <c r="BF730" s="1" t="n">
        <v>-3.266537E-008</v>
      </c>
      <c r="BG730" s="1" t="n">
        <v>3.071518E-009</v>
      </c>
      <c r="BH730" s="0" t="n">
        <v>1</v>
      </c>
      <c r="BI730" s="0" t="n">
        <v>3</v>
      </c>
      <c r="BJ730" s="0" t="n">
        <v>1</v>
      </c>
      <c r="BK730" s="0" t="n">
        <v>0</v>
      </c>
      <c r="BL730" s="0" t="n">
        <v>0</v>
      </c>
      <c r="BM730" s="0" t="n">
        <v>0</v>
      </c>
      <c r="BN730" s="1" t="n">
        <v>-6.721037E-010</v>
      </c>
      <c r="BO730" s="1" t="n">
        <v>-1.355051E-008</v>
      </c>
      <c r="BP730" s="1" t="n">
        <v>1.772004E-009</v>
      </c>
      <c r="BQ730" s="0" t="n">
        <v>1</v>
      </c>
      <c r="BR730" s="0" t="n">
        <v>1</v>
      </c>
      <c r="BS730" s="1" t="n">
        <v>-1.724266E-009</v>
      </c>
      <c r="BT730" s="1" t="n">
        <v>-7.775178E-009</v>
      </c>
      <c r="BU730" s="1" t="n">
        <v>1.480063E-009</v>
      </c>
      <c r="BV730" s="0" t="n">
        <v>1</v>
      </c>
    </row>
    <row r="731" customFormat="false" ht="15" hidden="false" customHeight="false" outlineLevel="0" collapsed="false">
      <c r="A731" s="0" t="n">
        <v>2244.885</v>
      </c>
      <c r="B731" s="0" t="n">
        <v>3.622012</v>
      </c>
      <c r="C731" s="0" t="n">
        <v>1.177198</v>
      </c>
      <c r="D731" s="0" t="n">
        <v>1.501005</v>
      </c>
      <c r="E731" s="0" t="n">
        <v>-0.01274125</v>
      </c>
      <c r="F731" s="0" t="n">
        <v>-0.06418069</v>
      </c>
      <c r="G731" s="0" t="n">
        <v>0.07673674</v>
      </c>
      <c r="H731" s="0" t="n">
        <v>0.994902</v>
      </c>
      <c r="I731" s="0" t="n">
        <v>0.1823472</v>
      </c>
      <c r="J731" s="0" t="n">
        <v>0.003822466</v>
      </c>
      <c r="K731" s="0" t="n">
        <v>0.8747419</v>
      </c>
      <c r="L731" s="0" t="n">
        <v>-0.006900925</v>
      </c>
      <c r="M731" s="0" t="n">
        <v>0.484525</v>
      </c>
      <c r="N731" s="0" t="n">
        <v>1</v>
      </c>
      <c r="O731" s="0" t="n">
        <v>0</v>
      </c>
      <c r="P731" s="0" t="n">
        <v>0</v>
      </c>
      <c r="Q731" s="0" t="n">
        <v>0</v>
      </c>
      <c r="R731" s="0" t="n">
        <v>19.93198</v>
      </c>
      <c r="S731" s="0" t="n">
        <v>0</v>
      </c>
      <c r="T731" s="0" t="n">
        <v>1</v>
      </c>
      <c r="U731" s="0" t="n">
        <v>0</v>
      </c>
      <c r="V731" s="0" t="n">
        <v>0</v>
      </c>
      <c r="W731" s="0" t="n">
        <v>0</v>
      </c>
      <c r="X731" s="0" t="n">
        <v>0</v>
      </c>
      <c r="Y731" s="0" t="n">
        <v>0</v>
      </c>
      <c r="Z731" s="0" t="n">
        <v>0</v>
      </c>
      <c r="AA731" s="0" t="n">
        <v>1</v>
      </c>
      <c r="AB731" s="0" t="n">
        <v>1</v>
      </c>
      <c r="AC731" s="0" t="n">
        <v>-0.009988124</v>
      </c>
      <c r="AD731" s="0" t="n">
        <v>-0.02303283</v>
      </c>
      <c r="AE731" s="0" t="n">
        <v>0.02074314</v>
      </c>
      <c r="AF731" s="0" t="n">
        <v>0.9994696</v>
      </c>
      <c r="AG731" s="0" t="n">
        <v>1</v>
      </c>
      <c r="AH731" s="0" t="n">
        <v>1</v>
      </c>
      <c r="AI731" s="0" t="n">
        <v>0</v>
      </c>
      <c r="AJ731" s="0" t="n">
        <v>0</v>
      </c>
      <c r="AK731" s="0" t="n">
        <v>0</v>
      </c>
      <c r="AL731" s="0" t="n">
        <v>0.0002861659</v>
      </c>
      <c r="AM731" s="0" t="n">
        <v>0.0004330506</v>
      </c>
      <c r="AN731" s="0" t="n">
        <v>-0.001027105</v>
      </c>
      <c r="AO731" s="0" t="n">
        <v>0.9999993</v>
      </c>
      <c r="AP731" s="0" t="n">
        <v>1</v>
      </c>
      <c r="AQ731" s="0" t="n">
        <v>0.001837854</v>
      </c>
      <c r="AR731" s="0" t="n">
        <v>0.001835135</v>
      </c>
      <c r="AS731" s="0" t="n">
        <v>-0.007018323</v>
      </c>
      <c r="AT731" s="0" t="n">
        <v>0.9999719</v>
      </c>
      <c r="AU731" s="0" t="n">
        <v>2</v>
      </c>
      <c r="AV731" s="0" t="n">
        <v>1</v>
      </c>
      <c r="AW731" s="0" t="n">
        <v>0</v>
      </c>
      <c r="AX731" s="0" t="n">
        <v>0</v>
      </c>
      <c r="AY731" s="0" t="n">
        <v>0</v>
      </c>
      <c r="AZ731" s="1" t="n">
        <v>8.451095E-011</v>
      </c>
      <c r="BA731" s="1" t="n">
        <v>1.918243E-012</v>
      </c>
      <c r="BB731" s="1" t="n">
        <v>1.531646E-010</v>
      </c>
      <c r="BC731" s="0" t="n">
        <v>1</v>
      </c>
      <c r="BD731" s="0" t="n">
        <v>1</v>
      </c>
      <c r="BE731" s="1" t="n">
        <v>-1.132596E-009</v>
      </c>
      <c r="BF731" s="1" t="n">
        <v>3.079926E-008</v>
      </c>
      <c r="BG731" s="1" t="n">
        <v>1.595773E-009</v>
      </c>
      <c r="BH731" s="0" t="n">
        <v>1</v>
      </c>
      <c r="BI731" s="0" t="n">
        <v>3</v>
      </c>
      <c r="BJ731" s="0" t="n">
        <v>1</v>
      </c>
      <c r="BK731" s="0" t="n">
        <v>0</v>
      </c>
      <c r="BL731" s="0" t="n">
        <v>0</v>
      </c>
      <c r="BM731" s="0" t="n">
        <v>0</v>
      </c>
      <c r="BN731" s="1" t="n">
        <v>-3.597826E-010</v>
      </c>
      <c r="BO731" s="1" t="n">
        <v>8.730544E-009</v>
      </c>
      <c r="BP731" s="1" t="n">
        <v>-6.437044E-010</v>
      </c>
      <c r="BQ731" s="0" t="n">
        <v>1</v>
      </c>
      <c r="BR731" s="0" t="n">
        <v>1</v>
      </c>
      <c r="BS731" s="1" t="n">
        <v>-5.073065E-010</v>
      </c>
      <c r="BT731" s="1" t="n">
        <v>2.304848E-008</v>
      </c>
      <c r="BU731" s="1" t="n">
        <v>9.009077E-010</v>
      </c>
      <c r="BV731" s="0" t="n">
        <v>1</v>
      </c>
    </row>
    <row r="732" customFormat="false" ht="15" hidden="false" customHeight="false" outlineLevel="0" collapsed="false">
      <c r="A732" s="0" t="n">
        <v>2244.934</v>
      </c>
      <c r="B732" s="0" t="n">
        <v>3.622012</v>
      </c>
      <c r="C732" s="0" t="n">
        <v>1.177198</v>
      </c>
      <c r="D732" s="0" t="n">
        <v>1.501005</v>
      </c>
      <c r="E732" s="0" t="n">
        <v>-0.01131835</v>
      </c>
      <c r="F732" s="0" t="n">
        <v>-0.06352964</v>
      </c>
      <c r="G732" s="0" t="n">
        <v>0.07548579</v>
      </c>
      <c r="H732" s="0" t="n">
        <v>0.9950567</v>
      </c>
      <c r="I732" s="0" t="n">
        <v>0.1823472</v>
      </c>
      <c r="J732" s="0" t="n">
        <v>-0.002582959</v>
      </c>
      <c r="K732" s="0" t="n">
        <v>0.8637875</v>
      </c>
      <c r="L732" s="0" t="n">
        <v>0.004428333</v>
      </c>
      <c r="M732" s="0" t="n">
        <v>0.5038303</v>
      </c>
      <c r="N732" s="0" t="n">
        <v>1</v>
      </c>
      <c r="O732" s="0" t="n">
        <v>0</v>
      </c>
      <c r="P732" s="0" t="n">
        <v>0</v>
      </c>
      <c r="Q732" s="0" t="n">
        <v>0</v>
      </c>
      <c r="R732" s="0" t="n">
        <v>19.21453</v>
      </c>
      <c r="S732" s="0" t="n">
        <v>0</v>
      </c>
      <c r="T732" s="0" t="n">
        <v>1</v>
      </c>
      <c r="U732" s="0" t="n">
        <v>0</v>
      </c>
      <c r="V732" s="0" t="n">
        <v>0</v>
      </c>
      <c r="W732" s="0" t="n">
        <v>0</v>
      </c>
      <c r="X732" s="0" t="n">
        <v>0</v>
      </c>
      <c r="Y732" s="0" t="n">
        <v>0</v>
      </c>
      <c r="Z732" s="0" t="n">
        <v>0</v>
      </c>
      <c r="AA732" s="0" t="n">
        <v>1</v>
      </c>
      <c r="AB732" s="0" t="n">
        <v>1</v>
      </c>
      <c r="AC732" s="0" t="n">
        <v>-0.004072512</v>
      </c>
      <c r="AD732" s="0" t="n">
        <v>-0.0293445</v>
      </c>
      <c r="AE732" s="0" t="n">
        <v>0.03538474</v>
      </c>
      <c r="AF732" s="0" t="n">
        <v>0.9989346</v>
      </c>
      <c r="AG732" s="0" t="n">
        <v>1</v>
      </c>
      <c r="AH732" s="0" t="n">
        <v>1</v>
      </c>
      <c r="AI732" s="0" t="n">
        <v>0</v>
      </c>
      <c r="AJ732" s="0" t="n">
        <v>0</v>
      </c>
      <c r="AK732" s="0" t="n">
        <v>0</v>
      </c>
      <c r="AL732" s="0" t="n">
        <v>0.001447937</v>
      </c>
      <c r="AM732" s="0" t="n">
        <v>0.0007508657</v>
      </c>
      <c r="AN732" s="0" t="n">
        <v>-0.001173417</v>
      </c>
      <c r="AO732" s="0" t="n">
        <v>0.999998</v>
      </c>
      <c r="AP732" s="0" t="n">
        <v>1</v>
      </c>
      <c r="AQ732" s="0" t="n">
        <v>0.007860223</v>
      </c>
      <c r="AR732" s="0" t="n">
        <v>0.001625865</v>
      </c>
      <c r="AS732" s="0" t="n">
        <v>-0.007305478</v>
      </c>
      <c r="AT732" s="0" t="n">
        <v>0.9999411</v>
      </c>
      <c r="AU732" s="0" t="n">
        <v>2</v>
      </c>
      <c r="AV732" s="0" t="n">
        <v>1</v>
      </c>
      <c r="AW732" s="0" t="n">
        <v>0</v>
      </c>
      <c r="AX732" s="0" t="n">
        <v>0</v>
      </c>
      <c r="AY732" s="0" t="n">
        <v>0</v>
      </c>
      <c r="AZ732" s="1" t="n">
        <v>1.522756E-010</v>
      </c>
      <c r="BA732" s="1" t="n">
        <v>1.027527E-008</v>
      </c>
      <c r="BB732" s="1" t="n">
        <v>2.998868E-011</v>
      </c>
      <c r="BC732" s="0" t="n">
        <v>1</v>
      </c>
      <c r="BD732" s="0" t="n">
        <v>1</v>
      </c>
      <c r="BE732" s="1" t="n">
        <v>3.563147E-011</v>
      </c>
      <c r="BF732" s="1" t="n">
        <v>-2.027108E-008</v>
      </c>
      <c r="BG732" s="1" t="n">
        <v>4.661594E-010</v>
      </c>
      <c r="BH732" s="0" t="n">
        <v>1</v>
      </c>
      <c r="BI732" s="0" t="n">
        <v>3</v>
      </c>
      <c r="BJ732" s="0" t="n">
        <v>1</v>
      </c>
      <c r="BK732" s="0" t="n">
        <v>0</v>
      </c>
      <c r="BL732" s="0" t="n">
        <v>0</v>
      </c>
      <c r="BM732" s="0" t="n">
        <v>0</v>
      </c>
      <c r="BN732" s="1" t="n">
        <v>1.522756E-010</v>
      </c>
      <c r="BO732" s="1" t="n">
        <v>1.027527E-008</v>
      </c>
      <c r="BP732" s="1" t="n">
        <v>2.998868E-011</v>
      </c>
      <c r="BQ732" s="0" t="n">
        <v>1</v>
      </c>
      <c r="BR732" s="0" t="n">
        <v>1</v>
      </c>
      <c r="BS732" s="1" t="n">
        <v>-3.421827E-010</v>
      </c>
      <c r="BT732" s="1" t="n">
        <v>-6.282463E-008</v>
      </c>
      <c r="BU732" s="1" t="n">
        <v>-3.57298E-010</v>
      </c>
      <c r="BV732" s="0" t="n">
        <v>1</v>
      </c>
    </row>
    <row r="733" customFormat="false" ht="15" hidden="false" customHeight="false" outlineLevel="0" collapsed="false">
      <c r="A733" s="0" t="n">
        <v>2244.984</v>
      </c>
      <c r="B733" s="0" t="n">
        <v>3.622012</v>
      </c>
      <c r="C733" s="0" t="n">
        <v>1.177198</v>
      </c>
      <c r="D733" s="0" t="n">
        <v>1.501005</v>
      </c>
      <c r="E733" s="0" t="n">
        <v>-0.01077031</v>
      </c>
      <c r="F733" s="0" t="n">
        <v>-0.06303245</v>
      </c>
      <c r="G733" s="0" t="n">
        <v>0.07215904</v>
      </c>
      <c r="H733" s="0" t="n">
        <v>0.9953412</v>
      </c>
      <c r="I733" s="0" t="n">
        <v>0.1823472</v>
      </c>
      <c r="J733" s="0" t="n">
        <v>-0.01240109</v>
      </c>
      <c r="K733" s="0" t="n">
        <v>0.8525766</v>
      </c>
      <c r="L733" s="0" t="n">
        <v>0.02025213</v>
      </c>
      <c r="M733" s="0" t="n">
        <v>0.5220625</v>
      </c>
      <c r="N733" s="0" t="n">
        <v>1</v>
      </c>
      <c r="O733" s="0" t="n">
        <v>0</v>
      </c>
      <c r="P733" s="0" t="n">
        <v>0</v>
      </c>
      <c r="Q733" s="0" t="n">
        <v>0</v>
      </c>
      <c r="R733" s="0" t="n">
        <v>19.91585</v>
      </c>
      <c r="S733" s="0" t="n">
        <v>0</v>
      </c>
      <c r="T733" s="0" t="n">
        <v>1</v>
      </c>
      <c r="U733" s="0" t="n">
        <v>0</v>
      </c>
      <c r="V733" s="0" t="n">
        <v>0</v>
      </c>
      <c r="W733" s="0" t="n">
        <v>0</v>
      </c>
      <c r="X733" s="0" t="n">
        <v>0</v>
      </c>
      <c r="Y733" s="0" t="n">
        <v>0</v>
      </c>
      <c r="Z733" s="0" t="n">
        <v>0</v>
      </c>
      <c r="AA733" s="0" t="n">
        <v>1</v>
      </c>
      <c r="AB733" s="0" t="n">
        <v>1</v>
      </c>
      <c r="AC733" s="0" t="n">
        <v>0.0004868825</v>
      </c>
      <c r="AD733" s="0" t="n">
        <v>-0.01906147</v>
      </c>
      <c r="AE733" s="0" t="n">
        <v>0.02615415</v>
      </c>
      <c r="AF733" s="0" t="n">
        <v>0.9994758</v>
      </c>
      <c r="AG733" s="0" t="n">
        <v>1</v>
      </c>
      <c r="AH733" s="0" t="n">
        <v>1</v>
      </c>
      <c r="AI733" s="0" t="n">
        <v>0</v>
      </c>
      <c r="AJ733" s="0" t="n">
        <v>0</v>
      </c>
      <c r="AK733" s="0" t="n">
        <v>0</v>
      </c>
      <c r="AL733" s="0" t="n">
        <v>0.0007223836</v>
      </c>
      <c r="AM733" s="0" t="n">
        <v>0.0005165931</v>
      </c>
      <c r="AN733" s="0" t="n">
        <v>-0.00330262</v>
      </c>
      <c r="AO733" s="0" t="n">
        <v>0.9999942</v>
      </c>
      <c r="AP733" s="0" t="n">
        <v>1</v>
      </c>
      <c r="AQ733" s="0" t="n">
        <v>0.0005003482</v>
      </c>
      <c r="AR733" s="0" t="n">
        <v>0.001710323</v>
      </c>
      <c r="AS733" s="0" t="n">
        <v>-0.006848042</v>
      </c>
      <c r="AT733" s="0" t="n">
        <v>0.9999749</v>
      </c>
      <c r="AU733" s="0" t="n">
        <v>2</v>
      </c>
      <c r="AV733" s="0" t="n">
        <v>1</v>
      </c>
      <c r="AW733" s="0" t="n">
        <v>0</v>
      </c>
      <c r="AX733" s="0" t="n">
        <v>0</v>
      </c>
      <c r="AY733" s="0" t="n">
        <v>0</v>
      </c>
      <c r="AZ733" s="1" t="n">
        <v>-2.903359E-010</v>
      </c>
      <c r="BA733" s="1" t="n">
        <v>-1.713317E-009</v>
      </c>
      <c r="BB733" s="1" t="n">
        <v>-6.053045E-010</v>
      </c>
      <c r="BC733" s="0" t="n">
        <v>1</v>
      </c>
      <c r="BD733" s="0" t="n">
        <v>1</v>
      </c>
      <c r="BE733" s="1" t="n">
        <v>-1.479385E-009</v>
      </c>
      <c r="BF733" s="1" t="n">
        <v>1.160073E-008</v>
      </c>
      <c r="BG733" s="1" t="n">
        <v>-8.96682E-010</v>
      </c>
      <c r="BH733" s="0" t="n">
        <v>1</v>
      </c>
      <c r="BI733" s="0" t="n">
        <v>3</v>
      </c>
      <c r="BJ733" s="0" t="n">
        <v>1</v>
      </c>
      <c r="BK733" s="0" t="n">
        <v>0</v>
      </c>
      <c r="BL733" s="0" t="n">
        <v>0</v>
      </c>
      <c r="BM733" s="0" t="n">
        <v>0</v>
      </c>
      <c r="BN733" s="1" t="n">
        <v>-4.072962E-011</v>
      </c>
      <c r="BO733" s="1" t="n">
        <v>-6.977369E-009</v>
      </c>
      <c r="BP733" s="1" t="n">
        <v>-1.224669E-010</v>
      </c>
      <c r="BQ733" s="0" t="n">
        <v>1</v>
      </c>
      <c r="BR733" s="0" t="n">
        <v>1</v>
      </c>
      <c r="BS733" s="1" t="n">
        <v>-1.126174E-009</v>
      </c>
      <c r="BT733" s="1" t="n">
        <v>1.736428E-009</v>
      </c>
      <c r="BU733" s="1" t="n">
        <v>-6.767046E-010</v>
      </c>
      <c r="BV733" s="0" t="n">
        <v>1</v>
      </c>
    </row>
    <row r="734" customFormat="false" ht="15" hidden="false" customHeight="false" outlineLevel="0" collapsed="false">
      <c r="A734" s="0" t="n">
        <v>2245.035</v>
      </c>
      <c r="B734" s="0" t="n">
        <v>3.622012</v>
      </c>
      <c r="C734" s="0" t="n">
        <v>1.177198</v>
      </c>
      <c r="D734" s="0" t="n">
        <v>1.501005</v>
      </c>
      <c r="E734" s="0" t="n">
        <v>-0.01077031</v>
      </c>
      <c r="F734" s="0" t="n">
        <v>-0.06303252</v>
      </c>
      <c r="G734" s="0" t="n">
        <v>0.07215907</v>
      </c>
      <c r="H734" s="0" t="n">
        <v>0.9953411</v>
      </c>
      <c r="I734" s="0" t="n">
        <v>0.1823472</v>
      </c>
      <c r="J734" s="0" t="n">
        <v>-0.02075919</v>
      </c>
      <c r="K734" s="0" t="n">
        <v>0.841448</v>
      </c>
      <c r="L734" s="0" t="n">
        <v>0.03240982</v>
      </c>
      <c r="M734" s="0" t="n">
        <v>0.5389657</v>
      </c>
      <c r="N734" s="0" t="n">
        <v>1</v>
      </c>
      <c r="O734" s="0" t="n">
        <v>0</v>
      </c>
      <c r="P734" s="0" t="n">
        <v>0</v>
      </c>
      <c r="Q734" s="0" t="n">
        <v>0</v>
      </c>
      <c r="R734" s="0" t="n">
        <v>19.9095</v>
      </c>
      <c r="S734" s="0" t="n">
        <v>0</v>
      </c>
      <c r="T734" s="0" t="n">
        <v>1</v>
      </c>
      <c r="U734" s="0" t="n">
        <v>0</v>
      </c>
      <c r="V734" s="0" t="n">
        <v>0</v>
      </c>
      <c r="W734" s="0" t="n">
        <v>0</v>
      </c>
      <c r="X734" s="0" t="n">
        <v>0</v>
      </c>
      <c r="Y734" s="0" t="n">
        <v>0</v>
      </c>
      <c r="Z734" s="0" t="n">
        <v>0</v>
      </c>
      <c r="AA734" s="0" t="n">
        <v>1</v>
      </c>
      <c r="AB734" s="0" t="n">
        <v>1</v>
      </c>
      <c r="AC734" s="0" t="n">
        <v>-0.006160293</v>
      </c>
      <c r="AD734" s="0" t="n">
        <v>-0.01508898</v>
      </c>
      <c r="AE734" s="0" t="n">
        <v>0.00896928</v>
      </c>
      <c r="AF734" s="0" t="n">
        <v>0.9998271</v>
      </c>
      <c r="AG734" s="0" t="n">
        <v>1</v>
      </c>
      <c r="AH734" s="0" t="n">
        <v>1</v>
      </c>
      <c r="AI734" s="0" t="n">
        <v>0</v>
      </c>
      <c r="AJ734" s="0" t="n">
        <v>0</v>
      </c>
      <c r="AK734" s="0" t="n">
        <v>0</v>
      </c>
      <c r="AL734" s="1" t="n">
        <v>7.024584E-009</v>
      </c>
      <c r="AM734" s="1" t="n">
        <v>-7.496798E-009</v>
      </c>
      <c r="AN734" s="1" t="n">
        <v>4.307263E-009</v>
      </c>
      <c r="AO734" s="0" t="n">
        <v>0.9999999</v>
      </c>
      <c r="AP734" s="0" t="n">
        <v>1</v>
      </c>
      <c r="AQ734" s="0" t="n">
        <v>0.00201965</v>
      </c>
      <c r="AR734" s="0" t="n">
        <v>-0.0008465525</v>
      </c>
      <c r="AS734" s="0" t="n">
        <v>-0.001451279</v>
      </c>
      <c r="AT734" s="0" t="n">
        <v>0.9999966</v>
      </c>
      <c r="AU734" s="0" t="n">
        <v>2</v>
      </c>
      <c r="AV734" s="0" t="n">
        <v>1</v>
      </c>
      <c r="AW734" s="0" t="n">
        <v>0</v>
      </c>
      <c r="AX734" s="0" t="n">
        <v>0</v>
      </c>
      <c r="AY734" s="0" t="n">
        <v>0</v>
      </c>
      <c r="AZ734" s="1" t="n">
        <v>-1.001625E-010</v>
      </c>
      <c r="BA734" s="1" t="n">
        <v>-7.192633E-010</v>
      </c>
      <c r="BB734" s="1" t="n">
        <v>-1.154136E-009</v>
      </c>
      <c r="BC734" s="0" t="n">
        <v>1</v>
      </c>
      <c r="BD734" s="0" t="n">
        <v>1</v>
      </c>
      <c r="BE734" s="1" t="n">
        <v>-1.001625E-010</v>
      </c>
      <c r="BF734" s="1" t="n">
        <v>-7.192633E-010</v>
      </c>
      <c r="BG734" s="1" t="n">
        <v>-1.154136E-009</v>
      </c>
      <c r="BH734" s="0" t="n">
        <v>1</v>
      </c>
      <c r="BI734" s="0" t="n">
        <v>3</v>
      </c>
      <c r="BJ734" s="0" t="n">
        <v>1</v>
      </c>
      <c r="BK734" s="0" t="n">
        <v>0</v>
      </c>
      <c r="BL734" s="0" t="n">
        <v>0</v>
      </c>
      <c r="BM734" s="0" t="n">
        <v>0</v>
      </c>
      <c r="BN734" s="1" t="n">
        <v>3.872453E-010</v>
      </c>
      <c r="BO734" s="1" t="n">
        <v>-7.662994E-009</v>
      </c>
      <c r="BP734" s="1" t="n">
        <v>-2.167689E-010</v>
      </c>
      <c r="BQ734" s="0" t="n">
        <v>1</v>
      </c>
      <c r="BR734" s="0" t="n">
        <v>1</v>
      </c>
      <c r="BS734" s="1" t="n">
        <v>-5.875703E-010</v>
      </c>
      <c r="BT734" s="1" t="n">
        <v>6.224468E-009</v>
      </c>
      <c r="BU734" s="1" t="n">
        <v>-2.091504E-009</v>
      </c>
      <c r="BV734" s="0" t="n">
        <v>1</v>
      </c>
    </row>
    <row r="735" customFormat="false" ht="15" hidden="false" customHeight="false" outlineLevel="0" collapsed="false">
      <c r="A735" s="0" t="n">
        <v>2245.085</v>
      </c>
      <c r="B735" s="0" t="n">
        <v>3.622012</v>
      </c>
      <c r="C735" s="0" t="n">
        <v>1.177198</v>
      </c>
      <c r="D735" s="0" t="n">
        <v>1.501005</v>
      </c>
      <c r="E735" s="0" t="n">
        <v>-0.01131019</v>
      </c>
      <c r="F735" s="0" t="n">
        <v>-0.06263897</v>
      </c>
      <c r="G735" s="0" t="n">
        <v>0.06686924</v>
      </c>
      <c r="H735" s="0" t="n">
        <v>0.9957294</v>
      </c>
      <c r="I735" s="0" t="n">
        <v>0.1823472</v>
      </c>
      <c r="J735" s="0" t="n">
        <v>-0.02905674</v>
      </c>
      <c r="K735" s="0" t="n">
        <v>0.8321759</v>
      </c>
      <c r="L735" s="0" t="n">
        <v>0.04380377</v>
      </c>
      <c r="M735" s="0" t="n">
        <v>0.5520146</v>
      </c>
      <c r="N735" s="0" t="n">
        <v>1</v>
      </c>
      <c r="O735" s="0" t="n">
        <v>0</v>
      </c>
      <c r="P735" s="0" t="n">
        <v>0</v>
      </c>
      <c r="Q735" s="0" t="n">
        <v>0</v>
      </c>
      <c r="R735" s="0" t="n">
        <v>19.90041</v>
      </c>
      <c r="S735" s="0" t="n">
        <v>0</v>
      </c>
      <c r="T735" s="0" t="n">
        <v>1</v>
      </c>
      <c r="U735" s="0" t="n">
        <v>0</v>
      </c>
      <c r="V735" s="0" t="n">
        <v>0</v>
      </c>
      <c r="W735" s="0" t="n">
        <v>0</v>
      </c>
      <c r="X735" s="0" t="n">
        <v>0</v>
      </c>
      <c r="Y735" s="0" t="n">
        <v>0</v>
      </c>
      <c r="Z735" s="0" t="n">
        <v>0</v>
      </c>
      <c r="AA735" s="0" t="n">
        <v>1</v>
      </c>
      <c r="AB735" s="0" t="n">
        <v>1</v>
      </c>
      <c r="AC735" s="1" t="n">
        <v>-7.920537E-005</v>
      </c>
      <c r="AD735" s="0" t="n">
        <v>-0.01982069</v>
      </c>
      <c r="AE735" s="0" t="n">
        <v>0.0308478</v>
      </c>
      <c r="AF735" s="0" t="n">
        <v>0.9993274</v>
      </c>
      <c r="AG735" s="0" t="n">
        <v>1</v>
      </c>
      <c r="AH735" s="0" t="n">
        <v>1</v>
      </c>
      <c r="AI735" s="0" t="n">
        <v>0</v>
      </c>
      <c r="AJ735" s="0" t="n">
        <v>0</v>
      </c>
      <c r="AK735" s="0" t="n">
        <v>0</v>
      </c>
      <c r="AL735" s="0" t="n">
        <v>-0.0002154366</v>
      </c>
      <c r="AM735" s="0" t="n">
        <v>0.0003202845</v>
      </c>
      <c r="AN735" s="0" t="n">
        <v>-0.005331871</v>
      </c>
      <c r="AO735" s="0" t="n">
        <v>0.9999858</v>
      </c>
      <c r="AP735" s="0" t="n">
        <v>1</v>
      </c>
      <c r="AQ735" s="1" t="n">
        <v>2.154664E-005</v>
      </c>
      <c r="AR735" s="0" t="n">
        <v>0.001189019</v>
      </c>
      <c r="AS735" s="0" t="n">
        <v>-0.001497241</v>
      </c>
      <c r="AT735" s="0" t="n">
        <v>0.9999981</v>
      </c>
      <c r="AU735" s="0" t="n">
        <v>2</v>
      </c>
      <c r="AV735" s="0" t="n">
        <v>1</v>
      </c>
      <c r="AW735" s="0" t="n">
        <v>0</v>
      </c>
      <c r="AX735" s="0" t="n">
        <v>0</v>
      </c>
      <c r="AY735" s="0" t="n">
        <v>0</v>
      </c>
      <c r="AZ735" s="1" t="n">
        <v>-4.503727E-009</v>
      </c>
      <c r="BA735" s="1" t="n">
        <v>6.35135E-008</v>
      </c>
      <c r="BB735" s="1" t="n">
        <v>7.503091E-009</v>
      </c>
      <c r="BC735" s="0" t="n">
        <v>1</v>
      </c>
      <c r="BD735" s="0" t="n">
        <v>1</v>
      </c>
      <c r="BE735" s="1" t="n">
        <v>-2.85438E-009</v>
      </c>
      <c r="BF735" s="1" t="n">
        <v>3.601668E-008</v>
      </c>
      <c r="BG735" s="1" t="n">
        <v>-1.068014E-008</v>
      </c>
      <c r="BH735" s="0" t="n">
        <v>1</v>
      </c>
      <c r="BI735" s="0" t="n">
        <v>3</v>
      </c>
      <c r="BJ735" s="0" t="n">
        <v>1</v>
      </c>
      <c r="BK735" s="0" t="n">
        <v>0</v>
      </c>
      <c r="BL735" s="0" t="n">
        <v>0</v>
      </c>
      <c r="BM735" s="0" t="n">
        <v>0</v>
      </c>
      <c r="BN735" s="1" t="n">
        <v>-4.503727E-009</v>
      </c>
      <c r="BO735" s="1" t="n">
        <v>6.35135E-008</v>
      </c>
      <c r="BP735" s="1" t="n">
        <v>7.503091E-009</v>
      </c>
      <c r="BQ735" s="0" t="n">
        <v>1</v>
      </c>
      <c r="BR735" s="0" t="n">
        <v>1</v>
      </c>
      <c r="BS735" s="1" t="n">
        <v>-1.078194E-009</v>
      </c>
      <c r="BT735" s="1" t="n">
        <v>1.776212E-008</v>
      </c>
      <c r="BU735" s="1" t="n">
        <v>-7.640045E-009</v>
      </c>
      <c r="BV735" s="0" t="n">
        <v>1</v>
      </c>
    </row>
    <row r="736" customFormat="false" ht="15" hidden="false" customHeight="false" outlineLevel="0" collapsed="false">
      <c r="A736" s="0" t="n">
        <v>2245.135</v>
      </c>
      <c r="B736" s="0" t="n">
        <v>3.622012</v>
      </c>
      <c r="C736" s="0" t="n">
        <v>1.177198</v>
      </c>
      <c r="D736" s="0" t="n">
        <v>1.501005</v>
      </c>
      <c r="E736" s="0" t="n">
        <v>-0.01131019</v>
      </c>
      <c r="F736" s="0" t="n">
        <v>-0.06263899</v>
      </c>
      <c r="G736" s="0" t="n">
        <v>0.06686924</v>
      </c>
      <c r="H736" s="0" t="n">
        <v>0.9957294</v>
      </c>
      <c r="I736" s="0" t="n">
        <v>0.1823472</v>
      </c>
      <c r="J736" s="0" t="n">
        <v>-0.04170757</v>
      </c>
      <c r="K736" s="0" t="n">
        <v>0.8227301</v>
      </c>
      <c r="L736" s="0" t="n">
        <v>0.06088143</v>
      </c>
      <c r="M736" s="0" t="n">
        <v>0.5636215</v>
      </c>
      <c r="N736" s="0" t="n">
        <v>1</v>
      </c>
      <c r="O736" s="0" t="n">
        <v>0</v>
      </c>
      <c r="P736" s="0" t="n">
        <v>0</v>
      </c>
      <c r="Q736" s="0" t="n">
        <v>0</v>
      </c>
      <c r="R736" s="0" t="n">
        <v>19.88849</v>
      </c>
      <c r="S736" s="0" t="n">
        <v>0</v>
      </c>
      <c r="T736" s="0" t="n">
        <v>1</v>
      </c>
      <c r="U736" s="0" t="n">
        <v>0</v>
      </c>
      <c r="V736" s="0" t="n">
        <v>0</v>
      </c>
      <c r="W736" s="0" t="n">
        <v>0</v>
      </c>
      <c r="X736" s="0" t="n">
        <v>0</v>
      </c>
      <c r="Y736" s="0" t="n">
        <v>0</v>
      </c>
      <c r="Z736" s="0" t="n">
        <v>0</v>
      </c>
      <c r="AA736" s="0" t="n">
        <v>1</v>
      </c>
      <c r="AB736" s="0" t="n">
        <v>1</v>
      </c>
      <c r="AC736" s="1" t="n">
        <v>1.070007E-005</v>
      </c>
      <c r="AD736" s="0" t="n">
        <v>-0.0119939</v>
      </c>
      <c r="AE736" s="0" t="n">
        <v>0.02365282</v>
      </c>
      <c r="AF736" s="0" t="n">
        <v>0.9996483</v>
      </c>
      <c r="AG736" s="0" t="n">
        <v>1</v>
      </c>
      <c r="AH736" s="0" t="n">
        <v>1</v>
      </c>
      <c r="AI736" s="0" t="n">
        <v>0</v>
      </c>
      <c r="AJ736" s="0" t="n">
        <v>0</v>
      </c>
      <c r="AK736" s="0" t="n">
        <v>0</v>
      </c>
      <c r="AL736" s="1" t="n">
        <v>-1.507353E-010</v>
      </c>
      <c r="AM736" s="1" t="n">
        <v>-8.047874E-009</v>
      </c>
      <c r="AN736" s="1" t="n">
        <v>-2.106528E-010</v>
      </c>
      <c r="AO736" s="0" t="n">
        <v>1</v>
      </c>
      <c r="AP736" s="0" t="n">
        <v>1</v>
      </c>
      <c r="AQ736" s="0" t="n">
        <v>-0.002474585</v>
      </c>
      <c r="AR736" s="0" t="n">
        <v>0.0006882114</v>
      </c>
      <c r="AS736" s="0" t="n">
        <v>0.001301316</v>
      </c>
      <c r="AT736" s="0" t="n">
        <v>0.9999959</v>
      </c>
      <c r="AU736" s="0" t="n">
        <v>2</v>
      </c>
      <c r="AV736" s="0" t="n">
        <v>1</v>
      </c>
      <c r="AW736" s="0" t="n">
        <v>0</v>
      </c>
      <c r="AX736" s="0" t="n">
        <v>0</v>
      </c>
      <c r="AY736" s="0" t="n">
        <v>0</v>
      </c>
      <c r="AZ736" s="1" t="n">
        <v>8.283472E-010</v>
      </c>
      <c r="BA736" s="1" t="n">
        <v>-3.722105E-009</v>
      </c>
      <c r="BB736" s="1" t="n">
        <v>5.787789E-009</v>
      </c>
      <c r="BC736" s="0" t="n">
        <v>1</v>
      </c>
      <c r="BD736" s="0" t="n">
        <v>1</v>
      </c>
      <c r="BE736" s="1" t="n">
        <v>2.533882E-009</v>
      </c>
      <c r="BF736" s="1" t="n">
        <v>-8.841259E-009</v>
      </c>
      <c r="BG736" s="1" t="n">
        <v>9.434115E-009</v>
      </c>
      <c r="BH736" s="0" t="n">
        <v>1</v>
      </c>
      <c r="BI736" s="0" t="n">
        <v>3</v>
      </c>
      <c r="BJ736" s="0" t="n">
        <v>1</v>
      </c>
      <c r="BK736" s="0" t="n">
        <v>0</v>
      </c>
      <c r="BL736" s="0" t="n">
        <v>0</v>
      </c>
      <c r="BM736" s="0" t="n">
        <v>0</v>
      </c>
      <c r="BN736" s="1" t="n">
        <v>4.946206E-010</v>
      </c>
      <c r="BO736" s="1" t="n">
        <v>2.058236E-009</v>
      </c>
      <c r="BP736" s="1" t="n">
        <v>2.81424E-009</v>
      </c>
      <c r="BQ736" s="0" t="n">
        <v>1</v>
      </c>
      <c r="BR736" s="0" t="n">
        <v>1</v>
      </c>
      <c r="BS736" s="1" t="n">
        <v>2.199981E-009</v>
      </c>
      <c r="BT736" s="1" t="n">
        <v>-1.310778E-008</v>
      </c>
      <c r="BU736" s="1" t="n">
        <v>7.152364E-009</v>
      </c>
      <c r="BV736" s="0" t="n">
        <v>1</v>
      </c>
    </row>
    <row r="737" customFormat="false" ht="15" hidden="false" customHeight="false" outlineLevel="0" collapsed="false">
      <c r="A737" s="0" t="n">
        <v>2245.184</v>
      </c>
      <c r="B737" s="0" t="n">
        <v>3.622012</v>
      </c>
      <c r="C737" s="0" t="n">
        <v>1.177198</v>
      </c>
      <c r="D737" s="0" t="n">
        <v>1.501005</v>
      </c>
      <c r="E737" s="0" t="n">
        <v>-0.0113102</v>
      </c>
      <c r="F737" s="0" t="n">
        <v>-0.06263903</v>
      </c>
      <c r="G737" s="0" t="n">
        <v>0.06686928</v>
      </c>
      <c r="H737" s="0" t="n">
        <v>0.9957294</v>
      </c>
      <c r="I737" s="0" t="n">
        <v>0.1823472</v>
      </c>
      <c r="J737" s="0" t="n">
        <v>-0.05262869</v>
      </c>
      <c r="K737" s="0" t="n">
        <v>0.8147887</v>
      </c>
      <c r="L737" s="0" t="n">
        <v>0.07490373</v>
      </c>
      <c r="M737" s="0" t="n">
        <v>0.572485</v>
      </c>
      <c r="N737" s="0" t="n">
        <v>1</v>
      </c>
      <c r="O737" s="0" t="n">
        <v>0</v>
      </c>
      <c r="P737" s="0" t="n">
        <v>0</v>
      </c>
      <c r="Q737" s="0" t="n">
        <v>0</v>
      </c>
      <c r="R737" s="0" t="n">
        <v>19.88757</v>
      </c>
      <c r="S737" s="0" t="n">
        <v>0</v>
      </c>
      <c r="T737" s="0" t="n">
        <v>1</v>
      </c>
      <c r="U737" s="0" t="n">
        <v>0</v>
      </c>
      <c r="V737" s="0" t="n">
        <v>0</v>
      </c>
      <c r="W737" s="0" t="n">
        <v>0</v>
      </c>
      <c r="X737" s="0" t="n">
        <v>0</v>
      </c>
      <c r="Y737" s="0" t="n">
        <v>0</v>
      </c>
      <c r="Z737" s="0" t="n">
        <v>0</v>
      </c>
      <c r="AA737" s="0" t="n">
        <v>1</v>
      </c>
      <c r="AB737" s="0" t="n">
        <v>1</v>
      </c>
      <c r="AC737" s="0" t="n">
        <v>-0.001663306</v>
      </c>
      <c r="AD737" s="0" t="n">
        <v>-0.006695253</v>
      </c>
      <c r="AE737" s="0" t="n">
        <v>0.01083993</v>
      </c>
      <c r="AF737" s="0" t="n">
        <v>0.9999173</v>
      </c>
      <c r="AG737" s="0" t="n">
        <v>1</v>
      </c>
      <c r="AH737" s="0" t="n">
        <v>1</v>
      </c>
      <c r="AI737" s="0" t="n">
        <v>0</v>
      </c>
      <c r="AJ737" s="0" t="n">
        <v>0</v>
      </c>
      <c r="AK737" s="0" t="n">
        <v>0</v>
      </c>
      <c r="AL737" s="1" t="n">
        <v>-1.187546E-009</v>
      </c>
      <c r="AM737" s="1" t="n">
        <v>2.348834E-009</v>
      </c>
      <c r="AN737" s="1" t="n">
        <v>3.878746E-009</v>
      </c>
      <c r="AO737" s="0" t="n">
        <v>1</v>
      </c>
      <c r="AP737" s="0" t="n">
        <v>1</v>
      </c>
      <c r="AQ737" s="1" t="n">
        <v>6.397679E-010</v>
      </c>
      <c r="AR737" s="1" t="n">
        <v>-6.17126E-009</v>
      </c>
      <c r="AS737" s="1" t="n">
        <v>6.781887E-009</v>
      </c>
      <c r="AT737" s="0" t="n">
        <v>1</v>
      </c>
      <c r="AU737" s="0" t="n">
        <v>2</v>
      </c>
      <c r="AV737" s="0" t="n">
        <v>1</v>
      </c>
      <c r="AW737" s="0" t="n">
        <v>0</v>
      </c>
      <c r="AX737" s="0" t="n">
        <v>0</v>
      </c>
      <c r="AY737" s="0" t="n">
        <v>0</v>
      </c>
      <c r="AZ737" s="1" t="n">
        <v>5.257751E-010</v>
      </c>
      <c r="BA737" s="1" t="n">
        <v>-1.207082E-008</v>
      </c>
      <c r="BB737" s="1" t="n">
        <v>2.39734E-009</v>
      </c>
      <c r="BC737" s="0" t="n">
        <v>1</v>
      </c>
      <c r="BD737" s="0" t="n">
        <v>1</v>
      </c>
      <c r="BE737" s="1" t="n">
        <v>-1.076409E-009</v>
      </c>
      <c r="BF737" s="1" t="n">
        <v>2.606265E-009</v>
      </c>
      <c r="BG737" s="1" t="n">
        <v>8.922075E-009</v>
      </c>
      <c r="BH737" s="0" t="n">
        <v>1</v>
      </c>
      <c r="BI737" s="0" t="n">
        <v>3</v>
      </c>
      <c r="BJ737" s="0" t="n">
        <v>1</v>
      </c>
      <c r="BK737" s="0" t="n">
        <v>0</v>
      </c>
      <c r="BL737" s="0" t="n">
        <v>0</v>
      </c>
      <c r="BM737" s="0" t="n">
        <v>0</v>
      </c>
      <c r="BN737" s="1" t="n">
        <v>-1.676276E-009</v>
      </c>
      <c r="BO737" s="1" t="n">
        <v>6.090317E-009</v>
      </c>
      <c r="BP737" s="1" t="n">
        <v>5.291741E-009</v>
      </c>
      <c r="BQ737" s="0" t="n">
        <v>1</v>
      </c>
      <c r="BR737" s="0" t="n">
        <v>1</v>
      </c>
      <c r="BS737" s="1" t="n">
        <v>-1.018049E-010</v>
      </c>
      <c r="BT737" s="1" t="n">
        <v>-1.051883E-008</v>
      </c>
      <c r="BU737" s="1" t="n">
        <v>6.754866E-009</v>
      </c>
      <c r="BV737" s="0" t="n">
        <v>1</v>
      </c>
    </row>
    <row r="738" customFormat="false" ht="15" hidden="false" customHeight="false" outlineLevel="0" collapsed="false">
      <c r="A738" s="0" t="n">
        <v>2245.234</v>
      </c>
      <c r="B738" s="0" t="n">
        <v>3.622012</v>
      </c>
      <c r="C738" s="0" t="n">
        <v>1.177198</v>
      </c>
      <c r="D738" s="0" t="n">
        <v>1.501005</v>
      </c>
      <c r="E738" s="0" t="n">
        <v>-0.0113102</v>
      </c>
      <c r="F738" s="0" t="n">
        <v>-0.06263905</v>
      </c>
      <c r="G738" s="0" t="n">
        <v>0.06686932</v>
      </c>
      <c r="H738" s="0" t="n">
        <v>0.9957294</v>
      </c>
      <c r="I738" s="0" t="n">
        <v>0.1823472</v>
      </c>
      <c r="J738" s="0" t="n">
        <v>-0.06236321</v>
      </c>
      <c r="K738" s="0" t="n">
        <v>0.8082</v>
      </c>
      <c r="L738" s="0" t="n">
        <v>0.08703608</v>
      </c>
      <c r="M738" s="0" t="n">
        <v>0.5790927</v>
      </c>
      <c r="N738" s="0" t="n">
        <v>1</v>
      </c>
      <c r="O738" s="0" t="n">
        <v>0</v>
      </c>
      <c r="P738" s="0" t="n">
        <v>0</v>
      </c>
      <c r="Q738" s="0" t="n">
        <v>0</v>
      </c>
      <c r="R738" s="0" t="n">
        <v>19.8875</v>
      </c>
      <c r="S738" s="0" t="n">
        <v>0</v>
      </c>
      <c r="T738" s="0" t="n">
        <v>1</v>
      </c>
      <c r="U738" s="0" t="n">
        <v>0</v>
      </c>
      <c r="V738" s="0" t="n">
        <v>0</v>
      </c>
      <c r="W738" s="0" t="n">
        <v>0</v>
      </c>
      <c r="X738" s="0" t="n">
        <v>0</v>
      </c>
      <c r="Y738" s="0" t="n">
        <v>0</v>
      </c>
      <c r="Z738" s="0" t="n">
        <v>0</v>
      </c>
      <c r="AA738" s="0" t="n">
        <v>1</v>
      </c>
      <c r="AB738" s="0" t="n">
        <v>1</v>
      </c>
      <c r="AC738" s="0" t="n">
        <v>0.001209408</v>
      </c>
      <c r="AD738" s="0" t="n">
        <v>-0.006004666</v>
      </c>
      <c r="AE738" s="0" t="n">
        <v>0.0152988</v>
      </c>
      <c r="AF738" s="0" t="n">
        <v>0.999864</v>
      </c>
      <c r="AG738" s="0" t="n">
        <v>1</v>
      </c>
      <c r="AH738" s="0" t="n">
        <v>1</v>
      </c>
      <c r="AI738" s="0" t="n">
        <v>0</v>
      </c>
      <c r="AJ738" s="0" t="n">
        <v>0</v>
      </c>
      <c r="AK738" s="0" t="n">
        <v>0</v>
      </c>
      <c r="AL738" s="1" t="n">
        <v>-4.639856E-010</v>
      </c>
      <c r="AM738" s="1" t="n">
        <v>6.846202E-009</v>
      </c>
      <c r="AN738" s="1" t="n">
        <v>9.159096E-010</v>
      </c>
      <c r="AO738" s="0" t="n">
        <v>1</v>
      </c>
      <c r="AP738" s="0" t="n">
        <v>1</v>
      </c>
      <c r="AQ738" s="1" t="n">
        <v>-2.564016E-009</v>
      </c>
      <c r="AR738" s="1" t="n">
        <v>1.767203E-008</v>
      </c>
      <c r="AS738" s="1" t="n">
        <v>2.180879E-008</v>
      </c>
      <c r="AT738" s="0" t="n">
        <v>1</v>
      </c>
      <c r="AU738" s="0" t="n">
        <v>2</v>
      </c>
      <c r="AV738" s="0" t="n">
        <v>1</v>
      </c>
      <c r="AW738" s="0" t="n">
        <v>0</v>
      </c>
      <c r="AX738" s="0" t="n">
        <v>0</v>
      </c>
      <c r="AY738" s="0" t="n">
        <v>0</v>
      </c>
      <c r="AZ738" s="1" t="n">
        <v>1.068776E-010</v>
      </c>
      <c r="BA738" s="1" t="n">
        <v>1.463923E-009</v>
      </c>
      <c r="BB738" s="1" t="n">
        <v>7.211284E-009</v>
      </c>
      <c r="BC738" s="0" t="n">
        <v>1</v>
      </c>
      <c r="BD738" s="0" t="n">
        <v>1</v>
      </c>
      <c r="BE738" s="1" t="n">
        <v>-1.440829E-009</v>
      </c>
      <c r="BF738" s="1" t="n">
        <v>7.508711E-009</v>
      </c>
      <c r="BG738" s="1" t="n">
        <v>1.076136E-008</v>
      </c>
      <c r="BH738" s="0" t="n">
        <v>1</v>
      </c>
      <c r="BI738" s="0" t="n">
        <v>3</v>
      </c>
      <c r="BJ738" s="0" t="n">
        <v>1</v>
      </c>
      <c r="BK738" s="0" t="n">
        <v>0</v>
      </c>
      <c r="BL738" s="0" t="n">
        <v>0</v>
      </c>
      <c r="BM738" s="0" t="n">
        <v>0</v>
      </c>
      <c r="BN738" s="1" t="n">
        <v>1.616847E-009</v>
      </c>
      <c r="BO738" s="1" t="n">
        <v>6.998536E-009</v>
      </c>
      <c r="BP738" s="1" t="n">
        <v>6.203833E-009</v>
      </c>
      <c r="BQ738" s="0" t="n">
        <v>1</v>
      </c>
      <c r="BR738" s="0" t="n">
        <v>1</v>
      </c>
      <c r="BS738" s="1" t="n">
        <v>-3.266712E-009</v>
      </c>
      <c r="BT738" s="1" t="n">
        <v>-6.583489E-011</v>
      </c>
      <c r="BU738" s="1" t="n">
        <v>5.612087E-009</v>
      </c>
      <c r="BV738" s="0" t="n">
        <v>1</v>
      </c>
    </row>
    <row r="739" customFormat="false" ht="15" hidden="false" customHeight="false" outlineLevel="0" collapsed="false">
      <c r="A739" s="0" t="n">
        <v>2245.284</v>
      </c>
      <c r="B739" s="0" t="n">
        <v>3.622012</v>
      </c>
      <c r="C739" s="0" t="n">
        <v>1.177198</v>
      </c>
      <c r="D739" s="0" t="n">
        <v>1.501005</v>
      </c>
      <c r="E739" s="0" t="n">
        <v>-0.0113102</v>
      </c>
      <c r="F739" s="0" t="n">
        <v>-0.06263904</v>
      </c>
      <c r="G739" s="0" t="n">
        <v>0.06686932</v>
      </c>
      <c r="H739" s="0" t="n">
        <v>0.9957294</v>
      </c>
      <c r="I739" s="0" t="n">
        <v>0.1823472</v>
      </c>
      <c r="J739" s="0" t="n">
        <v>-0.07143485</v>
      </c>
      <c r="K739" s="0" t="n">
        <v>0.80281</v>
      </c>
      <c r="L739" s="0" t="n">
        <v>0.09824505</v>
      </c>
      <c r="M739" s="0" t="n">
        <v>0.5837304</v>
      </c>
      <c r="N739" s="0" t="n">
        <v>1</v>
      </c>
      <c r="O739" s="0" t="n">
        <v>0</v>
      </c>
      <c r="P739" s="0" t="n">
        <v>0</v>
      </c>
      <c r="Q739" s="0" t="n">
        <v>0</v>
      </c>
      <c r="R739" s="0" t="n">
        <v>20.59777</v>
      </c>
      <c r="S739" s="0" t="n">
        <v>0</v>
      </c>
      <c r="T739" s="0" t="n">
        <v>1</v>
      </c>
      <c r="U739" s="0" t="n">
        <v>0</v>
      </c>
      <c r="V739" s="0" t="n">
        <v>0</v>
      </c>
      <c r="W739" s="0" t="n">
        <v>0</v>
      </c>
      <c r="X739" s="0" t="n">
        <v>0</v>
      </c>
      <c r="Y739" s="0" t="n">
        <v>0</v>
      </c>
      <c r="Z739" s="0" t="n">
        <v>0</v>
      </c>
      <c r="AA739" s="0" t="n">
        <v>1</v>
      </c>
      <c r="AB739" s="0" t="n">
        <v>1</v>
      </c>
      <c r="AC739" s="0" t="n">
        <v>0.001079046</v>
      </c>
      <c r="AD739" s="0" t="n">
        <v>-0.003396993</v>
      </c>
      <c r="AE739" s="0" t="n">
        <v>0.01065965</v>
      </c>
      <c r="AF739" s="0" t="n">
        <v>0.9999368</v>
      </c>
      <c r="AG739" s="0" t="n">
        <v>1</v>
      </c>
      <c r="AH739" s="0" t="n">
        <v>1</v>
      </c>
      <c r="AI739" s="0" t="n">
        <v>0</v>
      </c>
      <c r="AJ739" s="0" t="n">
        <v>0</v>
      </c>
      <c r="AK739" s="0" t="n">
        <v>0</v>
      </c>
      <c r="AL739" s="1" t="n">
        <v>-1.731016E-009</v>
      </c>
      <c r="AM739" s="1" t="n">
        <v>2.865427E-008</v>
      </c>
      <c r="AN739" s="1" t="n">
        <v>-2.636727E-009</v>
      </c>
      <c r="AO739" s="0" t="n">
        <v>1</v>
      </c>
      <c r="AP739" s="0" t="n">
        <v>1</v>
      </c>
      <c r="AQ739" s="1" t="n">
        <v>-2.381921E-009</v>
      </c>
      <c r="AR739" s="1" t="n">
        <v>2.005596E-008</v>
      </c>
      <c r="AS739" s="1" t="n">
        <v>-1.168386E-009</v>
      </c>
      <c r="AT739" s="0" t="n">
        <v>1</v>
      </c>
      <c r="AU739" s="0" t="n">
        <v>2</v>
      </c>
      <c r="AV739" s="0" t="n">
        <v>1</v>
      </c>
      <c r="AW739" s="0" t="n">
        <v>0</v>
      </c>
      <c r="AX739" s="0" t="n">
        <v>0</v>
      </c>
      <c r="AY739" s="0" t="n">
        <v>0</v>
      </c>
      <c r="AZ739" s="1" t="n">
        <v>-2.325933E-010</v>
      </c>
      <c r="BA739" s="1" t="n">
        <v>4.971894E-009</v>
      </c>
      <c r="BB739" s="1" t="n">
        <v>1.607489E-009</v>
      </c>
      <c r="BC739" s="0" t="n">
        <v>1</v>
      </c>
      <c r="BD739" s="0" t="n">
        <v>1</v>
      </c>
      <c r="BE739" s="1" t="n">
        <v>-4.273629E-009</v>
      </c>
      <c r="BF739" s="1" t="n">
        <v>2.512432E-008</v>
      </c>
      <c r="BG739" s="1" t="n">
        <v>-1.321772E-009</v>
      </c>
      <c r="BH739" s="0" t="n">
        <v>1</v>
      </c>
      <c r="BI739" s="0" t="n">
        <v>3</v>
      </c>
      <c r="BJ739" s="0" t="n">
        <v>1</v>
      </c>
      <c r="BK739" s="0" t="n">
        <v>0</v>
      </c>
      <c r="BL739" s="0" t="n">
        <v>0</v>
      </c>
      <c r="BM739" s="0" t="n">
        <v>0</v>
      </c>
      <c r="BN739" s="1" t="n">
        <v>-4.474208E-010</v>
      </c>
      <c r="BO739" s="1" t="n">
        <v>1.507295E-009</v>
      </c>
      <c r="BP739" s="1" t="n">
        <v>3.934292E-009</v>
      </c>
      <c r="BQ739" s="0" t="n">
        <v>1</v>
      </c>
      <c r="BR739" s="0" t="n">
        <v>1</v>
      </c>
      <c r="BS739" s="1" t="n">
        <v>-4.058802E-009</v>
      </c>
      <c r="BT739" s="1" t="n">
        <v>2.858892E-008</v>
      </c>
      <c r="BU739" s="1" t="n">
        <v>-3.648575E-009</v>
      </c>
      <c r="BV739" s="0" t="n">
        <v>1</v>
      </c>
    </row>
    <row r="740" customFormat="false" ht="15" hidden="false" customHeight="false" outlineLevel="0" collapsed="false">
      <c r="A740" s="0" t="n">
        <v>2245.335</v>
      </c>
      <c r="B740" s="0" t="n">
        <v>3.622012</v>
      </c>
      <c r="C740" s="0" t="n">
        <v>1.177198</v>
      </c>
      <c r="D740" s="0" t="n">
        <v>1.501005</v>
      </c>
      <c r="E740" s="0" t="n">
        <v>-0.01131021</v>
      </c>
      <c r="F740" s="0" t="n">
        <v>-0.06263906</v>
      </c>
      <c r="G740" s="0" t="n">
        <v>0.06686931</v>
      </c>
      <c r="H740" s="0" t="n">
        <v>0.9957293</v>
      </c>
      <c r="I740" s="0" t="n">
        <v>0.1823472</v>
      </c>
      <c r="J740" s="0" t="n">
        <v>-0.07752538</v>
      </c>
      <c r="K740" s="0" t="n">
        <v>0.7990262</v>
      </c>
      <c r="L740" s="0" t="n">
        <v>0.1055528</v>
      </c>
      <c r="M740" s="0" t="n">
        <v>0.5868608</v>
      </c>
      <c r="N740" s="0" t="n">
        <v>1</v>
      </c>
      <c r="O740" s="0" t="n">
        <v>0</v>
      </c>
      <c r="P740" s="0" t="n">
        <v>0</v>
      </c>
      <c r="Q740" s="0" t="n">
        <v>0</v>
      </c>
      <c r="R740" s="0" t="n">
        <v>21.30803</v>
      </c>
      <c r="S740" s="0" t="n">
        <v>0</v>
      </c>
      <c r="T740" s="0" t="n">
        <v>1</v>
      </c>
      <c r="U740" s="0" t="n">
        <v>0</v>
      </c>
      <c r="V740" s="0" t="n">
        <v>0</v>
      </c>
      <c r="W740" s="0" t="n">
        <v>0</v>
      </c>
      <c r="X740" s="0" t="n">
        <v>0</v>
      </c>
      <c r="Y740" s="0" t="n">
        <v>0</v>
      </c>
      <c r="Z740" s="0" t="n">
        <v>0</v>
      </c>
      <c r="AA740" s="0" t="n">
        <v>1</v>
      </c>
      <c r="AB740" s="0" t="n">
        <v>1</v>
      </c>
      <c r="AC740" s="0" t="n">
        <v>0.0005249027</v>
      </c>
      <c r="AD740" s="0" t="n">
        <v>-0.0007937399</v>
      </c>
      <c r="AE740" s="0" t="n">
        <v>0.001268977</v>
      </c>
      <c r="AF740" s="0" t="n">
        <v>0.9999987</v>
      </c>
      <c r="AG740" s="0" t="n">
        <v>1</v>
      </c>
      <c r="AH740" s="0" t="n">
        <v>1</v>
      </c>
      <c r="AI740" s="0" t="n">
        <v>0</v>
      </c>
      <c r="AJ740" s="0" t="n">
        <v>0</v>
      </c>
      <c r="AK740" s="0" t="n">
        <v>0</v>
      </c>
      <c r="AL740" s="1" t="n">
        <v>-9.315804E-010</v>
      </c>
      <c r="AM740" s="1" t="n">
        <v>-8.157366E-009</v>
      </c>
      <c r="AN740" s="1" t="n">
        <v>-7.632903E-009</v>
      </c>
      <c r="AO740" s="0" t="n">
        <v>0.9999999</v>
      </c>
      <c r="AP740" s="0" t="n">
        <v>1</v>
      </c>
      <c r="AQ740" s="1" t="n">
        <v>-1.837898E-009</v>
      </c>
      <c r="AR740" s="1" t="n">
        <v>-1.041989E-009</v>
      </c>
      <c r="AS740" s="1" t="n">
        <v>-6.19582E-009</v>
      </c>
      <c r="AT740" s="0" t="n">
        <v>0.9999999</v>
      </c>
      <c r="AU740" s="0" t="n">
        <v>2</v>
      </c>
      <c r="AV740" s="0" t="n">
        <v>1</v>
      </c>
      <c r="AW740" s="0" t="n">
        <v>0</v>
      </c>
      <c r="AX740" s="0" t="n">
        <v>0</v>
      </c>
      <c r="AY740" s="0" t="n">
        <v>0</v>
      </c>
      <c r="AZ740" s="0" t="n">
        <v>0</v>
      </c>
      <c r="BA740" s="0" t="n">
        <v>0</v>
      </c>
      <c r="BB740" s="0" t="n">
        <v>0</v>
      </c>
      <c r="BC740" s="0" t="n">
        <v>1</v>
      </c>
      <c r="BD740" s="0" t="n">
        <v>1</v>
      </c>
      <c r="BE740" s="1" t="n">
        <v>-1.831168E-009</v>
      </c>
      <c r="BF740" s="1" t="n">
        <v>3.608227E-011</v>
      </c>
      <c r="BG740" s="1" t="n">
        <v>-1.321451E-009</v>
      </c>
      <c r="BH740" s="0" t="n">
        <v>0.9999999</v>
      </c>
      <c r="BI740" s="0" t="n">
        <v>3</v>
      </c>
      <c r="BJ740" s="0" t="n">
        <v>1</v>
      </c>
      <c r="BK740" s="0" t="n">
        <v>0</v>
      </c>
      <c r="BL740" s="0" t="n">
        <v>0</v>
      </c>
      <c r="BM740" s="0" t="n">
        <v>0</v>
      </c>
      <c r="BN740" s="1" t="n">
        <v>-2.263963E-009</v>
      </c>
      <c r="BO740" s="1" t="n">
        <v>2.284901E-009</v>
      </c>
      <c r="BP740" s="1" t="n">
        <v>-1.233673E-009</v>
      </c>
      <c r="BQ740" s="0" t="n">
        <v>0.9999999</v>
      </c>
      <c r="BR740" s="0" t="n">
        <v>1</v>
      </c>
      <c r="BS740" s="1" t="n">
        <v>-1.514464E-009</v>
      </c>
      <c r="BT740" s="1" t="n">
        <v>7.486764E-009</v>
      </c>
      <c r="BU740" s="1" t="n">
        <v>2.62139E-009</v>
      </c>
      <c r="BV740" s="0" t="n">
        <v>0.9999999</v>
      </c>
    </row>
    <row r="741" customFormat="false" ht="15" hidden="false" customHeight="false" outlineLevel="0" collapsed="false">
      <c r="A741" s="0" t="n">
        <v>2245.384</v>
      </c>
      <c r="B741" s="0" t="n">
        <v>3.622012</v>
      </c>
      <c r="C741" s="0" t="n">
        <v>1.177198</v>
      </c>
      <c r="D741" s="0" t="n">
        <v>1.501005</v>
      </c>
      <c r="E741" s="0" t="n">
        <v>-0.01131021</v>
      </c>
      <c r="F741" s="0" t="n">
        <v>-0.06263905</v>
      </c>
      <c r="G741" s="0" t="n">
        <v>0.06686934</v>
      </c>
      <c r="H741" s="0" t="n">
        <v>0.9957293</v>
      </c>
      <c r="I741" s="0" t="n">
        <v>0.1823472</v>
      </c>
      <c r="J741" s="0" t="n">
        <v>-0.08303817</v>
      </c>
      <c r="K741" s="0" t="n">
        <v>0.7958543</v>
      </c>
      <c r="L741" s="0" t="n">
        <v>0.1121655</v>
      </c>
      <c r="M741" s="0" t="n">
        <v>0.5891855</v>
      </c>
      <c r="N741" s="0" t="n">
        <v>1</v>
      </c>
      <c r="O741" s="0" t="n">
        <v>0</v>
      </c>
      <c r="P741" s="0" t="n">
        <v>0</v>
      </c>
      <c r="Q741" s="0" t="n">
        <v>0</v>
      </c>
      <c r="R741" s="0" t="n">
        <v>20.59777</v>
      </c>
      <c r="S741" s="0" t="n">
        <v>0</v>
      </c>
      <c r="T741" s="0" t="n">
        <v>1</v>
      </c>
      <c r="U741" s="0" t="n">
        <v>0</v>
      </c>
      <c r="V741" s="0" t="n">
        <v>0</v>
      </c>
      <c r="W741" s="0" t="n">
        <v>0</v>
      </c>
      <c r="X741" s="0" t="n">
        <v>0</v>
      </c>
      <c r="Y741" s="0" t="n">
        <v>0</v>
      </c>
      <c r="Z741" s="0" t="n">
        <v>0</v>
      </c>
      <c r="AA741" s="0" t="n">
        <v>1</v>
      </c>
      <c r="AB741" s="0" t="n">
        <v>1</v>
      </c>
      <c r="AC741" s="0" t="n">
        <v>0.006910487</v>
      </c>
      <c r="AD741" s="0" t="n">
        <v>-0.002400128</v>
      </c>
      <c r="AE741" s="0" t="n">
        <v>0.01157625</v>
      </c>
      <c r="AF741" s="0" t="n">
        <v>0.9999063</v>
      </c>
      <c r="AG741" s="0" t="n">
        <v>1</v>
      </c>
      <c r="AH741" s="0" t="n">
        <v>1</v>
      </c>
      <c r="AI741" s="0" t="n">
        <v>0</v>
      </c>
      <c r="AJ741" s="0" t="n">
        <v>0</v>
      </c>
      <c r="AK741" s="0" t="n">
        <v>0</v>
      </c>
      <c r="AL741" s="0" t="n">
        <v>0</v>
      </c>
      <c r="AM741" s="0" t="n">
        <v>0</v>
      </c>
      <c r="AN741" s="0" t="n">
        <v>0</v>
      </c>
      <c r="AO741" s="0" t="n">
        <v>1</v>
      </c>
      <c r="AP741" s="0" t="n">
        <v>1</v>
      </c>
      <c r="AQ741" s="1" t="n">
        <v>-2.849357E-010</v>
      </c>
      <c r="AR741" s="1" t="n">
        <v>2.834813E-008</v>
      </c>
      <c r="AS741" s="1" t="n">
        <v>5.063765E-008</v>
      </c>
      <c r="AT741" s="0" t="n">
        <v>0.9999999</v>
      </c>
      <c r="AU741" s="0" t="n">
        <v>2</v>
      </c>
      <c r="AV741" s="0" t="n">
        <v>1</v>
      </c>
      <c r="AW741" s="0" t="n">
        <v>0</v>
      </c>
      <c r="AX741" s="0" t="n">
        <v>0</v>
      </c>
      <c r="AY741" s="0" t="n">
        <v>0</v>
      </c>
      <c r="AZ741" s="1" t="n">
        <v>-1.347319E-009</v>
      </c>
      <c r="BA741" s="1" t="n">
        <v>5.340652E-009</v>
      </c>
      <c r="BB741" s="1" t="n">
        <v>2.284697E-008</v>
      </c>
      <c r="BC741" s="0" t="n">
        <v>0.9999999</v>
      </c>
      <c r="BD741" s="0" t="n">
        <v>1</v>
      </c>
      <c r="BE741" s="1" t="n">
        <v>-1.048171E-009</v>
      </c>
      <c r="BF741" s="1" t="n">
        <v>2.43907E-008</v>
      </c>
      <c r="BG741" s="1" t="n">
        <v>4.262176E-008</v>
      </c>
      <c r="BH741" s="0" t="n">
        <v>0.9999999</v>
      </c>
      <c r="BI741" s="0" t="n">
        <v>3</v>
      </c>
      <c r="BJ741" s="0" t="n">
        <v>1</v>
      </c>
      <c r="BK741" s="0" t="n">
        <v>0</v>
      </c>
      <c r="BL741" s="0" t="n">
        <v>0</v>
      </c>
      <c r="BM741" s="0" t="n">
        <v>0</v>
      </c>
      <c r="BN741" s="1" t="n">
        <v>1.074007E-009</v>
      </c>
      <c r="BO741" s="1" t="n">
        <v>2.31385E-009</v>
      </c>
      <c r="BP741" s="1" t="n">
        <v>8.3677E-010</v>
      </c>
      <c r="BQ741" s="0" t="n">
        <v>1</v>
      </c>
      <c r="BR741" s="0" t="n">
        <v>1</v>
      </c>
      <c r="BS741" s="1" t="n">
        <v>2.058538E-010</v>
      </c>
      <c r="BT741" s="1" t="n">
        <v>2.60804E-008</v>
      </c>
      <c r="BU741" s="1" t="n">
        <v>4.668706E-008</v>
      </c>
      <c r="BV741" s="0" t="n">
        <v>0.9999999</v>
      </c>
    </row>
    <row r="742" customFormat="false" ht="15" hidden="false" customHeight="false" outlineLevel="0" collapsed="false">
      <c r="A742" s="0" t="n">
        <v>2245.434</v>
      </c>
      <c r="B742" s="0" t="n">
        <v>3.622012</v>
      </c>
      <c r="C742" s="0" t="n">
        <v>1.177198</v>
      </c>
      <c r="D742" s="0" t="n">
        <v>1.501005</v>
      </c>
      <c r="E742" s="0" t="n">
        <v>-0.0113102</v>
      </c>
      <c r="F742" s="0" t="n">
        <v>-0.06263901</v>
      </c>
      <c r="G742" s="0" t="n">
        <v>0.06686939</v>
      </c>
      <c r="H742" s="0" t="n">
        <v>0.9957293</v>
      </c>
      <c r="I742" s="0" t="n">
        <v>0.1823472</v>
      </c>
      <c r="J742" s="0" t="n">
        <v>-0.09004704</v>
      </c>
      <c r="K742" s="0" t="n">
        <v>0.7926391</v>
      </c>
      <c r="L742" s="0" t="n">
        <v>0.120815</v>
      </c>
      <c r="M742" s="0" t="n">
        <v>0.5907779</v>
      </c>
      <c r="N742" s="0" t="n">
        <v>1</v>
      </c>
      <c r="O742" s="0" t="n">
        <v>0</v>
      </c>
      <c r="P742" s="0" t="n">
        <v>0</v>
      </c>
      <c r="Q742" s="0" t="n">
        <v>0</v>
      </c>
      <c r="R742" s="0" t="n">
        <v>21.30803</v>
      </c>
      <c r="S742" s="0" t="n">
        <v>0</v>
      </c>
      <c r="T742" s="0" t="n">
        <v>1</v>
      </c>
      <c r="U742" s="0" t="n">
        <v>0</v>
      </c>
      <c r="V742" s="0" t="n">
        <v>0</v>
      </c>
      <c r="W742" s="0" t="n">
        <v>0</v>
      </c>
      <c r="X742" s="0" t="n">
        <v>0</v>
      </c>
      <c r="Y742" s="0" t="n">
        <v>0</v>
      </c>
      <c r="Z742" s="0" t="n">
        <v>0</v>
      </c>
      <c r="AA742" s="0" t="n">
        <v>1</v>
      </c>
      <c r="AB742" s="0" t="n">
        <v>1</v>
      </c>
      <c r="AC742" s="0" t="n">
        <v>0.00646084</v>
      </c>
      <c r="AD742" s="0" t="n">
        <v>-0.0004211632</v>
      </c>
      <c r="AE742" s="0" t="n">
        <v>0.01110012</v>
      </c>
      <c r="AF742" s="0" t="n">
        <v>0.9999173</v>
      </c>
      <c r="AG742" s="0" t="n">
        <v>1</v>
      </c>
      <c r="AH742" s="0" t="n">
        <v>1</v>
      </c>
      <c r="AI742" s="0" t="n">
        <v>0</v>
      </c>
      <c r="AJ742" s="0" t="n">
        <v>0</v>
      </c>
      <c r="AK742" s="0" t="n">
        <v>0</v>
      </c>
      <c r="AL742" s="1" t="n">
        <v>-7.47828E-010</v>
      </c>
      <c r="AM742" s="1" t="n">
        <v>1.144711E-008</v>
      </c>
      <c r="AN742" s="1" t="n">
        <v>2.321384E-008</v>
      </c>
      <c r="AO742" s="0" t="n">
        <v>1</v>
      </c>
      <c r="AP742" s="0" t="n">
        <v>1</v>
      </c>
      <c r="AQ742" s="1" t="n">
        <v>-3.510327E-009</v>
      </c>
      <c r="AR742" s="1" t="n">
        <v>1.892053E-008</v>
      </c>
      <c r="AS742" s="1" t="n">
        <v>-2.461864E-008</v>
      </c>
      <c r="AT742" s="0" t="n">
        <v>1</v>
      </c>
      <c r="AU742" s="0" t="n">
        <v>2</v>
      </c>
      <c r="AV742" s="0" t="n">
        <v>1</v>
      </c>
      <c r="AW742" s="0" t="n">
        <v>0</v>
      </c>
      <c r="AX742" s="0" t="n">
        <v>0</v>
      </c>
      <c r="AY742" s="0" t="n">
        <v>0</v>
      </c>
      <c r="AZ742" s="1" t="n">
        <v>-5.447789E-010</v>
      </c>
      <c r="BA742" s="1" t="n">
        <v>1.487229E-008</v>
      </c>
      <c r="BB742" s="1" t="n">
        <v>2.257462E-008</v>
      </c>
      <c r="BC742" s="0" t="n">
        <v>1</v>
      </c>
      <c r="BD742" s="0" t="n">
        <v>1</v>
      </c>
      <c r="BE742" s="1" t="n">
        <v>-3.510327E-009</v>
      </c>
      <c r="BF742" s="1" t="n">
        <v>1.892053E-008</v>
      </c>
      <c r="BG742" s="1" t="n">
        <v>-2.461864E-008</v>
      </c>
      <c r="BH742" s="0" t="n">
        <v>1</v>
      </c>
      <c r="BI742" s="0" t="n">
        <v>3</v>
      </c>
      <c r="BJ742" s="0" t="n">
        <v>1</v>
      </c>
      <c r="BK742" s="0" t="n">
        <v>0</v>
      </c>
      <c r="BL742" s="0" t="n">
        <v>0</v>
      </c>
      <c r="BM742" s="0" t="n">
        <v>0</v>
      </c>
      <c r="BN742" s="1" t="n">
        <v>-6.818506E-010</v>
      </c>
      <c r="BO742" s="1" t="n">
        <v>7.310191E-009</v>
      </c>
      <c r="BP742" s="1" t="n">
        <v>1.065196E-008</v>
      </c>
      <c r="BQ742" s="0" t="n">
        <v>1</v>
      </c>
      <c r="BR742" s="0" t="n">
        <v>1</v>
      </c>
      <c r="BS742" s="1" t="n">
        <v>-2.168704E-009</v>
      </c>
      <c r="BT742" s="1" t="n">
        <v>2.717507E-008</v>
      </c>
      <c r="BU742" s="1" t="n">
        <v>-8.370422E-009</v>
      </c>
      <c r="BV742" s="0" t="n">
        <v>1</v>
      </c>
    </row>
    <row r="743" customFormat="false" ht="15" hidden="false" customHeight="false" outlineLevel="0" collapsed="false">
      <c r="A743" s="0" t="n">
        <v>2245.485</v>
      </c>
      <c r="B743" s="0" t="n">
        <v>3.622012</v>
      </c>
      <c r="C743" s="0" t="n">
        <v>1.177198</v>
      </c>
      <c r="D743" s="0" t="n">
        <v>1.501005</v>
      </c>
      <c r="E743" s="0" t="n">
        <v>-0.01131021</v>
      </c>
      <c r="F743" s="0" t="n">
        <v>-0.06263906</v>
      </c>
      <c r="G743" s="0" t="n">
        <v>0.06686939</v>
      </c>
      <c r="H743" s="0" t="n">
        <v>0.9957293</v>
      </c>
      <c r="I743" s="0" t="n">
        <v>0.1823472</v>
      </c>
      <c r="J743" s="0" t="n">
        <v>-0.09825473</v>
      </c>
      <c r="K743" s="0" t="n">
        <v>0.7895417</v>
      </c>
      <c r="L743" s="0" t="n">
        <v>0.131172</v>
      </c>
      <c r="M743" s="0" t="n">
        <v>0.5914084</v>
      </c>
      <c r="N743" s="0" t="n">
        <v>1</v>
      </c>
      <c r="O743" s="0" t="n">
        <v>0</v>
      </c>
      <c r="P743" s="0" t="n">
        <v>0</v>
      </c>
      <c r="Q743" s="0" t="n">
        <v>0</v>
      </c>
      <c r="R743" s="0" t="n">
        <v>21.30803</v>
      </c>
      <c r="S743" s="0" t="n">
        <v>0</v>
      </c>
      <c r="T743" s="0" t="n">
        <v>1</v>
      </c>
      <c r="U743" s="0" t="n">
        <v>0</v>
      </c>
      <c r="V743" s="0" t="n">
        <v>0</v>
      </c>
      <c r="W743" s="0" t="n">
        <v>0</v>
      </c>
      <c r="X743" s="0" t="n">
        <v>0</v>
      </c>
      <c r="Y743" s="0" t="n">
        <v>0</v>
      </c>
      <c r="Z743" s="0" t="n">
        <v>0</v>
      </c>
      <c r="AA743" s="0" t="n">
        <v>1</v>
      </c>
      <c r="AB743" s="0" t="n">
        <v>1</v>
      </c>
      <c r="AC743" s="0" t="n">
        <v>0.005051996</v>
      </c>
      <c r="AD743" s="0" t="n">
        <v>-0.001928141</v>
      </c>
      <c r="AE743" s="0" t="n">
        <v>0.01930898</v>
      </c>
      <c r="AF743" s="0" t="n">
        <v>0.999799</v>
      </c>
      <c r="AG743" s="0" t="n">
        <v>1</v>
      </c>
      <c r="AH743" s="0" t="n">
        <v>1</v>
      </c>
      <c r="AI743" s="0" t="n">
        <v>0</v>
      </c>
      <c r="AJ743" s="0" t="n">
        <v>0</v>
      </c>
      <c r="AK743" s="0" t="n">
        <v>0</v>
      </c>
      <c r="AL743" s="1" t="n">
        <v>-3.496764E-009</v>
      </c>
      <c r="AM743" s="1" t="n">
        <v>-1.131476E-008</v>
      </c>
      <c r="AN743" s="1" t="n">
        <v>2.838551E-009</v>
      </c>
      <c r="AO743" s="0" t="n">
        <v>1</v>
      </c>
      <c r="AP743" s="0" t="n">
        <v>1</v>
      </c>
      <c r="AQ743" s="1" t="n">
        <v>-5.740145E-009</v>
      </c>
      <c r="AR743" s="1" t="n">
        <v>-3.539355E-008</v>
      </c>
      <c r="AS743" s="1" t="n">
        <v>1.231742E-008</v>
      </c>
      <c r="AT743" s="0" t="n">
        <v>1</v>
      </c>
      <c r="AU743" s="0" t="n">
        <v>2</v>
      </c>
      <c r="AV743" s="0" t="n">
        <v>1</v>
      </c>
      <c r="AW743" s="0" t="n">
        <v>0</v>
      </c>
      <c r="AX743" s="0" t="n">
        <v>0</v>
      </c>
      <c r="AY743" s="0" t="n">
        <v>0</v>
      </c>
      <c r="AZ743" s="1" t="n">
        <v>-2.613399E-009</v>
      </c>
      <c r="BA743" s="1" t="n">
        <v>4.513661E-010</v>
      </c>
      <c r="BB743" s="1" t="n">
        <v>8.553149E-009</v>
      </c>
      <c r="BC743" s="0" t="n">
        <v>1</v>
      </c>
      <c r="BD743" s="0" t="n">
        <v>1</v>
      </c>
      <c r="BE743" s="1" t="n">
        <v>-4.307073E-009</v>
      </c>
      <c r="BF743" s="1" t="n">
        <v>-3.822901E-008</v>
      </c>
      <c r="BG743" s="1" t="n">
        <v>2.01103E-008</v>
      </c>
      <c r="BH743" s="0" t="n">
        <v>1</v>
      </c>
      <c r="BI743" s="0" t="n">
        <v>3</v>
      </c>
      <c r="BJ743" s="0" t="n">
        <v>1</v>
      </c>
      <c r="BK743" s="0" t="n">
        <v>0</v>
      </c>
      <c r="BL743" s="0" t="n">
        <v>0</v>
      </c>
      <c r="BM743" s="0" t="n">
        <v>0</v>
      </c>
      <c r="BN743" s="1" t="n">
        <v>5.4752E-011</v>
      </c>
      <c r="BO743" s="1" t="n">
        <v>-2.846181E-008</v>
      </c>
      <c r="BP743" s="1" t="n">
        <v>-2.946232E-009</v>
      </c>
      <c r="BQ743" s="0" t="n">
        <v>1</v>
      </c>
      <c r="BR743" s="0" t="n">
        <v>1</v>
      </c>
      <c r="BS743" s="1" t="n">
        <v>-1.022978E-008</v>
      </c>
      <c r="BT743" s="1" t="n">
        <v>-1.550815E-009</v>
      </c>
      <c r="BU743" s="1" t="n">
        <v>1.533383E-008</v>
      </c>
      <c r="BV743" s="0" t="n">
        <v>1</v>
      </c>
    </row>
    <row r="744" customFormat="false" ht="15" hidden="false" customHeight="false" outlineLevel="0" collapsed="false">
      <c r="A744" s="0" t="n">
        <v>2245.535</v>
      </c>
      <c r="B744" s="0" t="n">
        <v>3.622012</v>
      </c>
      <c r="C744" s="0" t="n">
        <v>1.177198</v>
      </c>
      <c r="D744" s="0" t="n">
        <v>1.501005</v>
      </c>
      <c r="E744" s="0" t="n">
        <v>-0.01131022</v>
      </c>
      <c r="F744" s="0" t="n">
        <v>-0.06263909</v>
      </c>
      <c r="G744" s="0" t="n">
        <v>0.06686938</v>
      </c>
      <c r="H744" s="0" t="n">
        <v>0.9957293</v>
      </c>
      <c r="I744" s="0" t="n">
        <v>0.1823472</v>
      </c>
      <c r="J744" s="0" t="n">
        <v>-0.1081761</v>
      </c>
      <c r="K744" s="0" t="n">
        <v>0.7862292</v>
      </c>
      <c r="L744" s="0" t="n">
        <v>0.1438777</v>
      </c>
      <c r="M744" s="0" t="n">
        <v>0.5911352</v>
      </c>
      <c r="N744" s="0" t="n">
        <v>1</v>
      </c>
      <c r="O744" s="0" t="n">
        <v>0</v>
      </c>
      <c r="P744" s="0" t="n">
        <v>0</v>
      </c>
      <c r="Q744" s="0" t="n">
        <v>0</v>
      </c>
      <c r="R744" s="0" t="n">
        <v>21.30803</v>
      </c>
      <c r="S744" s="0" t="n">
        <v>0</v>
      </c>
      <c r="T744" s="0" t="n">
        <v>1</v>
      </c>
      <c r="U744" s="0" t="n">
        <v>0</v>
      </c>
      <c r="V744" s="0" t="n">
        <v>0</v>
      </c>
      <c r="W744" s="0" t="n">
        <v>0</v>
      </c>
      <c r="X744" s="0" t="n">
        <v>0</v>
      </c>
      <c r="Y744" s="0" t="n">
        <v>0</v>
      </c>
      <c r="Z744" s="0" t="n">
        <v>0</v>
      </c>
      <c r="AA744" s="0" t="n">
        <v>1</v>
      </c>
      <c r="AB744" s="0" t="n">
        <v>1</v>
      </c>
      <c r="AC744" s="0" t="n">
        <v>0.007291968</v>
      </c>
      <c r="AD744" s="0" t="n">
        <v>0.000154706</v>
      </c>
      <c r="AE744" s="0" t="n">
        <v>0.01699645</v>
      </c>
      <c r="AF744" s="0" t="n">
        <v>0.9998288</v>
      </c>
      <c r="AG744" s="0" t="n">
        <v>1</v>
      </c>
      <c r="AH744" s="0" t="n">
        <v>1</v>
      </c>
      <c r="AI744" s="0" t="n">
        <v>0</v>
      </c>
      <c r="AJ744" s="0" t="n">
        <v>0</v>
      </c>
      <c r="AK744" s="0" t="n">
        <v>0</v>
      </c>
      <c r="AL744" s="1" t="n">
        <v>-1.860445E-009</v>
      </c>
      <c r="AM744" s="1" t="n">
        <v>-7.920343E-009</v>
      </c>
      <c r="AN744" s="1" t="n">
        <v>4.348192E-009</v>
      </c>
      <c r="AO744" s="0" t="n">
        <v>1</v>
      </c>
      <c r="AP744" s="0" t="n">
        <v>1</v>
      </c>
      <c r="AQ744" s="1" t="n">
        <v>-8.254039E-009</v>
      </c>
      <c r="AR744" s="1" t="n">
        <v>-1.660381E-008</v>
      </c>
      <c r="AS744" s="1" t="n">
        <v>2.782881E-009</v>
      </c>
      <c r="AT744" s="0" t="n">
        <v>0.9999999</v>
      </c>
      <c r="AU744" s="0" t="n">
        <v>2</v>
      </c>
      <c r="AV744" s="0" t="n">
        <v>1</v>
      </c>
      <c r="AW744" s="0" t="n">
        <v>0</v>
      </c>
      <c r="AX744" s="0" t="n">
        <v>0</v>
      </c>
      <c r="AY744" s="0" t="n">
        <v>0</v>
      </c>
      <c r="AZ744" s="1" t="n">
        <v>-1.860445E-009</v>
      </c>
      <c r="BA744" s="1" t="n">
        <v>-7.920343E-009</v>
      </c>
      <c r="BB744" s="1" t="n">
        <v>4.348192E-009</v>
      </c>
      <c r="BC744" s="0" t="n">
        <v>1</v>
      </c>
      <c r="BD744" s="0" t="n">
        <v>1</v>
      </c>
      <c r="BE744" s="1" t="n">
        <v>-8.254039E-009</v>
      </c>
      <c r="BF744" s="1" t="n">
        <v>-1.660381E-008</v>
      </c>
      <c r="BG744" s="1" t="n">
        <v>2.782881E-009</v>
      </c>
      <c r="BH744" s="0" t="n">
        <v>0.9999999</v>
      </c>
      <c r="BI744" s="0" t="n">
        <v>3</v>
      </c>
      <c r="BJ744" s="0" t="n">
        <v>1</v>
      </c>
      <c r="BK744" s="0" t="n">
        <v>0</v>
      </c>
      <c r="BL744" s="0" t="n">
        <v>0</v>
      </c>
      <c r="BM744" s="0" t="n">
        <v>0</v>
      </c>
      <c r="BN744" s="1" t="n">
        <v>-5.838404E-009</v>
      </c>
      <c r="BO744" s="1" t="n">
        <v>-2.469993E-008</v>
      </c>
      <c r="BP744" s="1" t="n">
        <v>-4.391004E-009</v>
      </c>
      <c r="BQ744" s="0" t="n">
        <v>0.9999999</v>
      </c>
      <c r="BR744" s="0" t="n">
        <v>1</v>
      </c>
      <c r="BS744" s="1" t="n">
        <v>-6.719619E-009</v>
      </c>
      <c r="BT744" s="1" t="n">
        <v>-1.670808E-008</v>
      </c>
      <c r="BU744" s="1" t="n">
        <v>-5.966712E-009</v>
      </c>
      <c r="BV744" s="0" t="n">
        <v>0.9999999</v>
      </c>
    </row>
    <row r="745" customFormat="false" ht="15" hidden="false" customHeight="false" outlineLevel="0" collapsed="false">
      <c r="A745" s="0" t="n">
        <v>2245.584</v>
      </c>
      <c r="B745" s="0" t="n">
        <v>3.622012</v>
      </c>
      <c r="C745" s="0" t="n">
        <v>1.177198</v>
      </c>
      <c r="D745" s="0" t="n">
        <v>1.501005</v>
      </c>
      <c r="E745" s="0" t="n">
        <v>-0.01131022</v>
      </c>
      <c r="F745" s="0" t="n">
        <v>-0.0626391</v>
      </c>
      <c r="G745" s="0" t="n">
        <v>0.06686937</v>
      </c>
      <c r="H745" s="0" t="n">
        <v>0.9957293</v>
      </c>
      <c r="I745" s="0" t="n">
        <v>0.1823472</v>
      </c>
      <c r="J745" s="0" t="n">
        <v>-0.1181501</v>
      </c>
      <c r="K745" s="0" t="n">
        <v>0.782959</v>
      </c>
      <c r="L745" s="0" t="n">
        <v>0.1567105</v>
      </c>
      <c r="M745" s="0" t="n">
        <v>0.590303</v>
      </c>
      <c r="N745" s="0" t="n">
        <v>1</v>
      </c>
      <c r="O745" s="0" t="n">
        <v>0</v>
      </c>
      <c r="P745" s="0" t="n">
        <v>0</v>
      </c>
      <c r="Q745" s="0" t="n">
        <v>0</v>
      </c>
      <c r="R745" s="0" t="n">
        <v>20.59777</v>
      </c>
      <c r="S745" s="0" t="n">
        <v>0</v>
      </c>
      <c r="T745" s="0" t="n">
        <v>1</v>
      </c>
      <c r="U745" s="0" t="n">
        <v>0</v>
      </c>
      <c r="V745" s="0" t="n">
        <v>0</v>
      </c>
      <c r="W745" s="0" t="n">
        <v>0</v>
      </c>
      <c r="X745" s="0" t="n">
        <v>0</v>
      </c>
      <c r="Y745" s="0" t="n">
        <v>0</v>
      </c>
      <c r="Z745" s="0" t="n">
        <v>0</v>
      </c>
      <c r="AA745" s="0" t="n">
        <v>1</v>
      </c>
      <c r="AB745" s="0" t="n">
        <v>1</v>
      </c>
      <c r="AC745" s="0" t="n">
        <v>0.00716625</v>
      </c>
      <c r="AD745" s="0" t="n">
        <v>0.0001836579</v>
      </c>
      <c r="AE745" s="0" t="n">
        <v>0.01564822</v>
      </c>
      <c r="AF745" s="0" t="n">
        <v>0.9998518</v>
      </c>
      <c r="AG745" s="0" t="n">
        <v>1</v>
      </c>
      <c r="AH745" s="0" t="n">
        <v>1</v>
      </c>
      <c r="AI745" s="0" t="n">
        <v>0</v>
      </c>
      <c r="AJ745" s="0" t="n">
        <v>0</v>
      </c>
      <c r="AK745" s="0" t="n">
        <v>0</v>
      </c>
      <c r="AL745" s="1" t="n">
        <v>1.481967E-009</v>
      </c>
      <c r="AM745" s="1" t="n">
        <v>-1.076702E-008</v>
      </c>
      <c r="AN745" s="1" t="n">
        <v>-3.490657E-009</v>
      </c>
      <c r="AO745" s="0" t="n">
        <v>1</v>
      </c>
      <c r="AP745" s="0" t="n">
        <v>1</v>
      </c>
      <c r="AQ745" s="1" t="n">
        <v>1.680188E-009</v>
      </c>
      <c r="AR745" s="1" t="n">
        <v>1.435658E-008</v>
      </c>
      <c r="AS745" s="1" t="n">
        <v>1.367E-008</v>
      </c>
      <c r="AT745" s="0" t="n">
        <v>1</v>
      </c>
      <c r="AU745" s="0" t="n">
        <v>2</v>
      </c>
      <c r="AV745" s="0" t="n">
        <v>1</v>
      </c>
      <c r="AW745" s="0" t="n">
        <v>0</v>
      </c>
      <c r="AX745" s="0" t="n">
        <v>0</v>
      </c>
      <c r="AY745" s="0" t="n">
        <v>0</v>
      </c>
      <c r="AZ745" s="1" t="n">
        <v>1.481967E-009</v>
      </c>
      <c r="BA745" s="1" t="n">
        <v>-1.076702E-008</v>
      </c>
      <c r="BB745" s="1" t="n">
        <v>-3.490657E-009</v>
      </c>
      <c r="BC745" s="0" t="n">
        <v>1</v>
      </c>
      <c r="BD745" s="0" t="n">
        <v>1</v>
      </c>
      <c r="BE745" s="1" t="n">
        <v>1.680188E-009</v>
      </c>
      <c r="BF745" s="1" t="n">
        <v>1.435658E-008</v>
      </c>
      <c r="BG745" s="1" t="n">
        <v>1.367E-008</v>
      </c>
      <c r="BH745" s="0" t="n">
        <v>1</v>
      </c>
      <c r="BI745" s="0" t="n">
        <v>3</v>
      </c>
      <c r="BJ745" s="0" t="n">
        <v>1</v>
      </c>
      <c r="BK745" s="0" t="n">
        <v>0</v>
      </c>
      <c r="BL745" s="0" t="n">
        <v>0</v>
      </c>
      <c r="BM745" s="0" t="n">
        <v>0</v>
      </c>
      <c r="BN745" s="1" t="n">
        <v>2.99053E-009</v>
      </c>
      <c r="BO745" s="1" t="n">
        <v>-1.874576E-009</v>
      </c>
      <c r="BP745" s="1" t="n">
        <v>1.027446E-008</v>
      </c>
      <c r="BQ745" s="0" t="n">
        <v>1</v>
      </c>
      <c r="BR745" s="0" t="n">
        <v>1</v>
      </c>
      <c r="BS745" s="1" t="n">
        <v>1.716234E-010</v>
      </c>
      <c r="BT745" s="1" t="n">
        <v>5.464138E-009</v>
      </c>
      <c r="BU745" s="1" t="n">
        <v>-9.511413E-011</v>
      </c>
      <c r="BV745" s="0" t="n">
        <v>1</v>
      </c>
    </row>
    <row r="746" customFormat="false" ht="15" hidden="false" customHeight="false" outlineLevel="0" collapsed="false">
      <c r="A746" s="0" t="n">
        <v>2245.635</v>
      </c>
      <c r="B746" s="0" t="n">
        <v>3.622012</v>
      </c>
      <c r="C746" s="0" t="n">
        <v>1.177198</v>
      </c>
      <c r="D746" s="0" t="n">
        <v>1.501005</v>
      </c>
      <c r="E746" s="0" t="n">
        <v>-0.01131021</v>
      </c>
      <c r="F746" s="0" t="n">
        <v>-0.06263911</v>
      </c>
      <c r="G746" s="0" t="n">
        <v>0.06686938</v>
      </c>
      <c r="H746" s="0" t="n">
        <v>0.9957293</v>
      </c>
      <c r="I746" s="0" t="n">
        <v>0.1823472</v>
      </c>
      <c r="J746" s="0" t="n">
        <v>-0.1290113</v>
      </c>
      <c r="K746" s="0" t="n">
        <v>0.7790989</v>
      </c>
      <c r="L746" s="0" t="n">
        <v>0.1705639</v>
      </c>
      <c r="M746" s="0" t="n">
        <v>0.5892954</v>
      </c>
      <c r="N746" s="0" t="n">
        <v>1</v>
      </c>
      <c r="O746" s="0" t="n">
        <v>0</v>
      </c>
      <c r="P746" s="0" t="n">
        <v>0</v>
      </c>
      <c r="Q746" s="0" t="n">
        <v>0</v>
      </c>
      <c r="R746" s="0" t="n">
        <v>21.30803</v>
      </c>
      <c r="S746" s="0" t="n">
        <v>0</v>
      </c>
      <c r="T746" s="0" t="n">
        <v>1</v>
      </c>
      <c r="U746" s="0" t="n">
        <v>0</v>
      </c>
      <c r="V746" s="0" t="n">
        <v>0</v>
      </c>
      <c r="W746" s="0" t="n">
        <v>0</v>
      </c>
      <c r="X746" s="0" t="n">
        <v>0</v>
      </c>
      <c r="Y746" s="0" t="n">
        <v>0</v>
      </c>
      <c r="Z746" s="0" t="n">
        <v>0</v>
      </c>
      <c r="AA746" s="0" t="n">
        <v>1</v>
      </c>
      <c r="AB746" s="0" t="n">
        <v>1</v>
      </c>
      <c r="AC746" s="0" t="n">
        <v>0.007638098</v>
      </c>
      <c r="AD746" s="0" t="n">
        <v>-0.001351535</v>
      </c>
      <c r="AE746" s="0" t="n">
        <v>0.02116178</v>
      </c>
      <c r="AF746" s="0" t="n">
        <v>0.9997459</v>
      </c>
      <c r="AG746" s="0" t="n">
        <v>1</v>
      </c>
      <c r="AH746" s="0" t="n">
        <v>1</v>
      </c>
      <c r="AI746" s="0" t="n">
        <v>0</v>
      </c>
      <c r="AJ746" s="0" t="n">
        <v>0</v>
      </c>
      <c r="AK746" s="0" t="n">
        <v>0</v>
      </c>
      <c r="AL746" s="0" t="n">
        <v>0</v>
      </c>
      <c r="AM746" s="0" t="n">
        <v>0</v>
      </c>
      <c r="AN746" s="0" t="n">
        <v>0</v>
      </c>
      <c r="AO746" s="0" t="n">
        <v>1</v>
      </c>
      <c r="AP746" s="0" t="n">
        <v>1</v>
      </c>
      <c r="AQ746" s="1" t="n">
        <v>1.954473E-008</v>
      </c>
      <c r="AR746" s="1" t="n">
        <v>-3.386987E-008</v>
      </c>
      <c r="AS746" s="1" t="n">
        <v>-1.645692E-008</v>
      </c>
      <c r="AT746" s="0" t="n">
        <v>1</v>
      </c>
      <c r="AU746" s="0" t="n">
        <v>2</v>
      </c>
      <c r="AV746" s="0" t="n">
        <v>1</v>
      </c>
      <c r="AW746" s="0" t="n">
        <v>0</v>
      </c>
      <c r="AX746" s="0" t="n">
        <v>0</v>
      </c>
      <c r="AY746" s="0" t="n">
        <v>0</v>
      </c>
      <c r="AZ746" s="1" t="n">
        <v>8.989428E-010</v>
      </c>
      <c r="BA746" s="1" t="n">
        <v>3.312723E-009</v>
      </c>
      <c r="BB746" s="1" t="n">
        <v>3.469707E-009</v>
      </c>
      <c r="BC746" s="0" t="n">
        <v>1</v>
      </c>
      <c r="BD746" s="0" t="n">
        <v>1</v>
      </c>
      <c r="BE746" s="1" t="n">
        <v>1.954473E-008</v>
      </c>
      <c r="BF746" s="1" t="n">
        <v>-3.386987E-008</v>
      </c>
      <c r="BG746" s="1" t="n">
        <v>-1.645692E-008</v>
      </c>
      <c r="BH746" s="0" t="n">
        <v>1</v>
      </c>
      <c r="BI746" s="0" t="n">
        <v>3</v>
      </c>
      <c r="BJ746" s="0" t="n">
        <v>1</v>
      </c>
      <c r="BK746" s="0" t="n">
        <v>0</v>
      </c>
      <c r="BL746" s="0" t="n">
        <v>0</v>
      </c>
      <c r="BM746" s="0" t="n">
        <v>0</v>
      </c>
      <c r="BN746" s="1" t="n">
        <v>1.628125E-009</v>
      </c>
      <c r="BO746" s="1" t="n">
        <v>-4.843073E-009</v>
      </c>
      <c r="BP746" s="1" t="n">
        <v>2.979569E-009</v>
      </c>
      <c r="BQ746" s="0" t="n">
        <v>1</v>
      </c>
      <c r="BR746" s="0" t="n">
        <v>1</v>
      </c>
      <c r="BS746" s="1" t="n">
        <v>1.449117E-008</v>
      </c>
      <c r="BT746" s="1" t="n">
        <v>-2.404627E-008</v>
      </c>
      <c r="BU746" s="1" t="n">
        <v>-1.353416E-008</v>
      </c>
      <c r="BV746" s="0" t="n">
        <v>1</v>
      </c>
    </row>
    <row r="747" customFormat="false" ht="15" hidden="false" customHeight="false" outlineLevel="0" collapsed="false">
      <c r="A747" s="0" t="n">
        <v>2245.684</v>
      </c>
      <c r="B747" s="0" t="n">
        <v>3.622012</v>
      </c>
      <c r="C747" s="0" t="n">
        <v>1.177198</v>
      </c>
      <c r="D747" s="0" t="n">
        <v>1.501005</v>
      </c>
      <c r="E747" s="0" t="n">
        <v>-0.01131021</v>
      </c>
      <c r="F747" s="0" t="n">
        <v>-0.06263912</v>
      </c>
      <c r="G747" s="0" t="n">
        <v>0.06686939</v>
      </c>
      <c r="H747" s="0" t="n">
        <v>0.9957293</v>
      </c>
      <c r="I747" s="0" t="n">
        <v>0.1823472</v>
      </c>
      <c r="J747" s="0" t="n">
        <v>-0.1393396</v>
      </c>
      <c r="K747" s="0" t="n">
        <v>0.7753626</v>
      </c>
      <c r="L747" s="0" t="n">
        <v>0.1837707</v>
      </c>
      <c r="M747" s="0" t="n">
        <v>0.5878995</v>
      </c>
      <c r="N747" s="0" t="n">
        <v>1</v>
      </c>
      <c r="O747" s="0" t="n">
        <v>0</v>
      </c>
      <c r="P747" s="0" t="n">
        <v>0</v>
      </c>
      <c r="Q747" s="0" t="n">
        <v>0</v>
      </c>
      <c r="R747" s="0" t="n">
        <v>20.59777</v>
      </c>
      <c r="S747" s="0" t="n">
        <v>0</v>
      </c>
      <c r="T747" s="0" t="n">
        <v>1</v>
      </c>
      <c r="U747" s="0" t="n">
        <v>0</v>
      </c>
      <c r="V747" s="0" t="n">
        <v>0</v>
      </c>
      <c r="W747" s="0" t="n">
        <v>0</v>
      </c>
      <c r="X747" s="0" t="n">
        <v>0</v>
      </c>
      <c r="Y747" s="0" t="n">
        <v>0</v>
      </c>
      <c r="Z747" s="0" t="n">
        <v>0</v>
      </c>
      <c r="AA747" s="0" t="n">
        <v>1</v>
      </c>
      <c r="AB747" s="0" t="n">
        <v>1</v>
      </c>
      <c r="AC747" s="0" t="n">
        <v>0.001666408</v>
      </c>
      <c r="AD747" s="0" t="n">
        <v>-0.001074981</v>
      </c>
      <c r="AE747" s="0" t="n">
        <v>0.01272776</v>
      </c>
      <c r="AF747" s="0" t="n">
        <v>0.9999171</v>
      </c>
      <c r="AG747" s="0" t="n">
        <v>1</v>
      </c>
      <c r="AH747" s="0" t="n">
        <v>1</v>
      </c>
      <c r="AI747" s="0" t="n">
        <v>0</v>
      </c>
      <c r="AJ747" s="0" t="n">
        <v>0</v>
      </c>
      <c r="AK747" s="0" t="n">
        <v>0</v>
      </c>
      <c r="AL747" s="1" t="n">
        <v>-1.034291E-009</v>
      </c>
      <c r="AM747" s="1" t="n">
        <v>9.878516E-010</v>
      </c>
      <c r="AN747" s="1" t="n">
        <v>1.279552E-008</v>
      </c>
      <c r="AO747" s="0" t="n">
        <v>1</v>
      </c>
      <c r="AP747" s="0" t="n">
        <v>1</v>
      </c>
      <c r="AQ747" s="1" t="n">
        <v>9.45223E-009</v>
      </c>
      <c r="AR747" s="1" t="n">
        <v>-2.755379E-008</v>
      </c>
      <c r="AS747" s="1" t="n">
        <v>-2.551602E-008</v>
      </c>
      <c r="AT747" s="0" t="n">
        <v>1</v>
      </c>
      <c r="AU747" s="0" t="n">
        <v>2</v>
      </c>
      <c r="AV747" s="0" t="n">
        <v>1</v>
      </c>
      <c r="AW747" s="0" t="n">
        <v>0</v>
      </c>
      <c r="AX747" s="0" t="n">
        <v>0</v>
      </c>
      <c r="AY747" s="0" t="n">
        <v>0</v>
      </c>
      <c r="AZ747" s="1" t="n">
        <v>4.642225E-009</v>
      </c>
      <c r="BA747" s="1" t="n">
        <v>-1.887861E-008</v>
      </c>
      <c r="BB747" s="1" t="n">
        <v>-8.155995E-009</v>
      </c>
      <c r="BC747" s="0" t="n">
        <v>1</v>
      </c>
      <c r="BD747" s="0" t="n">
        <v>1</v>
      </c>
      <c r="BE747" s="1" t="n">
        <v>4.810005E-009</v>
      </c>
      <c r="BF747" s="1" t="n">
        <v>-8.675187E-009</v>
      </c>
      <c r="BG747" s="1" t="n">
        <v>-1.736002E-008</v>
      </c>
      <c r="BH747" s="0" t="n">
        <v>1</v>
      </c>
      <c r="BI747" s="0" t="n">
        <v>3</v>
      </c>
      <c r="BJ747" s="0" t="n">
        <v>1</v>
      </c>
      <c r="BK747" s="0" t="n">
        <v>0</v>
      </c>
      <c r="BL747" s="0" t="n">
        <v>0</v>
      </c>
      <c r="BM747" s="0" t="n">
        <v>0</v>
      </c>
      <c r="BN747" s="1" t="n">
        <v>-1.034291E-009</v>
      </c>
      <c r="BO747" s="1" t="n">
        <v>9.878516E-010</v>
      </c>
      <c r="BP747" s="1" t="n">
        <v>1.279552E-008</v>
      </c>
      <c r="BQ747" s="0" t="n">
        <v>1</v>
      </c>
      <c r="BR747" s="0" t="n">
        <v>1</v>
      </c>
      <c r="BS747" s="1" t="n">
        <v>9.561833E-009</v>
      </c>
      <c r="BT747" s="1" t="n">
        <v>-2.010315E-008</v>
      </c>
      <c r="BU747" s="1" t="n">
        <v>-3.630723E-009</v>
      </c>
      <c r="BV747" s="0" t="n">
        <v>1</v>
      </c>
    </row>
    <row r="748" customFormat="false" ht="15" hidden="false" customHeight="false" outlineLevel="0" collapsed="false">
      <c r="A748" s="0" t="n">
        <v>2245.734</v>
      </c>
      <c r="B748" s="0" t="n">
        <v>3.622012</v>
      </c>
      <c r="C748" s="0" t="n">
        <v>1.177198</v>
      </c>
      <c r="D748" s="0" t="n">
        <v>1.501005</v>
      </c>
      <c r="E748" s="0" t="n">
        <v>-0.0113102</v>
      </c>
      <c r="F748" s="0" t="n">
        <v>-0.06263912</v>
      </c>
      <c r="G748" s="0" t="n">
        <v>0.06686939</v>
      </c>
      <c r="H748" s="0" t="n">
        <v>0.9957293</v>
      </c>
      <c r="I748" s="0" t="n">
        <v>0.1823472</v>
      </c>
      <c r="J748" s="0" t="n">
        <v>-0.1473286</v>
      </c>
      <c r="K748" s="0" t="n">
        <v>0.7724086</v>
      </c>
      <c r="L748" s="0" t="n">
        <v>0.194013</v>
      </c>
      <c r="M748" s="0" t="n">
        <v>0.5865477</v>
      </c>
      <c r="N748" s="0" t="n">
        <v>1</v>
      </c>
      <c r="O748" s="0" t="n">
        <v>0</v>
      </c>
      <c r="P748" s="0" t="n">
        <v>0</v>
      </c>
      <c r="Q748" s="0" t="n">
        <v>0</v>
      </c>
      <c r="R748" s="0" t="n">
        <v>21.30803</v>
      </c>
      <c r="S748" s="0" t="n">
        <v>0</v>
      </c>
      <c r="T748" s="0" t="n">
        <v>1</v>
      </c>
      <c r="U748" s="0" t="n">
        <v>0</v>
      </c>
      <c r="V748" s="0" t="n">
        <v>0</v>
      </c>
      <c r="W748" s="0" t="n">
        <v>0</v>
      </c>
      <c r="X748" s="0" t="n">
        <v>0</v>
      </c>
      <c r="Y748" s="0" t="n">
        <v>0</v>
      </c>
      <c r="Z748" s="0" t="n">
        <v>0</v>
      </c>
      <c r="AA748" s="0" t="n">
        <v>1</v>
      </c>
      <c r="AB748" s="0" t="n">
        <v>1</v>
      </c>
      <c r="AC748" s="0" t="n">
        <v>0.0004354097</v>
      </c>
      <c r="AD748" s="0" t="n">
        <v>0.001249867</v>
      </c>
      <c r="AE748" s="0" t="n">
        <v>0.005269676</v>
      </c>
      <c r="AF748" s="0" t="n">
        <v>0.9999853</v>
      </c>
      <c r="AG748" s="0" t="n">
        <v>1</v>
      </c>
      <c r="AH748" s="0" t="n">
        <v>1</v>
      </c>
      <c r="AI748" s="0" t="n">
        <v>0</v>
      </c>
      <c r="AJ748" s="0" t="n">
        <v>0</v>
      </c>
      <c r="AK748" s="0" t="n">
        <v>0</v>
      </c>
      <c r="AL748" s="1" t="n">
        <v>1.625834E-009</v>
      </c>
      <c r="AM748" s="1" t="n">
        <v>-1.607787E-009</v>
      </c>
      <c r="AN748" s="1" t="n">
        <v>8.624154E-009</v>
      </c>
      <c r="AO748" s="0" t="n">
        <v>1</v>
      </c>
      <c r="AP748" s="0" t="n">
        <v>1</v>
      </c>
      <c r="AQ748" s="1" t="n">
        <v>5.692737E-009</v>
      </c>
      <c r="AR748" s="1" t="n">
        <v>-2.460474E-008</v>
      </c>
      <c r="AS748" s="1" t="n">
        <v>-1.067495E-008</v>
      </c>
      <c r="AT748" s="0" t="n">
        <v>1</v>
      </c>
      <c r="AU748" s="0" t="n">
        <v>2</v>
      </c>
      <c r="AV748" s="0" t="n">
        <v>1</v>
      </c>
      <c r="AW748" s="0" t="n">
        <v>0</v>
      </c>
      <c r="AX748" s="0" t="n">
        <v>0</v>
      </c>
      <c r="AY748" s="0" t="n">
        <v>0</v>
      </c>
      <c r="AZ748" s="0" t="n">
        <v>0</v>
      </c>
      <c r="BA748" s="0" t="n">
        <v>0</v>
      </c>
      <c r="BB748" s="0" t="n">
        <v>0</v>
      </c>
      <c r="BC748" s="0" t="n">
        <v>1</v>
      </c>
      <c r="BD748" s="0" t="n">
        <v>1</v>
      </c>
      <c r="BE748" s="1" t="n">
        <v>8.736738E-009</v>
      </c>
      <c r="BF748" s="1" t="n">
        <v>-2.974712E-008</v>
      </c>
      <c r="BG748" s="1" t="n">
        <v>-1.717887E-008</v>
      </c>
      <c r="BH748" s="0" t="n">
        <v>1</v>
      </c>
      <c r="BI748" s="0" t="n">
        <v>3</v>
      </c>
      <c r="BJ748" s="0" t="n">
        <v>1</v>
      </c>
      <c r="BK748" s="0" t="n">
        <v>0</v>
      </c>
      <c r="BL748" s="0" t="n">
        <v>0</v>
      </c>
      <c r="BM748" s="0" t="n">
        <v>0</v>
      </c>
      <c r="BN748" s="1" t="n">
        <v>4.861484E-009</v>
      </c>
      <c r="BO748" s="1" t="n">
        <v>-5.320794E-009</v>
      </c>
      <c r="BP748" s="1" t="n">
        <v>-1.216594E-008</v>
      </c>
      <c r="BQ748" s="0" t="n">
        <v>0.9999999</v>
      </c>
      <c r="BR748" s="0" t="n">
        <v>1</v>
      </c>
      <c r="BS748" s="1" t="n">
        <v>3.821862E-009</v>
      </c>
      <c r="BT748" s="1" t="n">
        <v>-1.697914E-008</v>
      </c>
      <c r="BU748" s="1" t="n">
        <v>-5.639686E-009</v>
      </c>
      <c r="BV748" s="0" t="n">
        <v>1</v>
      </c>
    </row>
    <row r="749" customFormat="false" ht="15" hidden="false" customHeight="false" outlineLevel="0" collapsed="false">
      <c r="A749" s="0" t="n">
        <v>2245.785</v>
      </c>
      <c r="B749" s="0" t="n">
        <v>3.622012</v>
      </c>
      <c r="C749" s="0" t="n">
        <v>1.177198</v>
      </c>
      <c r="D749" s="0" t="n">
        <v>1.501005</v>
      </c>
      <c r="E749" s="0" t="n">
        <v>-0.0113102</v>
      </c>
      <c r="F749" s="0" t="n">
        <v>-0.06263912</v>
      </c>
      <c r="G749" s="0" t="n">
        <v>0.06686933</v>
      </c>
      <c r="H749" s="0" t="n">
        <v>0.9957293</v>
      </c>
      <c r="I749" s="0" t="n">
        <v>0.1823472</v>
      </c>
      <c r="J749" s="0" t="n">
        <v>-0.1516916</v>
      </c>
      <c r="K749" s="0" t="n">
        <v>0.7712551</v>
      </c>
      <c r="L749" s="0" t="n">
        <v>0.2000093</v>
      </c>
      <c r="M749" s="0" t="n">
        <v>0.5849373</v>
      </c>
      <c r="N749" s="0" t="n">
        <v>1</v>
      </c>
      <c r="O749" s="0" t="n">
        <v>0</v>
      </c>
      <c r="P749" s="0" t="n">
        <v>0</v>
      </c>
      <c r="Q749" s="0" t="n">
        <v>0</v>
      </c>
      <c r="R749" s="0" t="n">
        <v>21.30803</v>
      </c>
      <c r="S749" s="0" t="n">
        <v>0</v>
      </c>
      <c r="T749" s="0" t="n">
        <v>1</v>
      </c>
      <c r="U749" s="0" t="n">
        <v>0</v>
      </c>
      <c r="V749" s="0" t="n">
        <v>0</v>
      </c>
      <c r="W749" s="0" t="n">
        <v>0</v>
      </c>
      <c r="X749" s="0" t="n">
        <v>0</v>
      </c>
      <c r="Y749" s="0" t="n">
        <v>0</v>
      </c>
      <c r="Z749" s="0" t="n">
        <v>0</v>
      </c>
      <c r="AA749" s="0" t="n">
        <v>1</v>
      </c>
      <c r="AB749" s="0" t="n">
        <v>1</v>
      </c>
      <c r="AC749" s="0" t="n">
        <v>-0.001740028</v>
      </c>
      <c r="AD749" s="0" t="n">
        <v>0.002770517</v>
      </c>
      <c r="AE749" s="0" t="n">
        <v>-0.002869416</v>
      </c>
      <c r="AF749" s="0" t="n">
        <v>0.9999905</v>
      </c>
      <c r="AG749" s="0" t="n">
        <v>1</v>
      </c>
      <c r="AH749" s="0" t="n">
        <v>1</v>
      </c>
      <c r="AI749" s="0" t="n">
        <v>0</v>
      </c>
      <c r="AJ749" s="0" t="n">
        <v>0</v>
      </c>
      <c r="AK749" s="0" t="n">
        <v>0</v>
      </c>
      <c r="AL749" s="1" t="n">
        <v>9.926905E-010</v>
      </c>
      <c r="AM749" s="1" t="n">
        <v>-8.575107E-010</v>
      </c>
      <c r="AN749" s="1" t="n">
        <v>-7.616975E-009</v>
      </c>
      <c r="AO749" s="0" t="n">
        <v>0.9999999</v>
      </c>
      <c r="AP749" s="0" t="n">
        <v>1</v>
      </c>
      <c r="AQ749" s="1" t="n">
        <v>-5.035064E-009</v>
      </c>
      <c r="AR749" s="1" t="n">
        <v>-1.708064E-008</v>
      </c>
      <c r="AS749" s="1" t="n">
        <v>-2.553486E-008</v>
      </c>
      <c r="AT749" s="0" t="n">
        <v>0.9999999</v>
      </c>
      <c r="AU749" s="0" t="n">
        <v>2</v>
      </c>
      <c r="AV749" s="0" t="n">
        <v>1</v>
      </c>
      <c r="AW749" s="0" t="n">
        <v>0</v>
      </c>
      <c r="AX749" s="0" t="n">
        <v>0</v>
      </c>
      <c r="AY749" s="0" t="n">
        <v>0</v>
      </c>
      <c r="AZ749" s="1" t="n">
        <v>-1.516264E-009</v>
      </c>
      <c r="BA749" s="1" t="n">
        <v>-2.413167E-009</v>
      </c>
      <c r="BB749" s="1" t="n">
        <v>-9.995147E-009</v>
      </c>
      <c r="BC749" s="0" t="n">
        <v>1</v>
      </c>
      <c r="BD749" s="0" t="n">
        <v>1</v>
      </c>
      <c r="BE749" s="1" t="n">
        <v>-3.19498E-009</v>
      </c>
      <c r="BF749" s="1" t="n">
        <v>-1.536701E-008</v>
      </c>
      <c r="BG749" s="1" t="n">
        <v>-2.987228E-008</v>
      </c>
      <c r="BH749" s="0" t="n">
        <v>0.9999999</v>
      </c>
      <c r="BI749" s="0" t="n">
        <v>3</v>
      </c>
      <c r="BJ749" s="0" t="n">
        <v>1</v>
      </c>
      <c r="BK749" s="0" t="n">
        <v>0</v>
      </c>
      <c r="BL749" s="0" t="n">
        <v>0</v>
      </c>
      <c r="BM749" s="0" t="n">
        <v>0</v>
      </c>
      <c r="BN749" s="1" t="n">
        <v>7.116189E-011</v>
      </c>
      <c r="BO749" s="1" t="n">
        <v>-3.044909E-009</v>
      </c>
      <c r="BP749" s="1" t="n">
        <v>-1.438473E-008</v>
      </c>
      <c r="BQ749" s="0" t="n">
        <v>1</v>
      </c>
      <c r="BR749" s="0" t="n">
        <v>1</v>
      </c>
      <c r="BS749" s="1" t="n">
        <v>-2.941229E-009</v>
      </c>
      <c r="BT749" s="1" t="n">
        <v>-9.825885E-009</v>
      </c>
      <c r="BU749" s="1" t="n">
        <v>-1.440721E-008</v>
      </c>
      <c r="BV749" s="0" t="n">
        <v>0.9999999</v>
      </c>
    </row>
    <row r="750" customFormat="false" ht="15" hidden="false" customHeight="false" outlineLevel="0" collapsed="false">
      <c r="A750" s="0" t="n">
        <v>2245.835</v>
      </c>
      <c r="B750" s="0" t="n">
        <v>3.622012</v>
      </c>
      <c r="C750" s="0" t="n">
        <v>1.177198</v>
      </c>
      <c r="D750" s="0" t="n">
        <v>1.501005</v>
      </c>
      <c r="E750" s="0" t="n">
        <v>-0.0113102</v>
      </c>
      <c r="F750" s="0" t="n">
        <v>-0.06263909</v>
      </c>
      <c r="G750" s="0" t="n">
        <v>0.0668694</v>
      </c>
      <c r="H750" s="0" t="n">
        <v>0.9957293</v>
      </c>
      <c r="I750" s="0" t="n">
        <v>0.1823472</v>
      </c>
      <c r="J750" s="0" t="n">
        <v>-0.1527025</v>
      </c>
      <c r="K750" s="0" t="n">
        <v>0.7717991</v>
      </c>
      <c r="L750" s="0" t="n">
        <v>0.2020683</v>
      </c>
      <c r="M750" s="0" t="n">
        <v>0.5832466</v>
      </c>
      <c r="N750" s="0" t="n">
        <v>1</v>
      </c>
      <c r="O750" s="0" t="n">
        <v>0</v>
      </c>
      <c r="P750" s="0" t="n">
        <v>0</v>
      </c>
      <c r="Q750" s="0" t="n">
        <v>0</v>
      </c>
      <c r="R750" s="0" t="n">
        <v>21.30803</v>
      </c>
      <c r="S750" s="0" t="n">
        <v>0</v>
      </c>
      <c r="T750" s="0" t="n">
        <v>1</v>
      </c>
      <c r="U750" s="0" t="n">
        <v>0</v>
      </c>
      <c r="V750" s="0" t="n">
        <v>0</v>
      </c>
      <c r="W750" s="0" t="n">
        <v>0</v>
      </c>
      <c r="X750" s="0" t="n">
        <v>0</v>
      </c>
      <c r="Y750" s="0" t="n">
        <v>0</v>
      </c>
      <c r="Z750" s="0" t="n">
        <v>0</v>
      </c>
      <c r="AA750" s="0" t="n">
        <v>1</v>
      </c>
      <c r="AB750" s="0" t="n">
        <v>1</v>
      </c>
      <c r="AC750" s="0" t="n">
        <v>-0.0005494661</v>
      </c>
      <c r="AD750" s="0" t="n">
        <v>0.004162743</v>
      </c>
      <c r="AE750" s="0" t="n">
        <v>-0.004866245</v>
      </c>
      <c r="AF750" s="0" t="n">
        <v>0.9999791</v>
      </c>
      <c r="AG750" s="0" t="n">
        <v>1</v>
      </c>
      <c r="AH750" s="0" t="n">
        <v>1</v>
      </c>
      <c r="AI750" s="0" t="n">
        <v>0</v>
      </c>
      <c r="AJ750" s="0" t="n">
        <v>0</v>
      </c>
      <c r="AK750" s="0" t="n">
        <v>0</v>
      </c>
      <c r="AL750" s="1" t="n">
        <v>1.751238E-009</v>
      </c>
      <c r="AM750" s="1" t="n">
        <v>7.83967E-009</v>
      </c>
      <c r="AN750" s="1" t="n">
        <v>3.336617E-008</v>
      </c>
      <c r="AO750" s="0" t="n">
        <v>1</v>
      </c>
      <c r="AP750" s="0" t="n">
        <v>1</v>
      </c>
      <c r="AQ750" s="1" t="n">
        <v>-2.849506E-009</v>
      </c>
      <c r="AR750" s="1" t="n">
        <v>-4.197645E-009</v>
      </c>
      <c r="AS750" s="1" t="n">
        <v>1.326352E-008</v>
      </c>
      <c r="AT750" s="0" t="n">
        <v>1</v>
      </c>
      <c r="AU750" s="0" t="n">
        <v>2</v>
      </c>
      <c r="AV750" s="0" t="n">
        <v>1</v>
      </c>
      <c r="AW750" s="0" t="n">
        <v>0</v>
      </c>
      <c r="AX750" s="0" t="n">
        <v>0</v>
      </c>
      <c r="AY750" s="0" t="n">
        <v>0</v>
      </c>
      <c r="AZ750" s="1" t="n">
        <v>1.828719E-009</v>
      </c>
      <c r="BA750" s="1" t="n">
        <v>6.796953E-009</v>
      </c>
      <c r="BB750" s="1" t="n">
        <v>2.884604E-008</v>
      </c>
      <c r="BC750" s="0" t="n">
        <v>1</v>
      </c>
      <c r="BD750" s="0" t="n">
        <v>1</v>
      </c>
      <c r="BE750" s="1" t="n">
        <v>8.999914E-010</v>
      </c>
      <c r="BF750" s="1" t="n">
        <v>2.619231E-009</v>
      </c>
      <c r="BG750" s="1" t="n">
        <v>3.680174E-008</v>
      </c>
      <c r="BH750" s="0" t="n">
        <v>1</v>
      </c>
      <c r="BI750" s="0" t="n">
        <v>3</v>
      </c>
      <c r="BJ750" s="0" t="n">
        <v>1</v>
      </c>
      <c r="BK750" s="0" t="n">
        <v>0</v>
      </c>
      <c r="BL750" s="0" t="n">
        <v>0</v>
      </c>
      <c r="BM750" s="0" t="n">
        <v>0</v>
      </c>
      <c r="BN750" s="1" t="n">
        <v>3.373135E-010</v>
      </c>
      <c r="BO750" s="1" t="n">
        <v>4.696892E-009</v>
      </c>
      <c r="BP750" s="1" t="n">
        <v>2.140014E-008</v>
      </c>
      <c r="BQ750" s="0" t="n">
        <v>1</v>
      </c>
      <c r="BR750" s="0" t="n">
        <v>1</v>
      </c>
      <c r="BS750" s="1" t="n">
        <v>-2.849506E-009</v>
      </c>
      <c r="BT750" s="1" t="n">
        <v>-4.197645E-009</v>
      </c>
      <c r="BU750" s="1" t="n">
        <v>1.326352E-008</v>
      </c>
      <c r="BV750" s="0" t="n">
        <v>1</v>
      </c>
    </row>
    <row r="751" customFormat="false" ht="15" hidden="false" customHeight="false" outlineLevel="0" collapsed="false">
      <c r="A751" s="0" t="n">
        <v>2245.884</v>
      </c>
      <c r="B751" s="0" t="n">
        <v>3.622012</v>
      </c>
      <c r="C751" s="0" t="n">
        <v>1.177198</v>
      </c>
      <c r="D751" s="0" t="n">
        <v>1.501005</v>
      </c>
      <c r="E751" s="0" t="n">
        <v>-0.01131023</v>
      </c>
      <c r="F751" s="0" t="n">
        <v>-0.06263914</v>
      </c>
      <c r="G751" s="0" t="n">
        <v>0.06686929</v>
      </c>
      <c r="H751" s="0" t="n">
        <v>0.9957293</v>
      </c>
      <c r="I751" s="0" t="n">
        <v>0.1823472</v>
      </c>
      <c r="J751" s="0" t="n">
        <v>-0.1529692</v>
      </c>
      <c r="K751" s="0" t="n">
        <v>0.7724774</v>
      </c>
      <c r="L751" s="0" t="n">
        <v>0.203056</v>
      </c>
      <c r="M751" s="0" t="n">
        <v>0.5819342</v>
      </c>
      <c r="N751" s="0" t="n">
        <v>1</v>
      </c>
      <c r="O751" s="0" t="n">
        <v>0</v>
      </c>
      <c r="P751" s="0" t="n">
        <v>0</v>
      </c>
      <c r="Q751" s="0" t="n">
        <v>0</v>
      </c>
      <c r="R751" s="0" t="n">
        <v>20.59777</v>
      </c>
      <c r="S751" s="0" t="n">
        <v>0</v>
      </c>
      <c r="T751" s="0" t="n">
        <v>1</v>
      </c>
      <c r="U751" s="0" t="n">
        <v>0</v>
      </c>
      <c r="V751" s="0" t="n">
        <v>0</v>
      </c>
      <c r="W751" s="0" t="n">
        <v>0</v>
      </c>
      <c r="X751" s="0" t="n">
        <v>0</v>
      </c>
      <c r="Y751" s="0" t="n">
        <v>0</v>
      </c>
      <c r="Z751" s="0" t="n">
        <v>0</v>
      </c>
      <c r="AA751" s="0" t="n">
        <v>1</v>
      </c>
      <c r="AB751" s="0" t="n">
        <v>1</v>
      </c>
      <c r="AC751" s="0" t="n">
        <v>0</v>
      </c>
      <c r="AD751" s="0" t="n">
        <v>0</v>
      </c>
      <c r="AE751" s="0" t="n">
        <v>0</v>
      </c>
      <c r="AF751" s="0" t="n">
        <v>1</v>
      </c>
      <c r="AG751" s="0" t="n">
        <v>1</v>
      </c>
      <c r="AH751" s="0" t="n">
        <v>1</v>
      </c>
      <c r="AI751" s="0" t="n">
        <v>0</v>
      </c>
      <c r="AJ751" s="0" t="n">
        <v>0</v>
      </c>
      <c r="AK751" s="0" t="n">
        <v>0</v>
      </c>
      <c r="AL751" s="1" t="n">
        <v>-7.524316E-009</v>
      </c>
      <c r="AM751" s="1" t="n">
        <v>-1.00577E-008</v>
      </c>
      <c r="AN751" s="1" t="n">
        <v>-2.092681E-008</v>
      </c>
      <c r="AO751" s="0" t="n">
        <v>1</v>
      </c>
      <c r="AP751" s="0" t="n">
        <v>1</v>
      </c>
      <c r="AQ751" s="0" t="n">
        <v>0</v>
      </c>
      <c r="AR751" s="0" t="n">
        <v>0</v>
      </c>
      <c r="AS751" s="0" t="n">
        <v>0</v>
      </c>
      <c r="AT751" s="0" t="n">
        <v>1</v>
      </c>
      <c r="AU751" s="0" t="n">
        <v>2</v>
      </c>
      <c r="AV751" s="0" t="n">
        <v>1</v>
      </c>
      <c r="AW751" s="0" t="n">
        <v>0</v>
      </c>
      <c r="AX751" s="0" t="n">
        <v>0</v>
      </c>
      <c r="AY751" s="0" t="n">
        <v>0</v>
      </c>
      <c r="AZ751" s="1" t="n">
        <v>-7.524316E-009</v>
      </c>
      <c r="BA751" s="1" t="n">
        <v>-1.00577E-008</v>
      </c>
      <c r="BB751" s="1" t="n">
        <v>-2.092681E-008</v>
      </c>
      <c r="BC751" s="0" t="n">
        <v>1</v>
      </c>
      <c r="BD751" s="0" t="n">
        <v>1</v>
      </c>
      <c r="BE751" s="0" t="n">
        <v>0</v>
      </c>
      <c r="BF751" s="0" t="n">
        <v>0</v>
      </c>
      <c r="BG751" s="0" t="n">
        <v>0</v>
      </c>
      <c r="BH751" s="0" t="n">
        <v>1</v>
      </c>
      <c r="BI751" s="0" t="n">
        <v>3</v>
      </c>
      <c r="BJ751" s="0" t="n">
        <v>1</v>
      </c>
      <c r="BK751" s="0" t="n">
        <v>0</v>
      </c>
      <c r="BL751" s="0" t="n">
        <v>0</v>
      </c>
      <c r="BM751" s="0" t="n">
        <v>0</v>
      </c>
      <c r="BN751" s="1" t="n">
        <v>2.444406E-009</v>
      </c>
      <c r="BO751" s="1" t="n">
        <v>-1.571699E-009</v>
      </c>
      <c r="BP751" s="1" t="n">
        <v>-3.65415E-008</v>
      </c>
      <c r="BQ751" s="0" t="n">
        <v>1</v>
      </c>
      <c r="BR751" s="0" t="n">
        <v>1</v>
      </c>
      <c r="BS751" s="0" t="n">
        <v>0</v>
      </c>
      <c r="BT751" s="0" t="n">
        <v>0</v>
      </c>
      <c r="BU751" s="0" t="n">
        <v>0</v>
      </c>
      <c r="BV751" s="0" t="n">
        <v>1</v>
      </c>
    </row>
    <row r="752" customFormat="false" ht="15" hidden="false" customHeight="false" outlineLevel="0" collapsed="false">
      <c r="A752" s="0" t="n">
        <v>2245.935</v>
      </c>
      <c r="B752" s="0" t="n">
        <v>3.623852</v>
      </c>
      <c r="C752" s="0" t="n">
        <v>1.182548</v>
      </c>
      <c r="D752" s="0" t="n">
        <v>1.501146</v>
      </c>
      <c r="E752" s="0" t="n">
        <v>-0.01131025</v>
      </c>
      <c r="F752" s="0" t="n">
        <v>-0.06263909</v>
      </c>
      <c r="G752" s="0" t="n">
        <v>0.06686927</v>
      </c>
      <c r="H752" s="0" t="n">
        <v>0.9957293</v>
      </c>
      <c r="I752" s="0" t="n">
        <v>0.1823472</v>
      </c>
      <c r="J752" s="0" t="n">
        <v>-0.1532031</v>
      </c>
      <c r="K752" s="0" t="n">
        <v>0.7729335</v>
      </c>
      <c r="L752" s="0" t="n">
        <v>0.2038133</v>
      </c>
      <c r="M752" s="0" t="n">
        <v>0.5810015</v>
      </c>
      <c r="N752" s="0" t="n">
        <v>1</v>
      </c>
      <c r="O752" s="0" t="n">
        <v>0</v>
      </c>
      <c r="P752" s="0" t="n">
        <v>0</v>
      </c>
      <c r="Q752" s="0" t="n">
        <v>0</v>
      </c>
      <c r="R752" s="0" t="n">
        <v>20.58728</v>
      </c>
      <c r="S752" s="0" t="n">
        <v>0</v>
      </c>
      <c r="T752" s="0" t="n">
        <v>1</v>
      </c>
      <c r="U752" s="0" t="n">
        <v>0</v>
      </c>
      <c r="V752" s="0" t="n">
        <v>0</v>
      </c>
      <c r="W752" s="0" t="n">
        <v>0</v>
      </c>
      <c r="X752" s="0" t="n">
        <v>0</v>
      </c>
      <c r="Y752" s="0" t="n">
        <v>0</v>
      </c>
      <c r="Z752" s="0" t="n">
        <v>0</v>
      </c>
      <c r="AA752" s="0" t="n">
        <v>1</v>
      </c>
      <c r="AB752" s="0" t="n">
        <v>1</v>
      </c>
      <c r="AC752" s="0" t="n">
        <v>0.002114145</v>
      </c>
      <c r="AD752" s="0" t="n">
        <v>0.002787824</v>
      </c>
      <c r="AE752" s="0" t="n">
        <v>0.0008684461</v>
      </c>
      <c r="AF752" s="0" t="n">
        <v>0.9999936</v>
      </c>
      <c r="AG752" s="0" t="n">
        <v>1</v>
      </c>
      <c r="AH752" s="0" t="n">
        <v>1</v>
      </c>
      <c r="AI752" s="0" t="n">
        <v>0</v>
      </c>
      <c r="AJ752" s="0" t="n">
        <v>0</v>
      </c>
      <c r="AK752" s="0" t="n">
        <v>0</v>
      </c>
      <c r="AL752" s="1" t="n">
        <v>-8.753739E-009</v>
      </c>
      <c r="AM752" s="1" t="n">
        <v>1.95567E-008</v>
      </c>
      <c r="AN752" s="1" t="n">
        <v>-6.411715E-009</v>
      </c>
      <c r="AO752" s="0" t="n">
        <v>1</v>
      </c>
      <c r="AP752" s="0" t="n">
        <v>1</v>
      </c>
      <c r="AQ752" s="1" t="n">
        <v>4.540131E-009</v>
      </c>
      <c r="AR752" s="1" t="n">
        <v>-1.204095E-008</v>
      </c>
      <c r="AS752" s="1" t="n">
        <v>1.379331E-008</v>
      </c>
      <c r="AT752" s="0" t="n">
        <v>1</v>
      </c>
      <c r="AU752" s="0" t="n">
        <v>2</v>
      </c>
      <c r="AV752" s="0" t="n">
        <v>1</v>
      </c>
      <c r="AW752" s="0" t="n">
        <v>0</v>
      </c>
      <c r="AX752" s="0" t="n">
        <v>0</v>
      </c>
      <c r="AY752" s="0" t="n">
        <v>0</v>
      </c>
      <c r="AZ752" s="1" t="n">
        <v>-8.753739E-009</v>
      </c>
      <c r="BA752" s="1" t="n">
        <v>1.95567E-008</v>
      </c>
      <c r="BB752" s="1" t="n">
        <v>-6.411715E-009</v>
      </c>
      <c r="BC752" s="0" t="n">
        <v>1</v>
      </c>
      <c r="BD752" s="0" t="n">
        <v>1</v>
      </c>
      <c r="BE752" s="1" t="n">
        <v>4.540131E-009</v>
      </c>
      <c r="BF752" s="1" t="n">
        <v>-1.204095E-008</v>
      </c>
      <c r="BG752" s="1" t="n">
        <v>1.379331E-008</v>
      </c>
      <c r="BH752" s="0" t="n">
        <v>1</v>
      </c>
      <c r="BI752" s="0" t="n">
        <v>3</v>
      </c>
      <c r="BJ752" s="0" t="n">
        <v>1</v>
      </c>
      <c r="BK752" s="0" t="n">
        <v>0.00268594</v>
      </c>
      <c r="BL752" s="0" t="n">
        <v>0.008603524</v>
      </c>
      <c r="BM752" s="0" t="n">
        <v>-0.0004169475</v>
      </c>
      <c r="BN752" s="1" t="n">
        <v>-9.010488E-009</v>
      </c>
      <c r="BO752" s="1" t="n">
        <v>1.901271E-008</v>
      </c>
      <c r="BP752" s="1" t="n">
        <v>-1.036506E-008</v>
      </c>
      <c r="BQ752" s="0" t="n">
        <v>1</v>
      </c>
      <c r="BR752" s="0" t="n">
        <v>1</v>
      </c>
      <c r="BS752" s="1" t="n">
        <v>4.540131E-009</v>
      </c>
      <c r="BT752" s="1" t="n">
        <v>-1.204095E-008</v>
      </c>
      <c r="BU752" s="1" t="n">
        <v>1.379331E-008</v>
      </c>
      <c r="BV752" s="0" t="n">
        <v>1</v>
      </c>
    </row>
    <row r="753" customFormat="false" ht="15" hidden="false" customHeight="false" outlineLevel="0" collapsed="false">
      <c r="A753" s="0" t="n">
        <v>2245.984</v>
      </c>
      <c r="B753" s="0" t="n">
        <v>3.625326</v>
      </c>
      <c r="C753" s="0" t="n">
        <v>1.187634</v>
      </c>
      <c r="D753" s="0" t="n">
        <v>1.500665</v>
      </c>
      <c r="E753" s="0" t="n">
        <v>-0.01131026</v>
      </c>
      <c r="F753" s="0" t="n">
        <v>-0.06263915</v>
      </c>
      <c r="G753" s="0" t="n">
        <v>0.06686933</v>
      </c>
      <c r="H753" s="0" t="n">
        <v>0.9957293</v>
      </c>
      <c r="I753" s="0" t="n">
        <v>0.1823472</v>
      </c>
      <c r="J753" s="0" t="n">
        <v>-0.1535422</v>
      </c>
      <c r="K753" s="0" t="n">
        <v>0.7734083</v>
      </c>
      <c r="L753" s="0" t="n">
        <v>0.2047619</v>
      </c>
      <c r="M753" s="0" t="n">
        <v>0.5799457</v>
      </c>
      <c r="N753" s="0" t="n">
        <v>1</v>
      </c>
      <c r="O753" s="0" t="n">
        <v>0</v>
      </c>
      <c r="P753" s="0" t="n">
        <v>0</v>
      </c>
      <c r="Q753" s="0" t="n">
        <v>0</v>
      </c>
      <c r="R753" s="0" t="n">
        <v>19.12493</v>
      </c>
      <c r="S753" s="0" t="n">
        <v>0</v>
      </c>
      <c r="T753" s="0" t="n">
        <v>1</v>
      </c>
      <c r="U753" s="0" t="n">
        <v>0</v>
      </c>
      <c r="V753" s="0" t="n">
        <v>0</v>
      </c>
      <c r="W753" s="0" t="n">
        <v>0</v>
      </c>
      <c r="X753" s="1" t="n">
        <v>-4.077999E-009</v>
      </c>
      <c r="Y753" s="1" t="n">
        <v>3.135424E-009</v>
      </c>
      <c r="Z753" s="1" t="n">
        <v>7.766674E-009</v>
      </c>
      <c r="AA753" s="0" t="n">
        <v>1</v>
      </c>
      <c r="AB753" s="0" t="n">
        <v>1</v>
      </c>
      <c r="AC753" s="0" t="n">
        <v>0</v>
      </c>
      <c r="AD753" s="0" t="n">
        <v>0</v>
      </c>
      <c r="AE753" s="0" t="n">
        <v>0</v>
      </c>
      <c r="AF753" s="0" t="n">
        <v>1</v>
      </c>
      <c r="AG753" s="0" t="n">
        <v>1</v>
      </c>
      <c r="AH753" s="0" t="n">
        <v>1</v>
      </c>
      <c r="AI753" s="0" t="n">
        <v>0</v>
      </c>
      <c r="AJ753" s="0" t="n">
        <v>0</v>
      </c>
      <c r="AK753" s="0" t="n">
        <v>0</v>
      </c>
      <c r="AL753" s="1" t="n">
        <v>4.644245E-009</v>
      </c>
      <c r="AM753" s="1" t="n">
        <v>-1.619338E-008</v>
      </c>
      <c r="AN753" s="1" t="n">
        <v>2.195597E-008</v>
      </c>
      <c r="AO753" s="0" t="n">
        <v>1</v>
      </c>
      <c r="AP753" s="0" t="n">
        <v>1</v>
      </c>
      <c r="AQ753" s="0" t="n">
        <v>0</v>
      </c>
      <c r="AR753" s="0" t="n">
        <v>0</v>
      </c>
      <c r="AS753" s="0" t="n">
        <v>0</v>
      </c>
      <c r="AT753" s="0" t="n">
        <v>1</v>
      </c>
      <c r="AU753" s="0" t="n">
        <v>2</v>
      </c>
      <c r="AV753" s="0" t="n">
        <v>1</v>
      </c>
      <c r="AW753" s="0" t="n">
        <v>0</v>
      </c>
      <c r="AX753" s="0" t="n">
        <v>0</v>
      </c>
      <c r="AY753" s="0" t="n">
        <v>0</v>
      </c>
      <c r="AZ753" s="1" t="n">
        <v>1.892343E-009</v>
      </c>
      <c r="BA753" s="1" t="n">
        <v>-2.035588E-008</v>
      </c>
      <c r="BB753" s="1" t="n">
        <v>2.452512E-008</v>
      </c>
      <c r="BC753" s="0" t="n">
        <v>1</v>
      </c>
      <c r="BD753" s="0" t="n">
        <v>1</v>
      </c>
      <c r="BE753" s="0" t="n">
        <v>0</v>
      </c>
      <c r="BF753" s="0" t="n">
        <v>0</v>
      </c>
      <c r="BG753" s="0" t="n">
        <v>0</v>
      </c>
      <c r="BH753" s="0" t="n">
        <v>1</v>
      </c>
      <c r="BI753" s="0" t="n">
        <v>3</v>
      </c>
      <c r="BJ753" s="0" t="n">
        <v>1</v>
      </c>
      <c r="BK753" s="0" t="n">
        <v>0.00166404</v>
      </c>
      <c r="BL753" s="0" t="n">
        <v>0.005163772</v>
      </c>
      <c r="BM753" s="1" t="n">
        <v>-3.97247E-005</v>
      </c>
      <c r="BN753" s="1" t="n">
        <v>1.892343E-009</v>
      </c>
      <c r="BO753" s="1" t="n">
        <v>-2.035588E-008</v>
      </c>
      <c r="BP753" s="1" t="n">
        <v>2.452512E-008</v>
      </c>
      <c r="BQ753" s="0" t="n">
        <v>1</v>
      </c>
      <c r="BR753" s="0" t="n">
        <v>1</v>
      </c>
      <c r="BS753" s="0" t="n">
        <v>0</v>
      </c>
      <c r="BT753" s="0" t="n">
        <v>0</v>
      </c>
      <c r="BU753" s="0" t="n">
        <v>0</v>
      </c>
      <c r="BV753" s="0" t="n">
        <v>1</v>
      </c>
    </row>
    <row r="754" customFormat="false" ht="15" hidden="false" customHeight="false" outlineLevel="0" collapsed="false">
      <c r="A754" s="0" t="n">
        <v>2246.034</v>
      </c>
      <c r="B754" s="0" t="n">
        <v>3.626188</v>
      </c>
      <c r="C754" s="0" t="n">
        <v>1.190405</v>
      </c>
      <c r="D754" s="0" t="n">
        <v>1.500568</v>
      </c>
      <c r="E754" s="0" t="n">
        <v>-0.01131025</v>
      </c>
      <c r="F754" s="0" t="n">
        <v>-0.06263912</v>
      </c>
      <c r="G754" s="0" t="n">
        <v>0.06686939</v>
      </c>
      <c r="H754" s="0" t="n">
        <v>0.9957293</v>
      </c>
      <c r="I754" s="0" t="n">
        <v>0.1823472</v>
      </c>
      <c r="J754" s="0" t="n">
        <v>-0.1537949</v>
      </c>
      <c r="K754" s="0" t="n">
        <v>0.7736655</v>
      </c>
      <c r="L754" s="0" t="n">
        <v>0.2053914</v>
      </c>
      <c r="M754" s="0" t="n">
        <v>0.5793127</v>
      </c>
      <c r="N754" s="0" t="n">
        <v>1</v>
      </c>
      <c r="O754" s="0" t="n">
        <v>0</v>
      </c>
      <c r="P754" s="0" t="n">
        <v>0</v>
      </c>
      <c r="Q754" s="0" t="n">
        <v>0</v>
      </c>
      <c r="R754" s="0" t="n">
        <v>19.79132</v>
      </c>
      <c r="S754" s="0" t="n">
        <v>0</v>
      </c>
      <c r="T754" s="0" t="n">
        <v>1</v>
      </c>
      <c r="U754" s="0" t="n">
        <v>0</v>
      </c>
      <c r="V754" s="0" t="n">
        <v>0</v>
      </c>
      <c r="W754" s="0" t="n">
        <v>0</v>
      </c>
      <c r="X754" s="1" t="n">
        <v>2.337253E-009</v>
      </c>
      <c r="Y754" s="1" t="n">
        <v>1.062438E-008</v>
      </c>
      <c r="Z754" s="1" t="n">
        <v>1.771784E-008</v>
      </c>
      <c r="AA754" s="0" t="n">
        <v>1</v>
      </c>
      <c r="AB754" s="0" t="n">
        <v>1</v>
      </c>
      <c r="AC754" s="0" t="n">
        <v>0</v>
      </c>
      <c r="AD754" s="0" t="n">
        <v>0</v>
      </c>
      <c r="AE754" s="0" t="n">
        <v>0</v>
      </c>
      <c r="AF754" s="0" t="n">
        <v>1</v>
      </c>
      <c r="AG754" s="0" t="n">
        <v>1</v>
      </c>
      <c r="AH754" s="0" t="n">
        <v>1</v>
      </c>
      <c r="AI754" s="0" t="n">
        <v>0</v>
      </c>
      <c r="AJ754" s="0" t="n">
        <v>0</v>
      </c>
      <c r="AK754" s="0" t="n">
        <v>0</v>
      </c>
      <c r="AL754" s="1" t="n">
        <v>2.061017E-010</v>
      </c>
      <c r="AM754" s="1" t="n">
        <v>1.361685E-008</v>
      </c>
      <c r="AN754" s="1" t="n">
        <v>2.126894E-009</v>
      </c>
      <c r="AO754" s="0" t="n">
        <v>1</v>
      </c>
      <c r="AP754" s="0" t="n">
        <v>1</v>
      </c>
      <c r="AQ754" s="0" t="n">
        <v>0</v>
      </c>
      <c r="AR754" s="0" t="n">
        <v>0</v>
      </c>
      <c r="AS754" s="0" t="n">
        <v>0</v>
      </c>
      <c r="AT754" s="0" t="n">
        <v>1</v>
      </c>
      <c r="AU754" s="0" t="n">
        <v>2</v>
      </c>
      <c r="AV754" s="0" t="n">
        <v>1</v>
      </c>
      <c r="AW754" s="0" t="n">
        <v>0</v>
      </c>
      <c r="AX754" s="0" t="n">
        <v>0</v>
      </c>
      <c r="AY754" s="0" t="n">
        <v>0</v>
      </c>
      <c r="AZ754" s="1" t="n">
        <v>-4.195195E-009</v>
      </c>
      <c r="BA754" s="1" t="n">
        <v>1.441167E-008</v>
      </c>
      <c r="BB754" s="1" t="n">
        <v>-4.651862E-009</v>
      </c>
      <c r="BC754" s="0" t="n">
        <v>1</v>
      </c>
      <c r="BD754" s="0" t="n">
        <v>1</v>
      </c>
      <c r="BE754" s="0" t="n">
        <v>0</v>
      </c>
      <c r="BF754" s="0" t="n">
        <v>0</v>
      </c>
      <c r="BG754" s="0" t="n">
        <v>0</v>
      </c>
      <c r="BH754" s="0" t="n">
        <v>1</v>
      </c>
      <c r="BI754" s="0" t="n">
        <v>3</v>
      </c>
      <c r="BJ754" s="0" t="n">
        <v>1</v>
      </c>
      <c r="BK754" s="0" t="n">
        <v>0</v>
      </c>
      <c r="BL754" s="0" t="n">
        <v>0</v>
      </c>
      <c r="BM754" s="0" t="n">
        <v>0</v>
      </c>
      <c r="BN754" s="1" t="n">
        <v>2.337253E-009</v>
      </c>
      <c r="BO754" s="1" t="n">
        <v>1.062438E-008</v>
      </c>
      <c r="BP754" s="1" t="n">
        <v>1.771784E-008</v>
      </c>
      <c r="BQ754" s="0" t="n">
        <v>1</v>
      </c>
      <c r="BR754" s="0" t="n">
        <v>1</v>
      </c>
      <c r="BS754" s="0" t="n">
        <v>0</v>
      </c>
      <c r="BT754" s="0" t="n">
        <v>0</v>
      </c>
      <c r="BU754" s="0" t="n">
        <v>0</v>
      </c>
      <c r="BV754" s="0" t="n">
        <v>1</v>
      </c>
    </row>
    <row r="755" customFormat="false" ht="15" hidden="false" customHeight="false" outlineLevel="0" collapsed="false">
      <c r="A755" s="0" t="n">
        <v>2246.085</v>
      </c>
      <c r="B755" s="0" t="n">
        <v>3.626333</v>
      </c>
      <c r="C755" s="0" t="n">
        <v>1.190871</v>
      </c>
      <c r="D755" s="0" t="n">
        <v>1.500551</v>
      </c>
      <c r="E755" s="0" t="n">
        <v>-0.01131019</v>
      </c>
      <c r="F755" s="0" t="n">
        <v>-0.06263904</v>
      </c>
      <c r="G755" s="0" t="n">
        <v>0.0668694</v>
      </c>
      <c r="H755" s="0" t="n">
        <v>0.9957293</v>
      </c>
      <c r="I755" s="0" t="n">
        <v>0.1823472</v>
      </c>
      <c r="J755" s="0" t="n">
        <v>-0.1539713</v>
      </c>
      <c r="K755" s="0" t="n">
        <v>0.7738054</v>
      </c>
      <c r="L755" s="0" t="n">
        <v>0.2057985</v>
      </c>
      <c r="M755" s="0" t="n">
        <v>0.5789344</v>
      </c>
      <c r="N755" s="0" t="n">
        <v>1</v>
      </c>
      <c r="O755" s="0" t="n">
        <v>0</v>
      </c>
      <c r="P755" s="0" t="n">
        <v>0</v>
      </c>
      <c r="Q755" s="0" t="n">
        <v>0</v>
      </c>
      <c r="R755" s="0" t="n">
        <v>19.05923</v>
      </c>
      <c r="S755" s="0" t="n">
        <v>0</v>
      </c>
      <c r="T755" s="0" t="n">
        <v>1</v>
      </c>
      <c r="U755" s="0" t="n">
        <v>0</v>
      </c>
      <c r="V755" s="0" t="n">
        <v>0</v>
      </c>
      <c r="W755" s="0" t="n">
        <v>0</v>
      </c>
      <c r="X755" s="1" t="n">
        <v>1.032956E-008</v>
      </c>
      <c r="Y755" s="1" t="n">
        <v>3.044811E-008</v>
      </c>
      <c r="Z755" s="1" t="n">
        <v>3.081208E-010</v>
      </c>
      <c r="AA755" s="0" t="n">
        <v>1</v>
      </c>
      <c r="AB755" s="0" t="n">
        <v>1</v>
      </c>
      <c r="AC755" s="0" t="n">
        <v>0</v>
      </c>
      <c r="AD755" s="0" t="n">
        <v>0</v>
      </c>
      <c r="AE755" s="0" t="n">
        <v>0</v>
      </c>
      <c r="AF755" s="0" t="n">
        <v>1</v>
      </c>
      <c r="AG755" s="0" t="n">
        <v>1</v>
      </c>
      <c r="AH755" s="0" t="n">
        <v>1</v>
      </c>
      <c r="AI755" s="0" t="n">
        <v>0</v>
      </c>
      <c r="AJ755" s="0" t="n">
        <v>0</v>
      </c>
      <c r="AK755" s="0" t="n">
        <v>0</v>
      </c>
      <c r="AL755" s="1" t="n">
        <v>5.855024E-009</v>
      </c>
      <c r="AM755" s="1" t="n">
        <v>2.145251E-008</v>
      </c>
      <c r="AN755" s="1" t="n">
        <v>1.059643E-008</v>
      </c>
      <c r="AO755" s="0" t="n">
        <v>1</v>
      </c>
      <c r="AP755" s="0" t="n">
        <v>1</v>
      </c>
      <c r="AQ755" s="0" t="n">
        <v>0</v>
      </c>
      <c r="AR755" s="0" t="n">
        <v>0</v>
      </c>
      <c r="AS755" s="0" t="n">
        <v>0</v>
      </c>
      <c r="AT755" s="0" t="n">
        <v>1</v>
      </c>
      <c r="AU755" s="0" t="n">
        <v>2</v>
      </c>
      <c r="AV755" s="0" t="n">
        <v>1</v>
      </c>
      <c r="AW755" s="0" t="n">
        <v>0</v>
      </c>
      <c r="AX755" s="0" t="n">
        <v>0</v>
      </c>
      <c r="AY755" s="0" t="n">
        <v>0</v>
      </c>
      <c r="AZ755" s="1" t="n">
        <v>1.46242E-008</v>
      </c>
      <c r="BA755" s="1" t="n">
        <v>2.663615E-008</v>
      </c>
      <c r="BB755" s="1" t="n">
        <v>-8.386955E-009</v>
      </c>
      <c r="BC755" s="0" t="n">
        <v>1</v>
      </c>
      <c r="BD755" s="0" t="n">
        <v>1</v>
      </c>
      <c r="BE755" s="0" t="n">
        <v>0</v>
      </c>
      <c r="BF755" s="0" t="n">
        <v>0</v>
      </c>
      <c r="BG755" s="0" t="n">
        <v>0</v>
      </c>
      <c r="BH755" s="0" t="n">
        <v>1</v>
      </c>
      <c r="BI755" s="0" t="n">
        <v>3</v>
      </c>
      <c r="BJ755" s="0" t="n">
        <v>1</v>
      </c>
      <c r="BK755" s="0" t="n">
        <v>0</v>
      </c>
      <c r="BL755" s="0" t="n">
        <v>0</v>
      </c>
      <c r="BM755" s="0" t="n">
        <v>0</v>
      </c>
      <c r="BN755" s="1" t="n">
        <v>3.37181E-009</v>
      </c>
      <c r="BO755" s="1" t="n">
        <v>3.682837E-008</v>
      </c>
      <c r="BP755" s="1" t="n">
        <v>5.835219E-009</v>
      </c>
      <c r="BQ755" s="0" t="n">
        <v>1</v>
      </c>
      <c r="BR755" s="0" t="n">
        <v>1</v>
      </c>
      <c r="BS755" s="0" t="n">
        <v>0</v>
      </c>
      <c r="BT755" s="0" t="n">
        <v>0</v>
      </c>
      <c r="BU755" s="0" t="n">
        <v>0</v>
      </c>
      <c r="BV755" s="0" t="n">
        <v>1</v>
      </c>
    </row>
    <row r="756" customFormat="false" ht="15" hidden="false" customHeight="false" outlineLevel="0" collapsed="false">
      <c r="A756" s="0" t="n">
        <v>2246.135</v>
      </c>
      <c r="B756" s="0" t="n">
        <v>3.629336</v>
      </c>
      <c r="C756" s="0" t="n">
        <v>1.190415</v>
      </c>
      <c r="D756" s="0" t="n">
        <v>1.507981</v>
      </c>
      <c r="E756" s="0" t="n">
        <v>-0.01131014</v>
      </c>
      <c r="F756" s="0" t="n">
        <v>-0.06263918</v>
      </c>
      <c r="G756" s="0" t="n">
        <v>0.06686937</v>
      </c>
      <c r="H756" s="0" t="n">
        <v>0.9957293</v>
      </c>
      <c r="I756" s="0" t="n">
        <v>0.1823472</v>
      </c>
      <c r="J756" s="0" t="n">
        <v>-0.1541115</v>
      </c>
      <c r="K756" s="0" t="n">
        <v>0.7738107</v>
      </c>
      <c r="L756" s="0" t="n">
        <v>0.2060327</v>
      </c>
      <c r="M756" s="0" t="n">
        <v>0.5788066</v>
      </c>
      <c r="N756" s="0" t="n">
        <v>1</v>
      </c>
      <c r="O756" s="0" t="n">
        <v>0</v>
      </c>
      <c r="P756" s="0" t="n">
        <v>0</v>
      </c>
      <c r="Q756" s="0" t="n">
        <v>0</v>
      </c>
      <c r="R756" s="0" t="n">
        <v>20.43382</v>
      </c>
      <c r="S756" s="0" t="n">
        <v>0</v>
      </c>
      <c r="T756" s="0" t="n">
        <v>1</v>
      </c>
      <c r="U756" s="0" t="n">
        <v>0</v>
      </c>
      <c r="V756" s="0" t="n">
        <v>0</v>
      </c>
      <c r="W756" s="0" t="n">
        <v>0</v>
      </c>
      <c r="X756" s="1" t="n">
        <v>1.594838E-008</v>
      </c>
      <c r="Y756" s="1" t="n">
        <v>-2.679515E-008</v>
      </c>
      <c r="Z756" s="1" t="n">
        <v>-1.259954E-008</v>
      </c>
      <c r="AA756" s="0" t="n">
        <v>1</v>
      </c>
      <c r="AB756" s="0" t="n">
        <v>1</v>
      </c>
      <c r="AC756" s="0" t="n">
        <v>0</v>
      </c>
      <c r="AD756" s="0" t="n">
        <v>0</v>
      </c>
      <c r="AE756" s="0" t="n">
        <v>0</v>
      </c>
      <c r="AF756" s="0" t="n">
        <v>1</v>
      </c>
      <c r="AG756" s="0" t="n">
        <v>1</v>
      </c>
      <c r="AH756" s="0" t="n">
        <v>1</v>
      </c>
      <c r="AI756" s="0" t="n">
        <v>0</v>
      </c>
      <c r="AJ756" s="0" t="n">
        <v>0</v>
      </c>
      <c r="AK756" s="0" t="n">
        <v>0</v>
      </c>
      <c r="AL756" s="1" t="n">
        <v>1.552645E-008</v>
      </c>
      <c r="AM756" s="1" t="n">
        <v>-2.1433E-008</v>
      </c>
      <c r="AN756" s="1" t="n">
        <v>2.538628E-010</v>
      </c>
      <c r="AO756" s="0" t="n">
        <v>1</v>
      </c>
      <c r="AP756" s="0" t="n">
        <v>1</v>
      </c>
      <c r="AQ756" s="0" t="n">
        <v>0</v>
      </c>
      <c r="AR756" s="0" t="n">
        <v>0</v>
      </c>
      <c r="AS756" s="0" t="n">
        <v>0</v>
      </c>
      <c r="AT756" s="0" t="n">
        <v>1</v>
      </c>
      <c r="AU756" s="0" t="n">
        <v>2</v>
      </c>
      <c r="AV756" s="0" t="n">
        <v>1</v>
      </c>
      <c r="AW756" s="0" t="n">
        <v>0</v>
      </c>
      <c r="AX756" s="0" t="n">
        <v>0</v>
      </c>
      <c r="AY756" s="0" t="n">
        <v>0</v>
      </c>
      <c r="AZ756" s="1" t="n">
        <v>1.552645E-008</v>
      </c>
      <c r="BA756" s="1" t="n">
        <v>-2.1433E-008</v>
      </c>
      <c r="BB756" s="1" t="n">
        <v>2.538628E-010</v>
      </c>
      <c r="BC756" s="0" t="n">
        <v>1</v>
      </c>
      <c r="BD756" s="0" t="n">
        <v>1</v>
      </c>
      <c r="BE756" s="0" t="n">
        <v>0</v>
      </c>
      <c r="BF756" s="0" t="n">
        <v>0</v>
      </c>
      <c r="BG756" s="0" t="n">
        <v>0</v>
      </c>
      <c r="BH756" s="0" t="n">
        <v>1</v>
      </c>
      <c r="BI756" s="0" t="n">
        <v>3</v>
      </c>
      <c r="BJ756" s="0" t="n">
        <v>1</v>
      </c>
      <c r="BK756" s="0" t="n">
        <v>0.004275528</v>
      </c>
      <c r="BL756" s="0" t="n">
        <v>-0.0007578982</v>
      </c>
      <c r="BM756" s="0" t="n">
        <v>0.01065689</v>
      </c>
      <c r="BN756" s="1" t="n">
        <v>1.552645E-008</v>
      </c>
      <c r="BO756" s="1" t="n">
        <v>-2.1433E-008</v>
      </c>
      <c r="BP756" s="1" t="n">
        <v>2.538628E-010</v>
      </c>
      <c r="BQ756" s="0" t="n">
        <v>1</v>
      </c>
      <c r="BR756" s="0" t="n">
        <v>1</v>
      </c>
      <c r="BS756" s="0" t="n">
        <v>0</v>
      </c>
      <c r="BT756" s="0" t="n">
        <v>0</v>
      </c>
      <c r="BU756" s="0" t="n">
        <v>0</v>
      </c>
      <c r="BV756" s="0" t="n">
        <v>1</v>
      </c>
    </row>
    <row r="757" customFormat="false" ht="15" hidden="false" customHeight="false" outlineLevel="0" collapsed="false">
      <c r="A757" s="0" t="n">
        <v>2246.185</v>
      </c>
      <c r="B757" s="0" t="n">
        <v>3.63169</v>
      </c>
      <c r="C757" s="0" t="n">
        <v>1.187915</v>
      </c>
      <c r="D757" s="0" t="n">
        <v>1.525155</v>
      </c>
      <c r="E757" s="0" t="n">
        <v>-0.01131016</v>
      </c>
      <c r="F757" s="0" t="n">
        <v>-0.06263915</v>
      </c>
      <c r="G757" s="0" t="n">
        <v>0.0668693</v>
      </c>
      <c r="H757" s="0" t="n">
        <v>0.9957293</v>
      </c>
      <c r="I757" s="0" t="n">
        <v>0.1823472</v>
      </c>
      <c r="J757" s="0" t="n">
        <v>-0.1542662</v>
      </c>
      <c r="K757" s="0" t="n">
        <v>0.7736075</v>
      </c>
      <c r="L757" s="0" t="n">
        <v>0.2061137</v>
      </c>
      <c r="M757" s="0" t="n">
        <v>0.5790082</v>
      </c>
      <c r="N757" s="0" t="n">
        <v>1</v>
      </c>
      <c r="O757" s="0" t="n">
        <v>-0.001842976</v>
      </c>
      <c r="P757" s="0" t="n">
        <v>0</v>
      </c>
      <c r="Q757" s="0" t="n">
        <v>0</v>
      </c>
      <c r="R757" s="0" t="n">
        <v>20.99132</v>
      </c>
      <c r="S757" s="0" t="n">
        <v>0</v>
      </c>
      <c r="T757" s="0" t="n">
        <v>1</v>
      </c>
      <c r="U757" s="0" t="n">
        <v>0</v>
      </c>
      <c r="V757" s="0" t="n">
        <v>0</v>
      </c>
      <c r="W757" s="0" t="n">
        <v>0</v>
      </c>
      <c r="X757" s="1" t="n">
        <v>-1.093311E-008</v>
      </c>
      <c r="Y757" s="1" t="n">
        <v>1.445112E-008</v>
      </c>
      <c r="Z757" s="1" t="n">
        <v>-2.444391E-008</v>
      </c>
      <c r="AA757" s="0" t="n">
        <v>1</v>
      </c>
      <c r="AB757" s="0" t="n">
        <v>1</v>
      </c>
      <c r="AC757" s="0" t="n">
        <v>0</v>
      </c>
      <c r="AD757" s="0" t="n">
        <v>0</v>
      </c>
      <c r="AE757" s="0" t="n">
        <v>0</v>
      </c>
      <c r="AF757" s="0" t="n">
        <v>1</v>
      </c>
      <c r="AG757" s="0" t="n">
        <v>1</v>
      </c>
      <c r="AH757" s="0" t="n">
        <v>1</v>
      </c>
      <c r="AI757" s="0" t="n">
        <v>0</v>
      </c>
      <c r="AJ757" s="0" t="n">
        <v>0</v>
      </c>
      <c r="AK757" s="0" t="n">
        <v>0</v>
      </c>
      <c r="AL757" s="1" t="n">
        <v>-5.585132E-009</v>
      </c>
      <c r="AM757" s="1" t="n">
        <v>6.476988E-009</v>
      </c>
      <c r="AN757" s="1" t="n">
        <v>-2.192257E-008</v>
      </c>
      <c r="AO757" s="0" t="n">
        <v>1</v>
      </c>
      <c r="AP757" s="0" t="n">
        <v>1</v>
      </c>
      <c r="AQ757" s="0" t="n">
        <v>0</v>
      </c>
      <c r="AR757" s="0" t="n">
        <v>0</v>
      </c>
      <c r="AS757" s="0" t="n">
        <v>0</v>
      </c>
      <c r="AT757" s="0" t="n">
        <v>1</v>
      </c>
      <c r="AU757" s="0" t="n">
        <v>2</v>
      </c>
      <c r="AV757" s="0" t="n">
        <v>1</v>
      </c>
      <c r="AW757" s="0" t="n">
        <v>0</v>
      </c>
      <c r="AX757" s="0" t="n">
        <v>0</v>
      </c>
      <c r="AY757" s="0" t="n">
        <v>0</v>
      </c>
      <c r="AZ757" s="1" t="n">
        <v>-1.203307E-008</v>
      </c>
      <c r="BA757" s="1" t="n">
        <v>1.746449E-008</v>
      </c>
      <c r="BB757" s="1" t="n">
        <v>-2.146092E-008</v>
      </c>
      <c r="BC757" s="0" t="n">
        <v>1</v>
      </c>
      <c r="BD757" s="0" t="n">
        <v>1</v>
      </c>
      <c r="BE757" s="0" t="n">
        <v>0</v>
      </c>
      <c r="BF757" s="0" t="n">
        <v>0</v>
      </c>
      <c r="BG757" s="0" t="n">
        <v>0</v>
      </c>
      <c r="BH757" s="0" t="n">
        <v>1</v>
      </c>
      <c r="BI757" s="0" t="n">
        <v>3</v>
      </c>
      <c r="BJ757" s="0" t="n">
        <v>1</v>
      </c>
      <c r="BK757" s="0" t="n">
        <v>0.008428862</v>
      </c>
      <c r="BL757" s="0" t="n">
        <v>-0.003967303</v>
      </c>
      <c r="BM757" s="0" t="n">
        <v>0.02299355</v>
      </c>
      <c r="BN757" s="1" t="n">
        <v>-7.532062E-009</v>
      </c>
      <c r="BO757" s="1" t="n">
        <v>4.313543E-009</v>
      </c>
      <c r="BP757" s="1" t="n">
        <v>-1.447053E-008</v>
      </c>
      <c r="BQ757" s="0" t="n">
        <v>1</v>
      </c>
      <c r="BR757" s="0" t="n">
        <v>1</v>
      </c>
      <c r="BS757" s="0" t="n">
        <v>0</v>
      </c>
      <c r="BT757" s="0" t="n">
        <v>0</v>
      </c>
      <c r="BU757" s="0" t="n">
        <v>0</v>
      </c>
      <c r="BV757" s="0" t="n">
        <v>1</v>
      </c>
    </row>
    <row r="758" customFormat="false" ht="15" hidden="false" customHeight="false" outlineLevel="0" collapsed="false">
      <c r="A758" s="0" t="n">
        <v>2246.234</v>
      </c>
      <c r="B758" s="0" t="n">
        <v>3.631613</v>
      </c>
      <c r="C758" s="0" t="n">
        <v>1.174567</v>
      </c>
      <c r="D758" s="0" t="n">
        <v>1.553751</v>
      </c>
      <c r="E758" s="0" t="n">
        <v>-0.01131011</v>
      </c>
      <c r="F758" s="0" t="n">
        <v>-0.06263915</v>
      </c>
      <c r="G758" s="0" t="n">
        <v>0.06686944</v>
      </c>
      <c r="H758" s="0" t="n">
        <v>0.9957293</v>
      </c>
      <c r="I758" s="0" t="n">
        <v>0.1823472</v>
      </c>
      <c r="J758" s="0" t="n">
        <v>-0.1544521</v>
      </c>
      <c r="K758" s="0" t="n">
        <v>0.7730938</v>
      </c>
      <c r="L758" s="0" t="n">
        <v>0.205982</v>
      </c>
      <c r="M758" s="0" t="n">
        <v>0.5796912</v>
      </c>
      <c r="N758" s="0" t="n">
        <v>1</v>
      </c>
      <c r="O758" s="0" t="n">
        <v>-0.001829624</v>
      </c>
      <c r="P758" s="0" t="n">
        <v>0</v>
      </c>
      <c r="Q758" s="0" t="n">
        <v>0</v>
      </c>
      <c r="R758" s="0" t="n">
        <v>20.06599</v>
      </c>
      <c r="S758" s="0" t="n">
        <v>0</v>
      </c>
      <c r="T758" s="0" t="n">
        <v>1</v>
      </c>
      <c r="U758" s="0" t="n">
        <v>0</v>
      </c>
      <c r="V758" s="0" t="n">
        <v>0</v>
      </c>
      <c r="W758" s="0" t="n">
        <v>0</v>
      </c>
      <c r="X758" s="1" t="n">
        <v>1.188553E-008</v>
      </c>
      <c r="Y758" s="1" t="n">
        <v>3.594894E-009</v>
      </c>
      <c r="Z758" s="1" t="n">
        <v>4.410652E-008</v>
      </c>
      <c r="AA758" s="0" t="n">
        <v>1</v>
      </c>
      <c r="AB758" s="0" t="n">
        <v>1</v>
      </c>
      <c r="AC758" s="0" t="n">
        <v>0</v>
      </c>
      <c r="AD758" s="0" t="n">
        <v>0</v>
      </c>
      <c r="AE758" s="0" t="n">
        <v>0</v>
      </c>
      <c r="AF758" s="0" t="n">
        <v>1</v>
      </c>
      <c r="AG758" s="0" t="n">
        <v>1</v>
      </c>
      <c r="AH758" s="0" t="n">
        <v>1</v>
      </c>
      <c r="AI758" s="0" t="n">
        <v>0</v>
      </c>
      <c r="AJ758" s="0" t="n">
        <v>0</v>
      </c>
      <c r="AK758" s="0" t="n">
        <v>0</v>
      </c>
      <c r="AL758" s="1" t="n">
        <v>1.269358E-008</v>
      </c>
      <c r="AM758" s="1" t="n">
        <v>3.037288E-009</v>
      </c>
      <c r="AN758" s="1" t="n">
        <v>3.60924E-008</v>
      </c>
      <c r="AO758" s="0" t="n">
        <v>1</v>
      </c>
      <c r="AP758" s="0" t="n">
        <v>1</v>
      </c>
      <c r="AQ758" s="0" t="n">
        <v>0</v>
      </c>
      <c r="AR758" s="0" t="n">
        <v>0</v>
      </c>
      <c r="AS758" s="0" t="n">
        <v>0</v>
      </c>
      <c r="AT758" s="0" t="n">
        <v>1</v>
      </c>
      <c r="AU758" s="0" t="n">
        <v>2</v>
      </c>
      <c r="AV758" s="0" t="n">
        <v>1</v>
      </c>
      <c r="AW758" s="0" t="n">
        <v>0</v>
      </c>
      <c r="AX758" s="0" t="n">
        <v>0</v>
      </c>
      <c r="AY758" s="0" t="n">
        <v>0</v>
      </c>
      <c r="AZ758" s="1" t="n">
        <v>1.663508E-008</v>
      </c>
      <c r="BA758" s="1" t="n">
        <v>1.864504E-009</v>
      </c>
      <c r="BB758" s="1" t="n">
        <v>2.784511E-008</v>
      </c>
      <c r="BC758" s="0" t="n">
        <v>1</v>
      </c>
      <c r="BD758" s="0" t="n">
        <v>1</v>
      </c>
      <c r="BE758" s="0" t="n">
        <v>0</v>
      </c>
      <c r="BF758" s="0" t="n">
        <v>0</v>
      </c>
      <c r="BG758" s="0" t="n">
        <v>0</v>
      </c>
      <c r="BH758" s="0" t="n">
        <v>1</v>
      </c>
      <c r="BI758" s="0" t="n">
        <v>3</v>
      </c>
      <c r="BJ758" s="0" t="n">
        <v>1</v>
      </c>
      <c r="BK758" s="0" t="n">
        <v>0.007689961</v>
      </c>
      <c r="BL758" s="0" t="n">
        <v>-0.0181486</v>
      </c>
      <c r="BM758" s="0" t="n">
        <v>0.031757</v>
      </c>
      <c r="BN758" s="1" t="n">
        <v>7.677813E-009</v>
      </c>
      <c r="BO758" s="1" t="n">
        <v>2.619028E-009</v>
      </c>
      <c r="BP758" s="1" t="n">
        <v>3.562522E-008</v>
      </c>
      <c r="BQ758" s="0" t="n">
        <v>1</v>
      </c>
      <c r="BR758" s="0" t="n">
        <v>1</v>
      </c>
      <c r="BS758" s="0" t="n">
        <v>0</v>
      </c>
      <c r="BT758" s="0" t="n">
        <v>0</v>
      </c>
      <c r="BU758" s="0" t="n">
        <v>0</v>
      </c>
      <c r="BV758" s="0" t="n">
        <v>1</v>
      </c>
    </row>
    <row r="759" customFormat="false" ht="15" hidden="false" customHeight="false" outlineLevel="0" collapsed="false">
      <c r="A759" s="0" t="n">
        <v>2246.284</v>
      </c>
      <c r="B759" s="0" t="n">
        <v>3.63127</v>
      </c>
      <c r="C759" s="0" t="n">
        <v>1.157142</v>
      </c>
      <c r="D759" s="0" t="n">
        <v>1.58489</v>
      </c>
      <c r="E759" s="0" t="n">
        <v>-0.01131022</v>
      </c>
      <c r="F759" s="0" t="n">
        <v>-0.06263907</v>
      </c>
      <c r="G759" s="0" t="n">
        <v>0.06686938</v>
      </c>
      <c r="H759" s="0" t="n">
        <v>0.9957293</v>
      </c>
      <c r="I759" s="0" t="n">
        <v>0.1823472</v>
      </c>
      <c r="J759" s="0" t="n">
        <v>-0.1546188</v>
      </c>
      <c r="K759" s="0" t="n">
        <v>0.7722754</v>
      </c>
      <c r="L759" s="0" t="n">
        <v>0.2055628</v>
      </c>
      <c r="M759" s="0" t="n">
        <v>0.5808852</v>
      </c>
      <c r="N759" s="0" t="n">
        <v>1</v>
      </c>
      <c r="O759" s="0" t="n">
        <v>-0.001505852</v>
      </c>
      <c r="P759" s="0" t="n">
        <v>0</v>
      </c>
      <c r="Q759" s="0" t="n">
        <v>0</v>
      </c>
      <c r="R759" s="0" t="n">
        <v>19.14594</v>
      </c>
      <c r="S759" s="0" t="n">
        <v>0</v>
      </c>
      <c r="T759" s="0" t="n">
        <v>1</v>
      </c>
      <c r="U759" s="0" t="n">
        <v>0</v>
      </c>
      <c r="V759" s="0" t="n">
        <v>0</v>
      </c>
      <c r="W759" s="0" t="n">
        <v>0</v>
      </c>
      <c r="X759" s="1" t="n">
        <v>-3.205244E-008</v>
      </c>
      <c r="Y759" s="1" t="n">
        <v>2.61751E-008</v>
      </c>
      <c r="Z759" s="1" t="n">
        <v>-1.648717E-008</v>
      </c>
      <c r="AA759" s="0" t="n">
        <v>1</v>
      </c>
      <c r="AB759" s="0" t="n">
        <v>1</v>
      </c>
      <c r="AC759" s="0" t="n">
        <v>0</v>
      </c>
      <c r="AD759" s="0" t="n">
        <v>0</v>
      </c>
      <c r="AE759" s="0" t="n">
        <v>0</v>
      </c>
      <c r="AF759" s="0" t="n">
        <v>1</v>
      </c>
      <c r="AG759" s="0" t="n">
        <v>1</v>
      </c>
      <c r="AH759" s="0" t="n">
        <v>1</v>
      </c>
      <c r="AI759" s="0" t="n">
        <v>0</v>
      </c>
      <c r="AJ759" s="0" t="n">
        <v>0</v>
      </c>
      <c r="AK759" s="0" t="n">
        <v>0</v>
      </c>
      <c r="AL759" s="1" t="n">
        <v>-3.145552E-008</v>
      </c>
      <c r="AM759" s="1" t="n">
        <v>2.65241E-008</v>
      </c>
      <c r="AN759" s="1" t="n">
        <v>-4.684949E-009</v>
      </c>
      <c r="AO759" s="0" t="n">
        <v>1</v>
      </c>
      <c r="AP759" s="0" t="n">
        <v>1</v>
      </c>
      <c r="AQ759" s="0" t="n">
        <v>0</v>
      </c>
      <c r="AR759" s="0" t="n">
        <v>0</v>
      </c>
      <c r="AS759" s="0" t="n">
        <v>0</v>
      </c>
      <c r="AT759" s="0" t="n">
        <v>1</v>
      </c>
      <c r="AU759" s="0" t="n">
        <v>2</v>
      </c>
      <c r="AV759" s="0" t="n">
        <v>1</v>
      </c>
      <c r="AW759" s="0" t="n">
        <v>0</v>
      </c>
      <c r="AX759" s="0" t="n">
        <v>0</v>
      </c>
      <c r="AY759" s="0" t="n">
        <v>0</v>
      </c>
      <c r="AZ759" s="1" t="n">
        <v>-2.928797E-008</v>
      </c>
      <c r="BA759" s="1" t="n">
        <v>1.76785E-008</v>
      </c>
      <c r="BB759" s="1" t="n">
        <v>1.747331E-010</v>
      </c>
      <c r="BC759" s="0" t="n">
        <v>1</v>
      </c>
      <c r="BD759" s="0" t="n">
        <v>1</v>
      </c>
      <c r="BE759" s="0" t="n">
        <v>0</v>
      </c>
      <c r="BF759" s="0" t="n">
        <v>0</v>
      </c>
      <c r="BG759" s="0" t="n">
        <v>0</v>
      </c>
      <c r="BH759" s="0" t="n">
        <v>1</v>
      </c>
      <c r="BI759" s="0" t="n">
        <v>3</v>
      </c>
      <c r="BJ759" s="0" t="n">
        <v>1</v>
      </c>
      <c r="BK759" s="0" t="n">
        <v>0.006933883</v>
      </c>
      <c r="BL759" s="0" t="n">
        <v>-0.01708336</v>
      </c>
      <c r="BM759" s="0" t="n">
        <v>0.02953963</v>
      </c>
      <c r="BN759" s="1" t="n">
        <v>-2.908331E-008</v>
      </c>
      <c r="BO759" s="1" t="n">
        <v>1.564537E-008</v>
      </c>
      <c r="BP759" s="1" t="n">
        <v>-1.023943E-008</v>
      </c>
      <c r="BQ759" s="0" t="n">
        <v>1</v>
      </c>
      <c r="BR759" s="0" t="n">
        <v>1</v>
      </c>
      <c r="BS759" s="0" t="n">
        <v>0</v>
      </c>
      <c r="BT759" s="0" t="n">
        <v>0</v>
      </c>
      <c r="BU759" s="0" t="n">
        <v>0</v>
      </c>
      <c r="BV759" s="0" t="n">
        <v>1</v>
      </c>
    </row>
    <row r="760" customFormat="false" ht="15" hidden="false" customHeight="false" outlineLevel="0" collapsed="false">
      <c r="A760" s="0" t="n">
        <v>2246.334</v>
      </c>
      <c r="B760" s="0" t="n">
        <v>3.631658</v>
      </c>
      <c r="C760" s="0" t="n">
        <v>1.144352</v>
      </c>
      <c r="D760" s="0" t="n">
        <v>1.609782</v>
      </c>
      <c r="E760" s="0" t="n">
        <v>-0.01131021</v>
      </c>
      <c r="F760" s="0" t="n">
        <v>-0.06263919</v>
      </c>
      <c r="G760" s="0" t="n">
        <v>0.0668693</v>
      </c>
      <c r="H760" s="0" t="n">
        <v>0.9957293</v>
      </c>
      <c r="I760" s="0" t="n">
        <v>0.1823472</v>
      </c>
      <c r="J760" s="0" t="n">
        <v>-0.1547602</v>
      </c>
      <c r="K760" s="0" t="n">
        <v>0.7712935</v>
      </c>
      <c r="L760" s="0" t="n">
        <v>0.2049686</v>
      </c>
      <c r="M760" s="0" t="n">
        <v>0.5823603</v>
      </c>
      <c r="N760" s="0" t="n">
        <v>1</v>
      </c>
      <c r="O760" s="0" t="n">
        <v>-0.001039505</v>
      </c>
      <c r="P760" s="0" t="n">
        <v>0</v>
      </c>
      <c r="Q760" s="0" t="n">
        <v>0</v>
      </c>
      <c r="R760" s="0" t="n">
        <v>20.30489</v>
      </c>
      <c r="S760" s="0" t="n">
        <v>0</v>
      </c>
      <c r="T760" s="0" t="n">
        <v>1</v>
      </c>
      <c r="U760" s="0" t="n">
        <v>0</v>
      </c>
      <c r="V760" s="0" t="n">
        <v>0</v>
      </c>
      <c r="W760" s="0" t="n">
        <v>0</v>
      </c>
      <c r="X760" s="1" t="n">
        <v>4.634564E-010</v>
      </c>
      <c r="Y760" s="1" t="n">
        <v>-2.243909E-008</v>
      </c>
      <c r="Z760" s="1" t="n">
        <v>-3.301412E-008</v>
      </c>
      <c r="AA760" s="0" t="n">
        <v>1</v>
      </c>
      <c r="AB760" s="0" t="n">
        <v>1</v>
      </c>
      <c r="AC760" s="0" t="n">
        <v>0</v>
      </c>
      <c r="AD760" s="0" t="n">
        <v>0</v>
      </c>
      <c r="AE760" s="0" t="n">
        <v>0</v>
      </c>
      <c r="AF760" s="0" t="n">
        <v>1</v>
      </c>
      <c r="AG760" s="0" t="n">
        <v>1</v>
      </c>
      <c r="AH760" s="0" t="n">
        <v>1</v>
      </c>
      <c r="AI760" s="0" t="n">
        <v>0</v>
      </c>
      <c r="AJ760" s="0" t="n">
        <v>0</v>
      </c>
      <c r="AK760" s="0" t="n">
        <v>0</v>
      </c>
      <c r="AL760" s="1" t="n">
        <v>4.276075E-009</v>
      </c>
      <c r="AM760" s="1" t="n">
        <v>-2.615679E-008</v>
      </c>
      <c r="AN760" s="1" t="n">
        <v>-1.63822E-008</v>
      </c>
      <c r="AO760" s="0" t="n">
        <v>1</v>
      </c>
      <c r="AP760" s="0" t="n">
        <v>1</v>
      </c>
      <c r="AQ760" s="0" t="n">
        <v>0</v>
      </c>
      <c r="AR760" s="0" t="n">
        <v>0</v>
      </c>
      <c r="AS760" s="0" t="n">
        <v>0</v>
      </c>
      <c r="AT760" s="0" t="n">
        <v>1</v>
      </c>
      <c r="AU760" s="0" t="n">
        <v>2</v>
      </c>
      <c r="AV760" s="0" t="n">
        <v>1</v>
      </c>
      <c r="AW760" s="0" t="n">
        <v>0</v>
      </c>
      <c r="AX760" s="0" t="n">
        <v>0</v>
      </c>
      <c r="AY760" s="0" t="n">
        <v>0</v>
      </c>
      <c r="AZ760" s="1" t="n">
        <v>5.489944E-009</v>
      </c>
      <c r="BA760" s="1" t="n">
        <v>-3.779297E-008</v>
      </c>
      <c r="BB760" s="1" t="n">
        <v>-1.932765E-008</v>
      </c>
      <c r="BC760" s="0" t="n">
        <v>1</v>
      </c>
      <c r="BD760" s="0" t="n">
        <v>1</v>
      </c>
      <c r="BE760" s="0" t="n">
        <v>0</v>
      </c>
      <c r="BF760" s="0" t="n">
        <v>0</v>
      </c>
      <c r="BG760" s="0" t="n">
        <v>0</v>
      </c>
      <c r="BH760" s="0" t="n">
        <v>1</v>
      </c>
      <c r="BI760" s="0" t="n">
        <v>3</v>
      </c>
      <c r="BJ760" s="0" t="n">
        <v>1</v>
      </c>
      <c r="BK760" s="0" t="n">
        <v>0.007465212</v>
      </c>
      <c r="BL760" s="0" t="n">
        <v>-0.01059256</v>
      </c>
      <c r="BM760" s="0" t="n">
        <v>0.02622566</v>
      </c>
      <c r="BN760" s="1" t="n">
        <v>1.415283E-009</v>
      </c>
      <c r="BO760" s="1" t="n">
        <v>-2.904066E-008</v>
      </c>
      <c r="BP760" s="1" t="n">
        <v>-3.237214E-008</v>
      </c>
      <c r="BQ760" s="0" t="n">
        <v>1</v>
      </c>
      <c r="BR760" s="0" t="n">
        <v>1</v>
      </c>
      <c r="BS760" s="0" t="n">
        <v>0</v>
      </c>
      <c r="BT760" s="0" t="n">
        <v>0</v>
      </c>
      <c r="BU760" s="0" t="n">
        <v>0</v>
      </c>
      <c r="BV760" s="0" t="n">
        <v>1</v>
      </c>
    </row>
    <row r="761" customFormat="false" ht="15" hidden="false" customHeight="false" outlineLevel="0" collapsed="false">
      <c r="A761" s="0" t="n">
        <v>2246.385</v>
      </c>
      <c r="B761" s="0" t="n">
        <v>3.631406</v>
      </c>
      <c r="C761" s="0" t="n">
        <v>1.141292</v>
      </c>
      <c r="D761" s="0" t="n">
        <v>1.629906</v>
      </c>
      <c r="E761" s="0" t="n">
        <v>-0.0113102</v>
      </c>
      <c r="F761" s="0" t="n">
        <v>-0.0626391</v>
      </c>
      <c r="G761" s="0" t="n">
        <v>0.06686921</v>
      </c>
      <c r="H761" s="0" t="n">
        <v>0.9957294</v>
      </c>
      <c r="I761" s="0" t="n">
        <v>0.1823472</v>
      </c>
      <c r="J761" s="0" t="n">
        <v>-0.1549479</v>
      </c>
      <c r="K761" s="0" t="n">
        <v>0.7702083</v>
      </c>
      <c r="L761" s="0" t="n">
        <v>0.2043687</v>
      </c>
      <c r="M761" s="0" t="n">
        <v>0.5839554</v>
      </c>
      <c r="N761" s="0" t="n">
        <v>1</v>
      </c>
      <c r="O761" s="0" t="n">
        <v>-0.001186848</v>
      </c>
      <c r="P761" s="0" t="n">
        <v>0</v>
      </c>
      <c r="Q761" s="0" t="n">
        <v>0</v>
      </c>
      <c r="R761" s="0" t="n">
        <v>20.27272</v>
      </c>
      <c r="S761" s="0" t="n">
        <v>0</v>
      </c>
      <c r="T761" s="0" t="n">
        <v>1</v>
      </c>
      <c r="U761" s="0" t="n">
        <v>0</v>
      </c>
      <c r="V761" s="0" t="n">
        <v>0</v>
      </c>
      <c r="W761" s="0" t="n">
        <v>0</v>
      </c>
      <c r="X761" s="1" t="n">
        <v>-1.359751E-009</v>
      </c>
      <c r="Y761" s="1" t="n">
        <v>2.355566E-008</v>
      </c>
      <c r="Z761" s="1" t="n">
        <v>-1.30307E-008</v>
      </c>
      <c r="AA761" s="0" t="n">
        <v>1</v>
      </c>
      <c r="AB761" s="0" t="n">
        <v>1</v>
      </c>
      <c r="AC761" s="0" t="n">
        <v>0</v>
      </c>
      <c r="AD761" s="0" t="n">
        <v>0</v>
      </c>
      <c r="AE761" s="0" t="n">
        <v>0</v>
      </c>
      <c r="AF761" s="0" t="n">
        <v>1</v>
      </c>
      <c r="AG761" s="0" t="n">
        <v>1</v>
      </c>
      <c r="AH761" s="0" t="n">
        <v>1</v>
      </c>
      <c r="AI761" s="0" t="n">
        <v>0</v>
      </c>
      <c r="AJ761" s="0" t="n">
        <v>0</v>
      </c>
      <c r="AK761" s="0" t="n">
        <v>0</v>
      </c>
      <c r="AL761" s="1" t="n">
        <v>-4.071638E-009</v>
      </c>
      <c r="AM761" s="1" t="n">
        <v>2.083213E-008</v>
      </c>
      <c r="AN761" s="1" t="n">
        <v>-2.095222E-008</v>
      </c>
      <c r="AO761" s="0" t="n">
        <v>1</v>
      </c>
      <c r="AP761" s="0" t="n">
        <v>1</v>
      </c>
      <c r="AQ761" s="0" t="n">
        <v>0</v>
      </c>
      <c r="AR761" s="0" t="n">
        <v>0</v>
      </c>
      <c r="AS761" s="0" t="n">
        <v>0</v>
      </c>
      <c r="AT761" s="0" t="n">
        <v>1</v>
      </c>
      <c r="AU761" s="0" t="n">
        <v>2</v>
      </c>
      <c r="AV761" s="0" t="n">
        <v>1</v>
      </c>
      <c r="AW761" s="0" t="n">
        <v>0</v>
      </c>
      <c r="AX761" s="0" t="n">
        <v>0</v>
      </c>
      <c r="AY761" s="0" t="n">
        <v>0</v>
      </c>
      <c r="AZ761" s="1" t="n">
        <v>1.66731E-009</v>
      </c>
      <c r="BA761" s="1" t="n">
        <v>2.761349E-008</v>
      </c>
      <c r="BB761" s="1" t="n">
        <v>-1.024844E-008</v>
      </c>
      <c r="BC761" s="0" t="n">
        <v>1</v>
      </c>
      <c r="BD761" s="0" t="n">
        <v>1</v>
      </c>
      <c r="BE761" s="0" t="n">
        <v>0</v>
      </c>
      <c r="BF761" s="0" t="n">
        <v>0</v>
      </c>
      <c r="BG761" s="0" t="n">
        <v>0</v>
      </c>
      <c r="BH761" s="0" t="n">
        <v>1</v>
      </c>
      <c r="BI761" s="0" t="n">
        <v>3</v>
      </c>
      <c r="BJ761" s="0" t="n">
        <v>1</v>
      </c>
      <c r="BK761" s="0" t="n">
        <v>0.00658608</v>
      </c>
      <c r="BL761" s="0" t="n">
        <v>0.0002964563</v>
      </c>
      <c r="BM761" s="0" t="n">
        <v>0.01601448</v>
      </c>
      <c r="BN761" s="1" t="n">
        <v>-4.071638E-009</v>
      </c>
      <c r="BO761" s="1" t="n">
        <v>2.083213E-008</v>
      </c>
      <c r="BP761" s="1" t="n">
        <v>-2.095222E-008</v>
      </c>
      <c r="BQ761" s="0" t="n">
        <v>1</v>
      </c>
      <c r="BR761" s="0" t="n">
        <v>1</v>
      </c>
      <c r="BS761" s="0" t="n">
        <v>0</v>
      </c>
      <c r="BT761" s="0" t="n">
        <v>0</v>
      </c>
      <c r="BU761" s="0" t="n">
        <v>0</v>
      </c>
      <c r="BV761" s="0" t="n">
        <v>1</v>
      </c>
    </row>
    <row r="762" customFormat="false" ht="15" hidden="false" customHeight="false" outlineLevel="0" collapsed="false">
      <c r="A762" s="0" t="n">
        <v>2246.434</v>
      </c>
      <c r="B762" s="0" t="n">
        <v>3.631129</v>
      </c>
      <c r="C762" s="0" t="n">
        <v>1.140356</v>
      </c>
      <c r="D762" s="0" t="n">
        <v>1.643383</v>
      </c>
      <c r="E762" s="0" t="n">
        <v>-0.01131025</v>
      </c>
      <c r="F762" s="0" t="n">
        <v>-0.06263913</v>
      </c>
      <c r="G762" s="0" t="n">
        <v>0.06686904</v>
      </c>
      <c r="H762" s="0" t="n">
        <v>0.9957294</v>
      </c>
      <c r="I762" s="0" t="n">
        <v>0.1823472</v>
      </c>
      <c r="J762" s="0" t="n">
        <v>-0.1551797</v>
      </c>
      <c r="K762" s="0" t="n">
        <v>0.7691427</v>
      </c>
      <c r="L762" s="0" t="n">
        <v>0.2038611</v>
      </c>
      <c r="M762" s="0" t="n">
        <v>0.5854737</v>
      </c>
      <c r="N762" s="0" t="n">
        <v>1</v>
      </c>
      <c r="O762" s="0" t="n">
        <v>-0.0009329319</v>
      </c>
      <c r="P762" s="0" t="n">
        <v>0</v>
      </c>
      <c r="Q762" s="0" t="n">
        <v>0</v>
      </c>
      <c r="R762" s="0" t="n">
        <v>19.64709</v>
      </c>
      <c r="S762" s="0" t="n">
        <v>0</v>
      </c>
      <c r="T762" s="0" t="n">
        <v>1</v>
      </c>
      <c r="U762" s="0" t="n">
        <v>0</v>
      </c>
      <c r="V762" s="0" t="n">
        <v>0</v>
      </c>
      <c r="W762" s="0" t="n">
        <v>0</v>
      </c>
      <c r="X762" s="1" t="n">
        <v>-9.931157E-009</v>
      </c>
      <c r="Y762" s="1" t="n">
        <v>-3.466581E-009</v>
      </c>
      <c r="Z762" s="1" t="n">
        <v>-4.937973E-008</v>
      </c>
      <c r="AA762" s="0" t="n">
        <v>1</v>
      </c>
      <c r="AB762" s="0" t="n">
        <v>1</v>
      </c>
      <c r="AC762" s="0" t="n">
        <v>0</v>
      </c>
      <c r="AD762" s="0" t="n">
        <v>0</v>
      </c>
      <c r="AE762" s="0" t="n">
        <v>0</v>
      </c>
      <c r="AF762" s="0" t="n">
        <v>1</v>
      </c>
      <c r="AG762" s="0" t="n">
        <v>1</v>
      </c>
      <c r="AH762" s="0" t="n">
        <v>1</v>
      </c>
      <c r="AI762" s="0" t="n">
        <v>0</v>
      </c>
      <c r="AJ762" s="0" t="n">
        <v>0</v>
      </c>
      <c r="AK762" s="0" t="n">
        <v>0</v>
      </c>
      <c r="AL762" s="1" t="n">
        <v>-9.931157E-009</v>
      </c>
      <c r="AM762" s="1" t="n">
        <v>-3.466581E-009</v>
      </c>
      <c r="AN762" s="1" t="n">
        <v>-4.937973E-008</v>
      </c>
      <c r="AO762" s="0" t="n">
        <v>1</v>
      </c>
      <c r="AP762" s="0" t="n">
        <v>1</v>
      </c>
      <c r="AQ762" s="0" t="n">
        <v>0</v>
      </c>
      <c r="AR762" s="0" t="n">
        <v>0</v>
      </c>
      <c r="AS762" s="0" t="n">
        <v>0</v>
      </c>
      <c r="AT762" s="0" t="n">
        <v>1</v>
      </c>
      <c r="AU762" s="0" t="n">
        <v>2</v>
      </c>
      <c r="AV762" s="0" t="n">
        <v>1</v>
      </c>
      <c r="AW762" s="0" t="n">
        <v>0</v>
      </c>
      <c r="AX762" s="0" t="n">
        <v>0</v>
      </c>
      <c r="AY762" s="0" t="n">
        <v>0</v>
      </c>
      <c r="AZ762" s="1" t="n">
        <v>-1.502385E-008</v>
      </c>
      <c r="BA762" s="1" t="n">
        <v>2.794978E-009</v>
      </c>
      <c r="BB762" s="1" t="n">
        <v>-3.901303E-008</v>
      </c>
      <c r="BC762" s="0" t="n">
        <v>1</v>
      </c>
      <c r="BD762" s="0" t="n">
        <v>1</v>
      </c>
      <c r="BE762" s="0" t="n">
        <v>0</v>
      </c>
      <c r="BF762" s="0" t="n">
        <v>0</v>
      </c>
      <c r="BG762" s="0" t="n">
        <v>0</v>
      </c>
      <c r="BH762" s="0" t="n">
        <v>1</v>
      </c>
      <c r="BI762" s="0" t="n">
        <v>3</v>
      </c>
      <c r="BJ762" s="0" t="n">
        <v>1</v>
      </c>
      <c r="BK762" s="0" t="n">
        <v>0.00465337</v>
      </c>
      <c r="BL762" s="0" t="n">
        <v>-0.0008610085</v>
      </c>
      <c r="BM762" s="0" t="n">
        <v>0.01226272</v>
      </c>
      <c r="BN762" s="1" t="n">
        <v>-1.582554E-008</v>
      </c>
      <c r="BO762" s="1" t="n">
        <v>2.385512E-009</v>
      </c>
      <c r="BP762" s="1" t="n">
        <v>-4.804368E-008</v>
      </c>
      <c r="BQ762" s="0" t="n">
        <v>1</v>
      </c>
      <c r="BR762" s="0" t="n">
        <v>1</v>
      </c>
      <c r="BS762" s="0" t="n">
        <v>0</v>
      </c>
      <c r="BT762" s="0" t="n">
        <v>0</v>
      </c>
      <c r="BU762" s="0" t="n">
        <v>0</v>
      </c>
      <c r="BV762" s="0" t="n">
        <v>1</v>
      </c>
    </row>
    <row r="763" customFormat="false" ht="15" hidden="false" customHeight="false" outlineLevel="0" collapsed="false">
      <c r="A763" s="0" t="n">
        <v>2246.485</v>
      </c>
      <c r="B763" s="0" t="n">
        <v>3.631124</v>
      </c>
      <c r="C763" s="0" t="n">
        <v>1.139216</v>
      </c>
      <c r="D763" s="0" t="n">
        <v>1.656521</v>
      </c>
      <c r="E763" s="0" t="n">
        <v>-0.01131024</v>
      </c>
      <c r="F763" s="0" t="n">
        <v>-0.06263924</v>
      </c>
      <c r="G763" s="0" t="n">
        <v>0.06686915</v>
      </c>
      <c r="H763" s="0" t="n">
        <v>0.9957293</v>
      </c>
      <c r="I763" s="0" t="n">
        <v>0.1823472</v>
      </c>
      <c r="J763" s="0" t="n">
        <v>-0.1554344</v>
      </c>
      <c r="K763" s="0" t="n">
        <v>0.7681184</v>
      </c>
      <c r="L763" s="0" t="n">
        <v>0.2034284</v>
      </c>
      <c r="M763" s="0" t="n">
        <v>0.5868996</v>
      </c>
      <c r="N763" s="0" t="n">
        <v>1</v>
      </c>
      <c r="O763" s="0" t="n">
        <v>-0.0009016991</v>
      </c>
      <c r="P763" s="0" t="n">
        <v>0</v>
      </c>
      <c r="Q763" s="0" t="n">
        <v>0</v>
      </c>
      <c r="R763" s="0" t="n">
        <v>20.3698</v>
      </c>
      <c r="S763" s="0" t="n">
        <v>0</v>
      </c>
      <c r="T763" s="0" t="n">
        <v>1</v>
      </c>
      <c r="U763" s="0" t="n">
        <v>0</v>
      </c>
      <c r="V763" s="0" t="n">
        <v>0</v>
      </c>
      <c r="W763" s="0" t="n">
        <v>0</v>
      </c>
      <c r="X763" s="1" t="n">
        <v>4.152759E-009</v>
      </c>
      <c r="Y763" s="1" t="n">
        <v>-2.235791E-008</v>
      </c>
      <c r="Z763" s="1" t="n">
        <v>2.351347E-008</v>
      </c>
      <c r="AA763" s="0" t="n">
        <v>1</v>
      </c>
      <c r="AB763" s="0" t="n">
        <v>1</v>
      </c>
      <c r="AC763" s="0" t="n">
        <v>0</v>
      </c>
      <c r="AD763" s="0" t="n">
        <v>0</v>
      </c>
      <c r="AE763" s="0" t="n">
        <v>0</v>
      </c>
      <c r="AF763" s="0" t="n">
        <v>1</v>
      </c>
      <c r="AG763" s="0" t="n">
        <v>1</v>
      </c>
      <c r="AH763" s="0" t="n">
        <v>1</v>
      </c>
      <c r="AI763" s="0" t="n">
        <v>0</v>
      </c>
      <c r="AJ763" s="0" t="n">
        <v>0</v>
      </c>
      <c r="AK763" s="0" t="n">
        <v>0</v>
      </c>
      <c r="AL763" s="1" t="n">
        <v>-9.189041E-011</v>
      </c>
      <c r="AM763" s="1" t="n">
        <v>-1.946932E-008</v>
      </c>
      <c r="AN763" s="1" t="n">
        <v>4.125782E-008</v>
      </c>
      <c r="AO763" s="0" t="n">
        <v>1</v>
      </c>
      <c r="AP763" s="0" t="n">
        <v>1</v>
      </c>
      <c r="AQ763" s="0" t="n">
        <v>0</v>
      </c>
      <c r="AR763" s="0" t="n">
        <v>0</v>
      </c>
      <c r="AS763" s="0" t="n">
        <v>0</v>
      </c>
      <c r="AT763" s="0" t="n">
        <v>1</v>
      </c>
      <c r="AU763" s="0" t="n">
        <v>2</v>
      </c>
      <c r="AV763" s="0" t="n">
        <v>1</v>
      </c>
      <c r="AW763" s="0" t="n">
        <v>0</v>
      </c>
      <c r="AX763" s="0" t="n">
        <v>0</v>
      </c>
      <c r="AY763" s="0" t="n">
        <v>0</v>
      </c>
      <c r="AZ763" s="1" t="n">
        <v>-4.445197E-009</v>
      </c>
      <c r="BA763" s="1" t="n">
        <v>-2.524972E-008</v>
      </c>
      <c r="BB763" s="1" t="n">
        <v>1.341965E-008</v>
      </c>
      <c r="BC763" s="0" t="n">
        <v>1</v>
      </c>
      <c r="BD763" s="0" t="n">
        <v>1</v>
      </c>
      <c r="BE763" s="0" t="n">
        <v>0</v>
      </c>
      <c r="BF763" s="0" t="n">
        <v>0</v>
      </c>
      <c r="BG763" s="0" t="n">
        <v>0</v>
      </c>
      <c r="BH763" s="0" t="n">
        <v>1</v>
      </c>
      <c r="BI763" s="0" t="n">
        <v>3</v>
      </c>
      <c r="BJ763" s="0" t="n">
        <v>1</v>
      </c>
      <c r="BK763" s="0" t="n">
        <v>0.004885898</v>
      </c>
      <c r="BL763" s="0" t="n">
        <v>-0.001268737</v>
      </c>
      <c r="BM763" s="0" t="n">
        <v>0.01335262</v>
      </c>
      <c r="BN763" s="1" t="n">
        <v>-2.181592E-010</v>
      </c>
      <c r="BO763" s="1" t="n">
        <v>-2.728212E-008</v>
      </c>
      <c r="BP763" s="1" t="n">
        <v>2.788533E-008</v>
      </c>
      <c r="BQ763" s="0" t="n">
        <v>1</v>
      </c>
      <c r="BR763" s="0" t="n">
        <v>1</v>
      </c>
      <c r="BS763" s="0" t="n">
        <v>0</v>
      </c>
      <c r="BT763" s="0" t="n">
        <v>0</v>
      </c>
      <c r="BU763" s="0" t="n">
        <v>0</v>
      </c>
      <c r="BV763" s="0" t="n">
        <v>1</v>
      </c>
    </row>
    <row r="764" customFormat="false" ht="15" hidden="false" customHeight="false" outlineLevel="0" collapsed="false">
      <c r="A764" s="0" t="n">
        <v>2246.534</v>
      </c>
      <c r="B764" s="0" t="n">
        <v>3.630518</v>
      </c>
      <c r="C764" s="0" t="n">
        <v>1.138176</v>
      </c>
      <c r="D764" s="0" t="n">
        <v>1.66744</v>
      </c>
      <c r="E764" s="0" t="n">
        <v>-0.01131024</v>
      </c>
      <c r="F764" s="0" t="n">
        <v>-0.06263916</v>
      </c>
      <c r="G764" s="0" t="n">
        <v>0.06686923</v>
      </c>
      <c r="H764" s="0" t="n">
        <v>0.9957293</v>
      </c>
      <c r="I764" s="0" t="n">
        <v>0.1823472</v>
      </c>
      <c r="J764" s="0" t="n">
        <v>-0.1557023</v>
      </c>
      <c r="K764" s="0" t="n">
        <v>0.7671364</v>
      </c>
      <c r="L764" s="0" t="n">
        <v>0.2030544</v>
      </c>
      <c r="M764" s="0" t="n">
        <v>0.588241</v>
      </c>
      <c r="N764" s="0" t="n">
        <v>1</v>
      </c>
      <c r="O764" s="0" t="n">
        <v>-0.0007748604</v>
      </c>
      <c r="P764" s="0" t="n">
        <v>0</v>
      </c>
      <c r="Q764" s="0" t="n">
        <v>0</v>
      </c>
      <c r="R764" s="0" t="n">
        <v>19.7334</v>
      </c>
      <c r="S764" s="0" t="n">
        <v>0</v>
      </c>
      <c r="T764" s="0" t="n">
        <v>1</v>
      </c>
      <c r="U764" s="0" t="n">
        <v>0</v>
      </c>
      <c r="V764" s="0" t="n">
        <v>0</v>
      </c>
      <c r="W764" s="0" t="n">
        <v>0</v>
      </c>
      <c r="X764" s="1" t="n">
        <v>-8.677245E-010</v>
      </c>
      <c r="Y764" s="1" t="n">
        <v>1.734035E-008</v>
      </c>
      <c r="Z764" s="1" t="n">
        <v>2.910909E-008</v>
      </c>
      <c r="AA764" s="0" t="n">
        <v>1</v>
      </c>
      <c r="AB764" s="0" t="n">
        <v>1</v>
      </c>
      <c r="AC764" s="0" t="n">
        <v>0</v>
      </c>
      <c r="AD764" s="0" t="n">
        <v>0</v>
      </c>
      <c r="AE764" s="0" t="n">
        <v>0</v>
      </c>
      <c r="AF764" s="0" t="n">
        <v>1</v>
      </c>
      <c r="AG764" s="0" t="n">
        <v>1</v>
      </c>
      <c r="AH764" s="0" t="n">
        <v>1</v>
      </c>
      <c r="AI764" s="0" t="n">
        <v>0</v>
      </c>
      <c r="AJ764" s="0" t="n">
        <v>0</v>
      </c>
      <c r="AK764" s="0" t="n">
        <v>0</v>
      </c>
      <c r="AL764" s="1" t="n">
        <v>3.697143E-009</v>
      </c>
      <c r="AM764" s="1" t="n">
        <v>1.216419E-008</v>
      </c>
      <c r="AN764" s="1" t="n">
        <v>3.016995E-008</v>
      </c>
      <c r="AO764" s="0" t="n">
        <v>1</v>
      </c>
      <c r="AP764" s="0" t="n">
        <v>1</v>
      </c>
      <c r="AQ764" s="0" t="n">
        <v>0</v>
      </c>
      <c r="AR764" s="0" t="n">
        <v>0</v>
      </c>
      <c r="AS764" s="0" t="n">
        <v>0</v>
      </c>
      <c r="AT764" s="0" t="n">
        <v>1</v>
      </c>
      <c r="AU764" s="0" t="n">
        <v>2</v>
      </c>
      <c r="AV764" s="0" t="n">
        <v>1</v>
      </c>
      <c r="AW764" s="0" t="n">
        <v>0</v>
      </c>
      <c r="AX764" s="0" t="n">
        <v>0</v>
      </c>
      <c r="AY764" s="0" t="n">
        <v>0</v>
      </c>
      <c r="AZ764" s="1" t="n">
        <v>-3.325499E-009</v>
      </c>
      <c r="BA764" s="1" t="n">
        <v>3.688783E-010</v>
      </c>
      <c r="BB764" s="1" t="n">
        <v>2.974415E-008</v>
      </c>
      <c r="BC764" s="0" t="n">
        <v>1</v>
      </c>
      <c r="BD764" s="0" t="n">
        <v>1</v>
      </c>
      <c r="BE764" s="0" t="n">
        <v>0</v>
      </c>
      <c r="BF764" s="0" t="n">
        <v>0</v>
      </c>
      <c r="BG764" s="0" t="n">
        <v>0</v>
      </c>
      <c r="BH764" s="0" t="n">
        <v>1</v>
      </c>
      <c r="BI764" s="0" t="n">
        <v>3</v>
      </c>
      <c r="BJ764" s="0" t="n">
        <v>1</v>
      </c>
      <c r="BK764" s="0" t="n">
        <v>0.0026493</v>
      </c>
      <c r="BL764" s="0" t="n">
        <v>-0.0007143271</v>
      </c>
      <c r="BM764" s="0" t="n">
        <v>0.007297739</v>
      </c>
      <c r="BN764" s="1" t="n">
        <v>-1.75974E-009</v>
      </c>
      <c r="BO764" s="1" t="n">
        <v>2.188277E-008</v>
      </c>
      <c r="BP764" s="1" t="n">
        <v>2.420981E-008</v>
      </c>
      <c r="BQ764" s="0" t="n">
        <v>1</v>
      </c>
      <c r="BR764" s="0" t="n">
        <v>1</v>
      </c>
      <c r="BS764" s="0" t="n">
        <v>0</v>
      </c>
      <c r="BT764" s="0" t="n">
        <v>0</v>
      </c>
      <c r="BU764" s="0" t="n">
        <v>0</v>
      </c>
      <c r="BV764" s="0" t="n">
        <v>1</v>
      </c>
    </row>
    <row r="765" customFormat="false" ht="15" hidden="false" customHeight="false" outlineLevel="0" collapsed="false">
      <c r="A765" s="0" t="n">
        <v>2246.584</v>
      </c>
      <c r="B765" s="0" t="n">
        <v>3.631184</v>
      </c>
      <c r="C765" s="0" t="n">
        <v>1.142684</v>
      </c>
      <c r="D765" s="0" t="n">
        <v>1.672573</v>
      </c>
      <c r="E765" s="0" t="n">
        <v>-0.01131018</v>
      </c>
      <c r="F765" s="0" t="n">
        <v>-0.06263917</v>
      </c>
      <c r="G765" s="0" t="n">
        <v>0.06686924</v>
      </c>
      <c r="H765" s="0" t="n">
        <v>0.9957293</v>
      </c>
      <c r="I765" s="0" t="n">
        <v>0.1823472</v>
      </c>
      <c r="J765" s="0" t="n">
        <v>-0.1559701</v>
      </c>
      <c r="K765" s="0" t="n">
        <v>0.7662628</v>
      </c>
      <c r="L765" s="0" t="n">
        <v>0.2027705</v>
      </c>
      <c r="M765" s="0" t="n">
        <v>0.5894054</v>
      </c>
      <c r="N765" s="0" t="n">
        <v>1</v>
      </c>
      <c r="O765" s="0" t="n">
        <v>-0.000754118</v>
      </c>
      <c r="P765" s="0" t="n">
        <v>0</v>
      </c>
      <c r="Q765" s="0" t="n">
        <v>0</v>
      </c>
      <c r="R765" s="0" t="n">
        <v>20.4625</v>
      </c>
      <c r="S765" s="0" t="n">
        <v>0</v>
      </c>
      <c r="T765" s="0" t="n">
        <v>1</v>
      </c>
      <c r="U765" s="0" t="n">
        <v>0</v>
      </c>
      <c r="V765" s="0" t="n">
        <v>0</v>
      </c>
      <c r="W765" s="0" t="n">
        <v>0</v>
      </c>
      <c r="X765" s="1" t="n">
        <v>1.43068E-008</v>
      </c>
      <c r="Y765" s="1" t="n">
        <v>9.695027E-009</v>
      </c>
      <c r="Z765" s="1" t="n">
        <v>4.638814E-009</v>
      </c>
      <c r="AA765" s="0" t="n">
        <v>1</v>
      </c>
      <c r="AB765" s="0" t="n">
        <v>1</v>
      </c>
      <c r="AC765" s="0" t="n">
        <v>0</v>
      </c>
      <c r="AD765" s="0" t="n">
        <v>0</v>
      </c>
      <c r="AE765" s="0" t="n">
        <v>0</v>
      </c>
      <c r="AF765" s="0" t="n">
        <v>1</v>
      </c>
      <c r="AG765" s="0" t="n">
        <v>1</v>
      </c>
      <c r="AH765" s="0" t="n">
        <v>1</v>
      </c>
      <c r="AI765" s="0" t="n">
        <v>0</v>
      </c>
      <c r="AJ765" s="0" t="n">
        <v>0</v>
      </c>
      <c r="AK765" s="0" t="n">
        <v>0</v>
      </c>
      <c r="AL765" s="1" t="n">
        <v>1.554336E-008</v>
      </c>
      <c r="AM765" s="1" t="n">
        <v>2.549447E-009</v>
      </c>
      <c r="AN765" s="1" t="n">
        <v>1.333483E-008</v>
      </c>
      <c r="AO765" s="0" t="n">
        <v>1</v>
      </c>
      <c r="AP765" s="0" t="n">
        <v>1</v>
      </c>
      <c r="AQ765" s="0" t="n">
        <v>0</v>
      </c>
      <c r="AR765" s="0" t="n">
        <v>0</v>
      </c>
      <c r="AS765" s="0" t="n">
        <v>0</v>
      </c>
      <c r="AT765" s="0" t="n">
        <v>1</v>
      </c>
      <c r="AU765" s="0" t="n">
        <v>2</v>
      </c>
      <c r="AV765" s="0" t="n">
        <v>1</v>
      </c>
      <c r="AW765" s="0" t="n">
        <v>0</v>
      </c>
      <c r="AX765" s="0" t="n">
        <v>0</v>
      </c>
      <c r="AY765" s="0" t="n">
        <v>0</v>
      </c>
      <c r="AZ765" s="1" t="n">
        <v>1.684041E-008</v>
      </c>
      <c r="BA765" s="1" t="n">
        <v>3.992594E-009</v>
      </c>
      <c r="BB765" s="1" t="n">
        <v>-3.060815E-009</v>
      </c>
      <c r="BC765" s="0" t="n">
        <v>1</v>
      </c>
      <c r="BD765" s="0" t="n">
        <v>1</v>
      </c>
      <c r="BE765" s="0" t="n">
        <v>0</v>
      </c>
      <c r="BF765" s="0" t="n">
        <v>0</v>
      </c>
      <c r="BG765" s="0" t="n">
        <v>0</v>
      </c>
      <c r="BH765" s="0" t="n">
        <v>1</v>
      </c>
      <c r="BI765" s="0" t="n">
        <v>3</v>
      </c>
      <c r="BJ765" s="0" t="n">
        <v>1</v>
      </c>
      <c r="BK765" s="0" t="n">
        <v>0.004980831</v>
      </c>
      <c r="BL765" s="0" t="n">
        <v>0.01074513</v>
      </c>
      <c r="BM765" s="0" t="n">
        <v>0.004205897</v>
      </c>
      <c r="BN765" s="1" t="n">
        <v>1.663386E-008</v>
      </c>
      <c r="BO765" s="1" t="n">
        <v>7.766493E-009</v>
      </c>
      <c r="BP765" s="1" t="n">
        <v>2.135896E-008</v>
      </c>
      <c r="BQ765" s="0" t="n">
        <v>1</v>
      </c>
      <c r="BR765" s="0" t="n">
        <v>1</v>
      </c>
      <c r="BS765" s="0" t="n">
        <v>0</v>
      </c>
      <c r="BT765" s="0" t="n">
        <v>0</v>
      </c>
      <c r="BU765" s="0" t="n">
        <v>0</v>
      </c>
      <c r="BV765" s="0" t="n">
        <v>1</v>
      </c>
    </row>
    <row r="766" customFormat="false" ht="15" hidden="false" customHeight="false" outlineLevel="0" collapsed="false">
      <c r="A766" s="0" t="n">
        <v>2246.634</v>
      </c>
      <c r="B766" s="0" t="n">
        <v>3.631394</v>
      </c>
      <c r="C766" s="0" t="n">
        <v>1.155821</v>
      </c>
      <c r="D766" s="0" t="n">
        <v>1.674868</v>
      </c>
      <c r="E766" s="0" t="n">
        <v>-0.0113101</v>
      </c>
      <c r="F766" s="0" t="n">
        <v>-0.06263926</v>
      </c>
      <c r="G766" s="0" t="n">
        <v>0.06686916</v>
      </c>
      <c r="H766" s="0" t="n">
        <v>0.9957293</v>
      </c>
      <c r="I766" s="0" t="n">
        <v>0.1823472</v>
      </c>
      <c r="J766" s="0" t="n">
        <v>-0.1563179</v>
      </c>
      <c r="K766" s="0" t="n">
        <v>0.7654909</v>
      </c>
      <c r="L766" s="0" t="n">
        <v>0.2026964</v>
      </c>
      <c r="M766" s="0" t="n">
        <v>0.590341</v>
      </c>
      <c r="N766" s="0" t="n">
        <v>1</v>
      </c>
      <c r="O766" s="0" t="n">
        <v>-0.0009379387</v>
      </c>
      <c r="P766" s="0" t="n">
        <v>0</v>
      </c>
      <c r="Q766" s="0" t="n">
        <v>0</v>
      </c>
      <c r="R766" s="0" t="n">
        <v>20.46021</v>
      </c>
      <c r="S766" s="0" t="n">
        <v>0</v>
      </c>
      <c r="T766" s="0" t="n">
        <v>1</v>
      </c>
      <c r="U766" s="0" t="n">
        <v>0</v>
      </c>
      <c r="V766" s="0" t="n">
        <v>0</v>
      </c>
      <c r="W766" s="0" t="n">
        <v>0</v>
      </c>
      <c r="X766" s="1" t="n">
        <v>1.749641E-008</v>
      </c>
      <c r="Y766" s="1" t="n">
        <v>-3.253496E-008</v>
      </c>
      <c r="Z766" s="1" t="n">
        <v>-1.595474E-008</v>
      </c>
      <c r="AA766" s="0" t="n">
        <v>1</v>
      </c>
      <c r="AB766" s="0" t="n">
        <v>1</v>
      </c>
      <c r="AC766" s="0" t="n">
        <v>0</v>
      </c>
      <c r="AD766" s="0" t="n">
        <v>0</v>
      </c>
      <c r="AE766" s="0" t="n">
        <v>0</v>
      </c>
      <c r="AF766" s="0" t="n">
        <v>1</v>
      </c>
      <c r="AG766" s="0" t="n">
        <v>1</v>
      </c>
      <c r="AH766" s="0" t="n">
        <v>1</v>
      </c>
      <c r="AI766" s="0" t="n">
        <v>0</v>
      </c>
      <c r="AJ766" s="0" t="n">
        <v>0</v>
      </c>
      <c r="AK766" s="0" t="n">
        <v>0</v>
      </c>
      <c r="AL766" s="1" t="n">
        <v>1.369573E-008</v>
      </c>
      <c r="AM766" s="1" t="n">
        <v>-2.439625E-008</v>
      </c>
      <c r="AN766" s="1" t="n">
        <v>-3.806387E-008</v>
      </c>
      <c r="AO766" s="0" t="n">
        <v>1</v>
      </c>
      <c r="AP766" s="0" t="n">
        <v>1</v>
      </c>
      <c r="AQ766" s="0" t="n">
        <v>0</v>
      </c>
      <c r="AR766" s="0" t="n">
        <v>0</v>
      </c>
      <c r="AS766" s="0" t="n">
        <v>0</v>
      </c>
      <c r="AT766" s="0" t="n">
        <v>1</v>
      </c>
      <c r="AU766" s="0" t="n">
        <v>2</v>
      </c>
      <c r="AV766" s="0" t="n">
        <v>1</v>
      </c>
      <c r="AW766" s="0" t="n">
        <v>0</v>
      </c>
      <c r="AX766" s="0" t="n">
        <v>0</v>
      </c>
      <c r="AY766" s="0" t="n">
        <v>0</v>
      </c>
      <c r="AZ766" s="1" t="n">
        <v>1.369573E-008</v>
      </c>
      <c r="BA766" s="1" t="n">
        <v>-2.439625E-008</v>
      </c>
      <c r="BB766" s="1" t="n">
        <v>-3.806387E-008</v>
      </c>
      <c r="BC766" s="0" t="n">
        <v>1</v>
      </c>
      <c r="BD766" s="0" t="n">
        <v>1</v>
      </c>
      <c r="BE766" s="0" t="n">
        <v>0</v>
      </c>
      <c r="BF766" s="0" t="n">
        <v>0</v>
      </c>
      <c r="BG766" s="0" t="n">
        <v>0</v>
      </c>
      <c r="BH766" s="0" t="n">
        <v>1</v>
      </c>
      <c r="BI766" s="0" t="n">
        <v>3</v>
      </c>
      <c r="BJ766" s="0" t="n">
        <v>1</v>
      </c>
      <c r="BK766" s="0" t="n">
        <v>0.005341561</v>
      </c>
      <c r="BL766" s="0" t="n">
        <v>0.01561176</v>
      </c>
      <c r="BM766" s="0" t="n">
        <v>0.001389582</v>
      </c>
      <c r="BN766" s="1" t="n">
        <v>2.021109E-008</v>
      </c>
      <c r="BO766" s="1" t="n">
        <v>-3.12684E-008</v>
      </c>
      <c r="BP766" s="1" t="n">
        <v>-5.191211E-009</v>
      </c>
      <c r="BQ766" s="0" t="n">
        <v>1</v>
      </c>
      <c r="BR766" s="0" t="n">
        <v>1</v>
      </c>
      <c r="BS766" s="0" t="n">
        <v>0</v>
      </c>
      <c r="BT766" s="0" t="n">
        <v>0</v>
      </c>
      <c r="BU766" s="0" t="n">
        <v>0</v>
      </c>
      <c r="BV766" s="0" t="n">
        <v>1</v>
      </c>
    </row>
    <row r="767" customFormat="false" ht="15" hidden="false" customHeight="false" outlineLevel="0" collapsed="false">
      <c r="A767" s="0" t="n">
        <v>2246.685</v>
      </c>
      <c r="B767" s="0" t="n">
        <v>3.631456</v>
      </c>
      <c r="C767" s="0" t="n">
        <v>1.169936</v>
      </c>
      <c r="D767" s="0" t="n">
        <v>1.677692</v>
      </c>
      <c r="E767" s="0" t="n">
        <v>-0.01131009</v>
      </c>
      <c r="F767" s="0" t="n">
        <v>-0.06263924</v>
      </c>
      <c r="G767" s="0" t="n">
        <v>0.06686923</v>
      </c>
      <c r="H767" s="0" t="n">
        <v>0.9957293</v>
      </c>
      <c r="I767" s="0" t="n">
        <v>0.1823472</v>
      </c>
      <c r="J767" s="0" t="n">
        <v>-0.156767</v>
      </c>
      <c r="K767" s="0" t="n">
        <v>0.7648</v>
      </c>
      <c r="L767" s="0" t="n">
        <v>0.2028462</v>
      </c>
      <c r="M767" s="0" t="n">
        <v>0.5910656</v>
      </c>
      <c r="N767" s="0" t="n">
        <v>1</v>
      </c>
      <c r="O767" s="0" t="n">
        <v>-0.001056194</v>
      </c>
      <c r="P767" s="0" t="n">
        <v>0</v>
      </c>
      <c r="Q767" s="0" t="n">
        <v>0</v>
      </c>
      <c r="R767" s="0" t="n">
        <v>20.42621</v>
      </c>
      <c r="S767" s="0" t="n">
        <v>0</v>
      </c>
      <c r="T767" s="0" t="n">
        <v>1</v>
      </c>
      <c r="U767" s="0" t="n">
        <v>0</v>
      </c>
      <c r="V767" s="0" t="n">
        <v>0</v>
      </c>
      <c r="W767" s="0" t="n">
        <v>0</v>
      </c>
      <c r="X767" s="1" t="n">
        <v>7.675925E-009</v>
      </c>
      <c r="Y767" s="1" t="n">
        <v>-3.476685E-010</v>
      </c>
      <c r="Z767" s="1" t="n">
        <v>1.042789E-008</v>
      </c>
      <c r="AA767" s="0" t="n">
        <v>1</v>
      </c>
      <c r="AB767" s="0" t="n">
        <v>1</v>
      </c>
      <c r="AC767" s="0" t="n">
        <v>0</v>
      </c>
      <c r="AD767" s="0" t="n">
        <v>0</v>
      </c>
      <c r="AE767" s="0" t="n">
        <v>0</v>
      </c>
      <c r="AF767" s="0" t="n">
        <v>1</v>
      </c>
      <c r="AG767" s="0" t="n">
        <v>1</v>
      </c>
      <c r="AH767" s="0" t="n">
        <v>1</v>
      </c>
      <c r="AI767" s="0" t="n">
        <v>0</v>
      </c>
      <c r="AJ767" s="0" t="n">
        <v>0</v>
      </c>
      <c r="AK767" s="0" t="n">
        <v>0</v>
      </c>
      <c r="AL767" s="1" t="n">
        <v>4.731491E-009</v>
      </c>
      <c r="AM767" s="1" t="n">
        <v>4.077114E-009</v>
      </c>
      <c r="AN767" s="1" t="n">
        <v>8.628919E-009</v>
      </c>
      <c r="AO767" s="0" t="n">
        <v>1</v>
      </c>
      <c r="AP767" s="0" t="n">
        <v>1</v>
      </c>
      <c r="AQ767" s="0" t="n">
        <v>0</v>
      </c>
      <c r="AR767" s="0" t="n">
        <v>0</v>
      </c>
      <c r="AS767" s="0" t="n">
        <v>0</v>
      </c>
      <c r="AT767" s="0" t="n">
        <v>1</v>
      </c>
      <c r="AU767" s="0" t="n">
        <v>2</v>
      </c>
      <c r="AV767" s="0" t="n">
        <v>1</v>
      </c>
      <c r="AW767" s="0" t="n">
        <v>0</v>
      </c>
      <c r="AX767" s="0" t="n">
        <v>0</v>
      </c>
      <c r="AY767" s="0" t="n">
        <v>0</v>
      </c>
      <c r="AZ767" s="1" t="n">
        <v>4.731491E-009</v>
      </c>
      <c r="BA767" s="1" t="n">
        <v>4.077114E-009</v>
      </c>
      <c r="BB767" s="1" t="n">
        <v>8.628919E-009</v>
      </c>
      <c r="BC767" s="0" t="n">
        <v>1</v>
      </c>
      <c r="BD767" s="0" t="n">
        <v>1</v>
      </c>
      <c r="BE767" s="0" t="n">
        <v>0</v>
      </c>
      <c r="BF767" s="0" t="n">
        <v>0</v>
      </c>
      <c r="BG767" s="0" t="n">
        <v>0</v>
      </c>
      <c r="BH767" s="0" t="n">
        <v>1</v>
      </c>
      <c r="BI767" s="0" t="n">
        <v>3</v>
      </c>
      <c r="BJ767" s="0" t="n">
        <v>1</v>
      </c>
      <c r="BK767" s="0" t="n">
        <v>0.005485838</v>
      </c>
      <c r="BL767" s="0" t="n">
        <v>0.01352045</v>
      </c>
      <c r="BM767" s="0" t="n">
        <v>0.003553417</v>
      </c>
      <c r="BN767" s="1" t="n">
        <v>4.731491E-009</v>
      </c>
      <c r="BO767" s="1" t="n">
        <v>4.077114E-009</v>
      </c>
      <c r="BP767" s="1" t="n">
        <v>8.628919E-009</v>
      </c>
      <c r="BQ767" s="0" t="n">
        <v>1</v>
      </c>
      <c r="BR767" s="0" t="n">
        <v>1</v>
      </c>
      <c r="BS767" s="0" t="n">
        <v>0</v>
      </c>
      <c r="BT767" s="0" t="n">
        <v>0</v>
      </c>
      <c r="BU767" s="0" t="n">
        <v>0</v>
      </c>
      <c r="BV767" s="0" t="n">
        <v>1</v>
      </c>
    </row>
    <row r="768" customFormat="false" ht="15" hidden="false" customHeight="false" outlineLevel="0" collapsed="false">
      <c r="A768" s="0" t="n">
        <v>2246.735</v>
      </c>
      <c r="B768" s="0" t="n">
        <v>3.630945</v>
      </c>
      <c r="C768" s="0" t="n">
        <v>1.181941</v>
      </c>
      <c r="D768" s="0" t="n">
        <v>1.681397</v>
      </c>
      <c r="E768" s="0" t="n">
        <v>-0.01131004</v>
      </c>
      <c r="F768" s="0" t="n">
        <v>-0.0626392</v>
      </c>
      <c r="G768" s="0" t="n">
        <v>0.06686937</v>
      </c>
      <c r="H768" s="0" t="n">
        <v>0.9957293</v>
      </c>
      <c r="I768" s="0" t="n">
        <v>0.1823472</v>
      </c>
      <c r="J768" s="0" t="n">
        <v>-0.1572932</v>
      </c>
      <c r="K768" s="0" t="n">
        <v>0.7641572</v>
      </c>
      <c r="L768" s="0" t="n">
        <v>0.2031549</v>
      </c>
      <c r="M768" s="0" t="n">
        <v>0.5916508</v>
      </c>
      <c r="N768" s="0" t="n">
        <v>1</v>
      </c>
      <c r="O768" s="0" t="n">
        <v>-0.001139879</v>
      </c>
      <c r="P768" s="0" t="n">
        <v>0</v>
      </c>
      <c r="Q768" s="0" t="n">
        <v>0</v>
      </c>
      <c r="R768" s="0" t="n">
        <v>20.3966</v>
      </c>
      <c r="S768" s="0" t="n">
        <v>0</v>
      </c>
      <c r="T768" s="0" t="n">
        <v>1</v>
      </c>
      <c r="U768" s="0" t="n">
        <v>0</v>
      </c>
      <c r="V768" s="0" t="n">
        <v>0</v>
      </c>
      <c r="W768" s="0" t="n">
        <v>0</v>
      </c>
      <c r="X768" s="1" t="n">
        <v>8.947665E-009</v>
      </c>
      <c r="Y768" s="1" t="n">
        <v>1.200198E-008</v>
      </c>
      <c r="Z768" s="1" t="n">
        <v>1.29404E-008</v>
      </c>
      <c r="AA768" s="0" t="n">
        <v>1</v>
      </c>
      <c r="AB768" s="0" t="n">
        <v>1</v>
      </c>
      <c r="AC768" s="0" t="n">
        <v>0</v>
      </c>
      <c r="AD768" s="0" t="n">
        <v>0</v>
      </c>
      <c r="AE768" s="0" t="n">
        <v>0</v>
      </c>
      <c r="AF768" s="0" t="n">
        <v>1</v>
      </c>
      <c r="AG768" s="0" t="n">
        <v>1</v>
      </c>
      <c r="AH768" s="0" t="n">
        <v>1</v>
      </c>
      <c r="AI768" s="0" t="n">
        <v>0</v>
      </c>
      <c r="AJ768" s="0" t="n">
        <v>0</v>
      </c>
      <c r="AK768" s="0" t="n">
        <v>0</v>
      </c>
      <c r="AL768" s="1" t="n">
        <v>1.020817E-008</v>
      </c>
      <c r="AM768" s="1" t="n">
        <v>1.685254E-008</v>
      </c>
      <c r="AN768" s="1" t="n">
        <v>4.451397E-008</v>
      </c>
      <c r="AO768" s="0" t="n">
        <v>1</v>
      </c>
      <c r="AP768" s="0" t="n">
        <v>1</v>
      </c>
      <c r="AQ768" s="0" t="n">
        <v>0</v>
      </c>
      <c r="AR768" s="0" t="n">
        <v>0</v>
      </c>
      <c r="AS768" s="0" t="n">
        <v>0</v>
      </c>
      <c r="AT768" s="0" t="n">
        <v>1</v>
      </c>
      <c r="AU768" s="0" t="n">
        <v>2</v>
      </c>
      <c r="AV768" s="0" t="n">
        <v>1</v>
      </c>
      <c r="AW768" s="0" t="n">
        <v>0</v>
      </c>
      <c r="AX768" s="0" t="n">
        <v>0</v>
      </c>
      <c r="AY768" s="0" t="n">
        <v>0</v>
      </c>
      <c r="AZ768" s="1" t="n">
        <v>6.990357E-009</v>
      </c>
      <c r="BA768" s="1" t="n">
        <v>1.590591E-008</v>
      </c>
      <c r="BB768" s="1" t="n">
        <v>2.660835E-008</v>
      </c>
      <c r="BC768" s="0" t="n">
        <v>1</v>
      </c>
      <c r="BD768" s="0" t="n">
        <v>1</v>
      </c>
      <c r="BE768" s="0" t="n">
        <v>0</v>
      </c>
      <c r="BF768" s="0" t="n">
        <v>0</v>
      </c>
      <c r="BG768" s="0" t="n">
        <v>0</v>
      </c>
      <c r="BH768" s="0" t="n">
        <v>1</v>
      </c>
      <c r="BI768" s="0" t="n">
        <v>3</v>
      </c>
      <c r="BJ768" s="0" t="n">
        <v>1</v>
      </c>
      <c r="BK768" s="0" t="n">
        <v>0.00382236</v>
      </c>
      <c r="BL768" s="0" t="n">
        <v>0.008670593</v>
      </c>
      <c r="BM768" s="0" t="n">
        <v>0.003172914</v>
      </c>
      <c r="BN768" s="1" t="n">
        <v>8.227381E-009</v>
      </c>
      <c r="BO768" s="1" t="n">
        <v>1.192291E-008</v>
      </c>
      <c r="BP768" s="1" t="n">
        <v>3.682089E-008</v>
      </c>
      <c r="BQ768" s="0" t="n">
        <v>1</v>
      </c>
      <c r="BR768" s="0" t="n">
        <v>1</v>
      </c>
      <c r="BS768" s="0" t="n">
        <v>0</v>
      </c>
      <c r="BT768" s="0" t="n">
        <v>0</v>
      </c>
      <c r="BU768" s="0" t="n">
        <v>0</v>
      </c>
      <c r="BV768" s="0" t="n">
        <v>1</v>
      </c>
    </row>
    <row r="769" customFormat="false" ht="15" hidden="false" customHeight="false" outlineLevel="0" collapsed="false">
      <c r="A769" s="0" t="n">
        <v>2246.785</v>
      </c>
      <c r="B769" s="0" t="n">
        <v>3.632551</v>
      </c>
      <c r="C769" s="0" t="n">
        <v>1.213349</v>
      </c>
      <c r="D769" s="0" t="n">
        <v>1.679709</v>
      </c>
      <c r="E769" s="0" t="n">
        <v>-0.01131003</v>
      </c>
      <c r="F769" s="0" t="n">
        <v>-0.06263916</v>
      </c>
      <c r="G769" s="0" t="n">
        <v>0.06686946</v>
      </c>
      <c r="H769" s="0" t="n">
        <v>0.9957293</v>
      </c>
      <c r="I769" s="0" t="n">
        <v>0.1823472</v>
      </c>
      <c r="J769" s="0" t="n">
        <v>-0.1579419</v>
      </c>
      <c r="K769" s="0" t="n">
        <v>0.7635547</v>
      </c>
      <c r="L769" s="0" t="n">
        <v>0.2036865</v>
      </c>
      <c r="M769" s="0" t="n">
        <v>0.592073</v>
      </c>
      <c r="N769" s="0" t="n">
        <v>1</v>
      </c>
      <c r="O769" s="0" t="n">
        <v>-0.001964092</v>
      </c>
      <c r="P769" s="0" t="n">
        <v>0</v>
      </c>
      <c r="Q769" s="0" t="n">
        <v>0</v>
      </c>
      <c r="R769" s="0" t="n">
        <v>20.37501</v>
      </c>
      <c r="S769" s="0" t="n">
        <v>0</v>
      </c>
      <c r="T769" s="0" t="n">
        <v>1</v>
      </c>
      <c r="U769" s="0" t="n">
        <v>0</v>
      </c>
      <c r="V769" s="0" t="n">
        <v>0</v>
      </c>
      <c r="W769" s="0" t="n">
        <v>0</v>
      </c>
      <c r="X769" s="1" t="n">
        <v>3.720746E-009</v>
      </c>
      <c r="Y769" s="1" t="n">
        <v>1.226582E-008</v>
      </c>
      <c r="Z769" s="1" t="n">
        <v>8.629986E-009</v>
      </c>
      <c r="AA769" s="0" t="n">
        <v>1</v>
      </c>
      <c r="AB769" s="0" t="n">
        <v>1</v>
      </c>
      <c r="AC769" s="0" t="n">
        <v>0</v>
      </c>
      <c r="AD769" s="0" t="n">
        <v>0</v>
      </c>
      <c r="AE769" s="0" t="n">
        <v>0</v>
      </c>
      <c r="AF769" s="0" t="n">
        <v>1</v>
      </c>
      <c r="AG769" s="0" t="n">
        <v>1</v>
      </c>
      <c r="AH769" s="0" t="n">
        <v>1</v>
      </c>
      <c r="AI769" s="0" t="n">
        <v>0</v>
      </c>
      <c r="AJ769" s="0" t="n">
        <v>0</v>
      </c>
      <c r="AK769" s="0" t="n">
        <v>0</v>
      </c>
      <c r="AL769" s="1" t="n">
        <v>-2.178973E-009</v>
      </c>
      <c r="AM769" s="1" t="n">
        <v>1.124755E-009</v>
      </c>
      <c r="AN769" s="1" t="n">
        <v>-1.328129E-008</v>
      </c>
      <c r="AO769" s="0" t="n">
        <v>1</v>
      </c>
      <c r="AP769" s="0" t="n">
        <v>1</v>
      </c>
      <c r="AQ769" s="0" t="n">
        <v>0</v>
      </c>
      <c r="AR769" s="0" t="n">
        <v>0</v>
      </c>
      <c r="AS769" s="0" t="n">
        <v>0</v>
      </c>
      <c r="AT769" s="0" t="n">
        <v>1</v>
      </c>
      <c r="AU769" s="0" t="n">
        <v>2</v>
      </c>
      <c r="AV769" s="0" t="n">
        <v>1</v>
      </c>
      <c r="AW769" s="0" t="n">
        <v>0</v>
      </c>
      <c r="AX769" s="0" t="n">
        <v>0</v>
      </c>
      <c r="AY769" s="0" t="n">
        <v>0</v>
      </c>
      <c r="AZ769" s="1" t="n">
        <v>3.551012E-009</v>
      </c>
      <c r="BA769" s="1" t="n">
        <v>1.323915E-008</v>
      </c>
      <c r="BB769" s="1" t="n">
        <v>2.429676E-008</v>
      </c>
      <c r="BC769" s="0" t="n">
        <v>1</v>
      </c>
      <c r="BD769" s="0" t="n">
        <v>1</v>
      </c>
      <c r="BE769" s="0" t="n">
        <v>0</v>
      </c>
      <c r="BF769" s="0" t="n">
        <v>0</v>
      </c>
      <c r="BG769" s="0" t="n">
        <v>0</v>
      </c>
      <c r="BH769" s="0" t="n">
        <v>1</v>
      </c>
      <c r="BI769" s="0" t="n">
        <v>3</v>
      </c>
      <c r="BJ769" s="0" t="n">
        <v>1</v>
      </c>
      <c r="BK769" s="0" t="n">
        <v>0.01153658</v>
      </c>
      <c r="BL769" s="0" t="n">
        <v>0.0499458</v>
      </c>
      <c r="BM769" s="0" t="n">
        <v>-0.006448478</v>
      </c>
      <c r="BN769" s="1" t="n">
        <v>4.326753E-009</v>
      </c>
      <c r="BO769" s="1" t="n">
        <v>9.126801E-009</v>
      </c>
      <c r="BP769" s="1" t="n">
        <v>2.023508E-008</v>
      </c>
      <c r="BQ769" s="0" t="n">
        <v>1</v>
      </c>
      <c r="BR769" s="0" t="n">
        <v>1</v>
      </c>
      <c r="BS769" s="0" t="n">
        <v>0</v>
      </c>
      <c r="BT769" s="0" t="n">
        <v>0</v>
      </c>
      <c r="BU769" s="0" t="n">
        <v>0</v>
      </c>
      <c r="BV769" s="0" t="n">
        <v>1</v>
      </c>
    </row>
    <row r="770" customFormat="false" ht="15" hidden="false" customHeight="false" outlineLevel="0" collapsed="false">
      <c r="A770" s="0" t="n">
        <v>2246.835</v>
      </c>
      <c r="B770" s="0" t="n">
        <v>3.631552</v>
      </c>
      <c r="C770" s="0" t="n">
        <v>1.246984</v>
      </c>
      <c r="D770" s="0" t="n">
        <v>1.675174</v>
      </c>
      <c r="E770" s="0" t="n">
        <v>-0.01131001</v>
      </c>
      <c r="F770" s="0" t="n">
        <v>-0.0626391</v>
      </c>
      <c r="G770" s="0" t="n">
        <v>0.06686968</v>
      </c>
      <c r="H770" s="0" t="n">
        <v>0.9957293</v>
      </c>
      <c r="I770" s="0" t="n">
        <v>0.1823472</v>
      </c>
      <c r="J770" s="0" t="n">
        <v>-0.1588395</v>
      </c>
      <c r="K770" s="0" t="n">
        <v>0.7630081</v>
      </c>
      <c r="L770" s="0" t="n">
        <v>0.2046519</v>
      </c>
      <c r="M770" s="0" t="n">
        <v>0.5922046</v>
      </c>
      <c r="N770" s="0" t="n">
        <v>1</v>
      </c>
      <c r="O770" s="0" t="n">
        <v>-0.001437664</v>
      </c>
      <c r="P770" s="0" t="n">
        <v>0</v>
      </c>
      <c r="Q770" s="0" t="n">
        <v>0</v>
      </c>
      <c r="R770" s="0" t="n">
        <v>20.31603</v>
      </c>
      <c r="S770" s="0" t="n">
        <v>0</v>
      </c>
      <c r="T770" s="0" t="n">
        <v>1</v>
      </c>
      <c r="U770" s="0" t="n">
        <v>0</v>
      </c>
      <c r="V770" s="0" t="n">
        <v>0</v>
      </c>
      <c r="W770" s="0" t="n">
        <v>0</v>
      </c>
      <c r="X770" s="1" t="n">
        <v>-1.13066E-009</v>
      </c>
      <c r="Y770" s="1" t="n">
        <v>1.230441E-008</v>
      </c>
      <c r="Z770" s="1" t="n">
        <v>5.551517E-008</v>
      </c>
      <c r="AA770" s="0" t="n">
        <v>1</v>
      </c>
      <c r="AB770" s="0" t="n">
        <v>1</v>
      </c>
      <c r="AC770" s="0" t="n">
        <v>0</v>
      </c>
      <c r="AD770" s="0" t="n">
        <v>0</v>
      </c>
      <c r="AE770" s="0" t="n">
        <v>0</v>
      </c>
      <c r="AF770" s="0" t="n">
        <v>1</v>
      </c>
      <c r="AG770" s="0" t="n">
        <v>1</v>
      </c>
      <c r="AH770" s="0" t="n">
        <v>1</v>
      </c>
      <c r="AI770" s="0" t="n">
        <v>0</v>
      </c>
      <c r="AJ770" s="0" t="n">
        <v>0</v>
      </c>
      <c r="AK770" s="0" t="n">
        <v>0</v>
      </c>
      <c r="AL770" s="1" t="n">
        <v>-1.056266E-009</v>
      </c>
      <c r="AM770" s="1" t="n">
        <v>1.55486E-008</v>
      </c>
      <c r="AN770" s="1" t="n">
        <v>4.329958E-008</v>
      </c>
      <c r="AO770" s="0" t="n">
        <v>1</v>
      </c>
      <c r="AP770" s="0" t="n">
        <v>1</v>
      </c>
      <c r="AQ770" s="0" t="n">
        <v>0</v>
      </c>
      <c r="AR770" s="0" t="n">
        <v>0</v>
      </c>
      <c r="AS770" s="0" t="n">
        <v>0</v>
      </c>
      <c r="AT770" s="0" t="n">
        <v>1</v>
      </c>
      <c r="AU770" s="0" t="n">
        <v>2</v>
      </c>
      <c r="AV770" s="0" t="n">
        <v>1</v>
      </c>
      <c r="AW770" s="0" t="n">
        <v>0</v>
      </c>
      <c r="AX770" s="0" t="n">
        <v>0</v>
      </c>
      <c r="AY770" s="0" t="n">
        <v>0</v>
      </c>
      <c r="AZ770" s="1" t="n">
        <v>-1.502512E-009</v>
      </c>
      <c r="BA770" s="1" t="n">
        <v>1.638787E-008</v>
      </c>
      <c r="BB770" s="1" t="n">
        <v>4.348217E-008</v>
      </c>
      <c r="BC770" s="0" t="n">
        <v>1</v>
      </c>
      <c r="BD770" s="0" t="n">
        <v>1</v>
      </c>
      <c r="BE770" s="0" t="n">
        <v>0</v>
      </c>
      <c r="BF770" s="0" t="n">
        <v>0</v>
      </c>
      <c r="BG770" s="0" t="n">
        <v>0</v>
      </c>
      <c r="BH770" s="0" t="n">
        <v>1</v>
      </c>
      <c r="BI770" s="0" t="n">
        <v>3</v>
      </c>
      <c r="BJ770" s="0" t="n">
        <v>1</v>
      </c>
      <c r="BK770" s="0" t="n">
        <v>0.005607162</v>
      </c>
      <c r="BL770" s="0" t="n">
        <v>0.02667014</v>
      </c>
      <c r="BM770" s="0" t="n">
        <v>-0.004643462</v>
      </c>
      <c r="BN770" s="1" t="n">
        <v>4.853073E-010</v>
      </c>
      <c r="BO770" s="1" t="n">
        <v>1.38152E-008</v>
      </c>
      <c r="BP770" s="1" t="n">
        <v>4.003357E-008</v>
      </c>
      <c r="BQ770" s="0" t="n">
        <v>1</v>
      </c>
      <c r="BR770" s="0" t="n">
        <v>1</v>
      </c>
      <c r="BS770" s="0" t="n">
        <v>0</v>
      </c>
      <c r="BT770" s="0" t="n">
        <v>0</v>
      </c>
      <c r="BU770" s="0" t="n">
        <v>0</v>
      </c>
      <c r="BV770" s="0" t="n">
        <v>1</v>
      </c>
    </row>
    <row r="771" customFormat="false" ht="15" hidden="false" customHeight="false" outlineLevel="0" collapsed="false">
      <c r="A771" s="0" t="n">
        <v>2246.885</v>
      </c>
      <c r="B771" s="0" t="n">
        <v>3.630226</v>
      </c>
      <c r="C771" s="0" t="n">
        <v>1.266765</v>
      </c>
      <c r="D771" s="0" t="n">
        <v>1.667704</v>
      </c>
      <c r="E771" s="0" t="n">
        <v>-0.01130991</v>
      </c>
      <c r="F771" s="0" t="n">
        <v>-0.06263912</v>
      </c>
      <c r="G771" s="0" t="n">
        <v>0.06686979</v>
      </c>
      <c r="H771" s="0" t="n">
        <v>0.9957293</v>
      </c>
      <c r="I771" s="0" t="n">
        <v>0.1823472</v>
      </c>
      <c r="J771" s="0" t="n">
        <v>-0.1597929</v>
      </c>
      <c r="K771" s="0" t="n">
        <v>0.7625869</v>
      </c>
      <c r="L771" s="0" t="n">
        <v>0.2058063</v>
      </c>
      <c r="M771" s="0" t="n">
        <v>0.5920905</v>
      </c>
      <c r="N771" s="0" t="n">
        <v>1</v>
      </c>
      <c r="O771" s="0" t="n">
        <v>-0.0004265308</v>
      </c>
      <c r="P771" s="0" t="n">
        <v>0</v>
      </c>
      <c r="Q771" s="0" t="n">
        <v>0</v>
      </c>
      <c r="R771" s="0" t="n">
        <v>19.63849</v>
      </c>
      <c r="S771" s="0" t="n">
        <v>0</v>
      </c>
      <c r="T771" s="0" t="n">
        <v>1</v>
      </c>
      <c r="U771" s="0" t="n">
        <v>0</v>
      </c>
      <c r="V771" s="0" t="n">
        <v>0</v>
      </c>
      <c r="W771" s="0" t="n">
        <v>0</v>
      </c>
      <c r="X771" s="1" t="n">
        <v>1.611455E-008</v>
      </c>
      <c r="Y771" s="1" t="n">
        <v>5.953226E-009</v>
      </c>
      <c r="Z771" s="1" t="n">
        <v>3.349851E-008</v>
      </c>
      <c r="AA771" s="0" t="n">
        <v>1</v>
      </c>
      <c r="AB771" s="0" t="n">
        <v>1</v>
      </c>
      <c r="AC771" s="0" t="n">
        <v>0</v>
      </c>
      <c r="AD771" s="0" t="n">
        <v>0</v>
      </c>
      <c r="AE771" s="0" t="n">
        <v>0</v>
      </c>
      <c r="AF771" s="0" t="n">
        <v>1</v>
      </c>
      <c r="AG771" s="0" t="n">
        <v>1</v>
      </c>
      <c r="AH771" s="0" t="n">
        <v>1</v>
      </c>
      <c r="AI771" s="0" t="n">
        <v>0</v>
      </c>
      <c r="AJ771" s="0" t="n">
        <v>0</v>
      </c>
      <c r="AK771" s="0" t="n">
        <v>0</v>
      </c>
      <c r="AL771" s="1" t="n">
        <v>1.820479E-008</v>
      </c>
      <c r="AM771" s="1" t="n">
        <v>-3.526759E-009</v>
      </c>
      <c r="AN771" s="1" t="n">
        <v>2.994636E-008</v>
      </c>
      <c r="AO771" s="0" t="n">
        <v>1</v>
      </c>
      <c r="AP771" s="0" t="n">
        <v>1</v>
      </c>
      <c r="AQ771" s="0" t="n">
        <v>0</v>
      </c>
      <c r="AR771" s="0" t="n">
        <v>0</v>
      </c>
      <c r="AS771" s="0" t="n">
        <v>0</v>
      </c>
      <c r="AT771" s="0" t="n">
        <v>1</v>
      </c>
      <c r="AU771" s="0" t="n">
        <v>2</v>
      </c>
      <c r="AV771" s="0" t="n">
        <v>1</v>
      </c>
      <c r="AW771" s="0" t="n">
        <v>0</v>
      </c>
      <c r="AX771" s="0" t="n">
        <v>0</v>
      </c>
      <c r="AY771" s="0" t="n">
        <v>0</v>
      </c>
      <c r="AZ771" s="1" t="n">
        <v>1.846344E-008</v>
      </c>
      <c r="BA771" s="1" t="n">
        <v>-9.543601E-009</v>
      </c>
      <c r="BB771" s="1" t="n">
        <v>3.147523E-008</v>
      </c>
      <c r="BC771" s="0" t="n">
        <v>1</v>
      </c>
      <c r="BD771" s="0" t="n">
        <v>1</v>
      </c>
      <c r="BE771" s="0" t="n">
        <v>0</v>
      </c>
      <c r="BF771" s="0" t="n">
        <v>0</v>
      </c>
      <c r="BG771" s="0" t="n">
        <v>0</v>
      </c>
      <c r="BH771" s="0" t="n">
        <v>1</v>
      </c>
      <c r="BI771" s="0" t="n">
        <v>3</v>
      </c>
      <c r="BJ771" s="0" t="n">
        <v>1</v>
      </c>
      <c r="BK771" s="0" t="n">
        <v>0.0001186845</v>
      </c>
      <c r="BL771" s="0" t="n">
        <v>0.009742325</v>
      </c>
      <c r="BM771" s="0" t="n">
        <v>-0.006705748</v>
      </c>
      <c r="BN771" s="1" t="n">
        <v>1.611455E-008</v>
      </c>
      <c r="BO771" s="1" t="n">
        <v>5.953226E-009</v>
      </c>
      <c r="BP771" s="1" t="n">
        <v>3.349851E-008</v>
      </c>
      <c r="BQ771" s="0" t="n">
        <v>1</v>
      </c>
      <c r="BR771" s="0" t="n">
        <v>1</v>
      </c>
      <c r="BS771" s="0" t="n">
        <v>0</v>
      </c>
      <c r="BT771" s="0" t="n">
        <v>0</v>
      </c>
      <c r="BU771" s="0" t="n">
        <v>0</v>
      </c>
      <c r="BV771" s="0" t="n">
        <v>1</v>
      </c>
    </row>
    <row r="772" customFormat="false" ht="15" hidden="false" customHeight="false" outlineLevel="0" collapsed="false">
      <c r="A772" s="0" t="n">
        <v>2246.935</v>
      </c>
      <c r="B772" s="0" t="n">
        <v>3.629931</v>
      </c>
      <c r="C772" s="0" t="n">
        <v>1.273248</v>
      </c>
      <c r="D772" s="0" t="n">
        <v>1.665354</v>
      </c>
      <c r="E772" s="0" t="n">
        <v>-0.01130993</v>
      </c>
      <c r="F772" s="0" t="n">
        <v>-0.06263932</v>
      </c>
      <c r="G772" s="0" t="n">
        <v>0.06686962</v>
      </c>
      <c r="H772" s="0" t="n">
        <v>0.9957293</v>
      </c>
      <c r="I772" s="0" t="n">
        <v>0.1823472</v>
      </c>
      <c r="J772" s="0" t="n">
        <v>-0.1606298</v>
      </c>
      <c r="K772" s="0" t="n">
        <v>0.7622856</v>
      </c>
      <c r="L772" s="0" t="n">
        <v>0.2068763</v>
      </c>
      <c r="M772" s="0" t="n">
        <v>0.5918791</v>
      </c>
      <c r="N772" s="0" t="n">
        <v>1</v>
      </c>
      <c r="O772" s="0" t="n">
        <v>-0.0001227856</v>
      </c>
      <c r="P772" s="0" t="n">
        <v>0</v>
      </c>
      <c r="Q772" s="0" t="n">
        <v>0</v>
      </c>
      <c r="R772" s="0" t="n">
        <v>20.34049</v>
      </c>
      <c r="S772" s="0" t="n">
        <v>0</v>
      </c>
      <c r="T772" s="0" t="n">
        <v>1</v>
      </c>
      <c r="U772" s="0" t="n">
        <v>0</v>
      </c>
      <c r="V772" s="0" t="n">
        <v>0</v>
      </c>
      <c r="W772" s="0" t="n">
        <v>0</v>
      </c>
      <c r="X772" s="1" t="n">
        <v>-2.130584E-009</v>
      </c>
      <c r="Y772" s="1" t="n">
        <v>-4.94108E-008</v>
      </c>
      <c r="Z772" s="1" t="n">
        <v>-4.356321E-008</v>
      </c>
      <c r="AA772" s="0" t="n">
        <v>1</v>
      </c>
      <c r="AB772" s="0" t="n">
        <v>1</v>
      </c>
      <c r="AC772" s="0" t="n">
        <v>0</v>
      </c>
      <c r="AD772" s="0" t="n">
        <v>0</v>
      </c>
      <c r="AE772" s="0" t="n">
        <v>0</v>
      </c>
      <c r="AF772" s="0" t="n">
        <v>1</v>
      </c>
      <c r="AG772" s="0" t="n">
        <v>1</v>
      </c>
      <c r="AH772" s="0" t="n">
        <v>1</v>
      </c>
      <c r="AI772" s="0" t="n">
        <v>0</v>
      </c>
      <c r="AJ772" s="0" t="n">
        <v>0</v>
      </c>
      <c r="AK772" s="0" t="n">
        <v>0</v>
      </c>
      <c r="AL772" s="1" t="n">
        <v>-2.424439E-009</v>
      </c>
      <c r="AM772" s="1" t="n">
        <v>-3.703922E-008</v>
      </c>
      <c r="AN772" s="1" t="n">
        <v>-2.995885E-008</v>
      </c>
      <c r="AO772" s="0" t="n">
        <v>1</v>
      </c>
      <c r="AP772" s="0" t="n">
        <v>1</v>
      </c>
      <c r="AQ772" s="0" t="n">
        <v>0</v>
      </c>
      <c r="AR772" s="0" t="n">
        <v>0</v>
      </c>
      <c r="AS772" s="0" t="n">
        <v>0</v>
      </c>
      <c r="AT772" s="0" t="n">
        <v>1</v>
      </c>
      <c r="AU772" s="0" t="n">
        <v>2</v>
      </c>
      <c r="AV772" s="0" t="n">
        <v>1</v>
      </c>
      <c r="AW772" s="0" t="n">
        <v>0</v>
      </c>
      <c r="AX772" s="0" t="n">
        <v>0</v>
      </c>
      <c r="AY772" s="0" t="n">
        <v>0</v>
      </c>
      <c r="AZ772" s="1" t="n">
        <v>-2.709736E-009</v>
      </c>
      <c r="BA772" s="1" t="n">
        <v>-5.747436E-008</v>
      </c>
      <c r="BB772" s="1" t="n">
        <v>-6.10021E-008</v>
      </c>
      <c r="BC772" s="0" t="n">
        <v>1</v>
      </c>
      <c r="BD772" s="0" t="n">
        <v>1</v>
      </c>
      <c r="BE772" s="0" t="n">
        <v>0</v>
      </c>
      <c r="BF772" s="0" t="n">
        <v>0</v>
      </c>
      <c r="BG772" s="0" t="n">
        <v>0</v>
      </c>
      <c r="BH772" s="0" t="n">
        <v>1</v>
      </c>
      <c r="BI772" s="0" t="n">
        <v>3</v>
      </c>
      <c r="BJ772" s="0" t="n">
        <v>1</v>
      </c>
      <c r="BK772" s="0" t="n">
        <v>0.0003767135</v>
      </c>
      <c r="BL772" s="0" t="n">
        <v>0.001783685</v>
      </c>
      <c r="BM772" s="0" t="n">
        <v>-0.0002928292</v>
      </c>
      <c r="BN772" s="1" t="n">
        <v>-2.709736E-009</v>
      </c>
      <c r="BO772" s="1" t="n">
        <v>-5.747436E-008</v>
      </c>
      <c r="BP772" s="1" t="n">
        <v>-6.10021E-008</v>
      </c>
      <c r="BQ772" s="0" t="n">
        <v>1</v>
      </c>
      <c r="BR772" s="0" t="n">
        <v>1</v>
      </c>
      <c r="BS772" s="0" t="n">
        <v>0</v>
      </c>
      <c r="BT772" s="0" t="n">
        <v>0</v>
      </c>
      <c r="BU772" s="0" t="n">
        <v>0</v>
      </c>
      <c r="BV772" s="0" t="n">
        <v>1</v>
      </c>
    </row>
    <row r="773" customFormat="false" ht="15" hidden="false" customHeight="false" outlineLevel="0" collapsed="false">
      <c r="A773" s="0" t="n">
        <v>2246.985</v>
      </c>
      <c r="B773" s="0" t="n">
        <v>3.629921</v>
      </c>
      <c r="C773" s="0" t="n">
        <v>1.272481</v>
      </c>
      <c r="D773" s="0" t="n">
        <v>1.666823</v>
      </c>
      <c r="E773" s="0" t="n">
        <v>-0.01130986</v>
      </c>
      <c r="F773" s="0" t="n">
        <v>-0.06263931</v>
      </c>
      <c r="G773" s="0" t="n">
        <v>0.06686987</v>
      </c>
      <c r="H773" s="0" t="n">
        <v>0.9957293</v>
      </c>
      <c r="I773" s="0" t="n">
        <v>0.1823472</v>
      </c>
      <c r="J773" s="0" t="n">
        <v>-0.1612959</v>
      </c>
      <c r="K773" s="0" t="n">
        <v>0.7620476</v>
      </c>
      <c r="L773" s="0" t="n">
        <v>0.2077303</v>
      </c>
      <c r="M773" s="0" t="n">
        <v>0.5917053</v>
      </c>
      <c r="N773" s="0" t="n">
        <v>1</v>
      </c>
      <c r="O773" s="1" t="n">
        <v>-9.679794E-005</v>
      </c>
      <c r="P773" s="0" t="n">
        <v>0</v>
      </c>
      <c r="Q773" s="0" t="n">
        <v>0</v>
      </c>
      <c r="R773" s="0" t="n">
        <v>20.35628</v>
      </c>
      <c r="S773" s="0" t="n">
        <v>0</v>
      </c>
      <c r="T773" s="0" t="n">
        <v>1</v>
      </c>
      <c r="U773" s="0" t="n">
        <v>0</v>
      </c>
      <c r="V773" s="0" t="n">
        <v>0</v>
      </c>
      <c r="W773" s="0" t="n">
        <v>0</v>
      </c>
      <c r="X773" s="1" t="n">
        <v>1.784933E-008</v>
      </c>
      <c r="Y773" s="1" t="n">
        <v>8.150372E-011</v>
      </c>
      <c r="Z773" s="1" t="n">
        <v>6.682921E-008</v>
      </c>
      <c r="AA773" s="0" t="n">
        <v>1</v>
      </c>
      <c r="AB773" s="0" t="n">
        <v>1</v>
      </c>
      <c r="AC773" s="0" t="n">
        <v>0</v>
      </c>
      <c r="AD773" s="0" t="n">
        <v>0</v>
      </c>
      <c r="AE773" s="0" t="n">
        <v>0</v>
      </c>
      <c r="AF773" s="0" t="n">
        <v>1</v>
      </c>
      <c r="AG773" s="0" t="n">
        <v>1</v>
      </c>
      <c r="AH773" s="0" t="n">
        <v>1</v>
      </c>
      <c r="AI773" s="0" t="n">
        <v>0</v>
      </c>
      <c r="AJ773" s="0" t="n">
        <v>0</v>
      </c>
      <c r="AK773" s="0" t="n">
        <v>0</v>
      </c>
      <c r="AL773" s="1" t="n">
        <v>1.923584E-008</v>
      </c>
      <c r="AM773" s="1" t="n">
        <v>2.47876E-009</v>
      </c>
      <c r="AN773" s="1" t="n">
        <v>6.990015E-008</v>
      </c>
      <c r="AO773" s="0" t="n">
        <v>1</v>
      </c>
      <c r="AP773" s="0" t="n">
        <v>1</v>
      </c>
      <c r="AQ773" s="0" t="n">
        <v>0</v>
      </c>
      <c r="AR773" s="0" t="n">
        <v>0</v>
      </c>
      <c r="AS773" s="0" t="n">
        <v>0</v>
      </c>
      <c r="AT773" s="0" t="n">
        <v>1</v>
      </c>
      <c r="AU773" s="0" t="n">
        <v>2</v>
      </c>
      <c r="AV773" s="0" t="n">
        <v>1</v>
      </c>
      <c r="AW773" s="0" t="n">
        <v>0</v>
      </c>
      <c r="AX773" s="0" t="n">
        <v>0</v>
      </c>
      <c r="AY773" s="0" t="n">
        <v>0</v>
      </c>
      <c r="AZ773" s="1" t="n">
        <v>1.165643E-008</v>
      </c>
      <c r="BA773" s="1" t="n">
        <v>6.17522E-009</v>
      </c>
      <c r="BB773" s="1" t="n">
        <v>5.098966E-008</v>
      </c>
      <c r="BC773" s="0" t="n">
        <v>1</v>
      </c>
      <c r="BD773" s="0" t="n">
        <v>1</v>
      </c>
      <c r="BE773" s="0" t="n">
        <v>0</v>
      </c>
      <c r="BF773" s="0" t="n">
        <v>0</v>
      </c>
      <c r="BG773" s="0" t="n">
        <v>0</v>
      </c>
      <c r="BH773" s="0" t="n">
        <v>1</v>
      </c>
      <c r="BI773" s="0" t="n">
        <v>3</v>
      </c>
      <c r="BJ773" s="0" t="n">
        <v>1</v>
      </c>
      <c r="BK773" s="0" t="n">
        <v>0.0003319623</v>
      </c>
      <c r="BL773" s="0" t="n">
        <v>-0.003525589</v>
      </c>
      <c r="BM773" s="0" t="n">
        <v>0.003456089</v>
      </c>
      <c r="BN773" s="1" t="n">
        <v>1.942366E-008</v>
      </c>
      <c r="BO773" s="1" t="n">
        <v>1.104871E-009</v>
      </c>
      <c r="BP773" s="1" t="n">
        <v>7.012105E-008</v>
      </c>
      <c r="BQ773" s="0" t="n">
        <v>1</v>
      </c>
      <c r="BR773" s="0" t="n">
        <v>1</v>
      </c>
      <c r="BS773" s="0" t="n">
        <v>0</v>
      </c>
      <c r="BT773" s="0" t="n">
        <v>0</v>
      </c>
      <c r="BU773" s="0" t="n">
        <v>0</v>
      </c>
      <c r="BV773" s="0" t="n">
        <v>1</v>
      </c>
    </row>
    <row r="774" customFormat="false" ht="15" hidden="false" customHeight="false" outlineLevel="0" collapsed="false">
      <c r="A774" s="0" t="n">
        <v>2247.035</v>
      </c>
      <c r="B774" s="0" t="n">
        <v>3.628116</v>
      </c>
      <c r="C774" s="0" t="n">
        <v>1.250862</v>
      </c>
      <c r="D774" s="0" t="n">
        <v>1.678086</v>
      </c>
      <c r="E774" s="0" t="n">
        <v>-0.0113098</v>
      </c>
      <c r="F774" s="0" t="n">
        <v>-0.06263928</v>
      </c>
      <c r="G774" s="0" t="n">
        <v>0.06686981</v>
      </c>
      <c r="H774" s="0" t="n">
        <v>0.9957293</v>
      </c>
      <c r="I774" s="0" t="n">
        <v>0.1823472</v>
      </c>
      <c r="J774" s="0" t="n">
        <v>-0.1617129</v>
      </c>
      <c r="K774" s="0" t="n">
        <v>0.7617954</v>
      </c>
      <c r="L774" s="0" t="n">
        <v>0.2081799</v>
      </c>
      <c r="M774" s="0" t="n">
        <v>0.5917583</v>
      </c>
      <c r="N774" s="0" t="n">
        <v>1</v>
      </c>
      <c r="O774" s="0" t="n">
        <v>0</v>
      </c>
      <c r="P774" s="0" t="n">
        <v>0</v>
      </c>
      <c r="Q774" s="0" t="n">
        <v>0</v>
      </c>
      <c r="R774" s="0" t="n">
        <v>20.37193</v>
      </c>
      <c r="S774" s="0" t="n">
        <v>0</v>
      </c>
      <c r="T774" s="0" t="n">
        <v>1</v>
      </c>
      <c r="U774" s="0" t="n">
        <v>0</v>
      </c>
      <c r="V774" s="0" t="n">
        <v>0</v>
      </c>
      <c r="W774" s="0" t="n">
        <v>0</v>
      </c>
      <c r="X774" s="1" t="n">
        <v>1.702631E-008</v>
      </c>
      <c r="Y774" s="1" t="n">
        <v>-2.59915E-009</v>
      </c>
      <c r="Z774" s="1" t="n">
        <v>-1.940567E-008</v>
      </c>
      <c r="AA774" s="0" t="n">
        <v>1</v>
      </c>
      <c r="AB774" s="0" t="n">
        <v>1</v>
      </c>
      <c r="AC774" s="0" t="n">
        <v>0</v>
      </c>
      <c r="AD774" s="0" t="n">
        <v>0</v>
      </c>
      <c r="AE774" s="0" t="n">
        <v>0</v>
      </c>
      <c r="AF774" s="0" t="n">
        <v>1</v>
      </c>
      <c r="AG774" s="0" t="n">
        <v>1</v>
      </c>
      <c r="AH774" s="0" t="n">
        <v>1</v>
      </c>
      <c r="AI774" s="0" t="n">
        <v>0</v>
      </c>
      <c r="AJ774" s="0" t="n">
        <v>0</v>
      </c>
      <c r="AK774" s="0" t="n">
        <v>0</v>
      </c>
      <c r="AL774" s="1" t="n">
        <v>1.951726E-008</v>
      </c>
      <c r="AM774" s="1" t="n">
        <v>8.266374E-009</v>
      </c>
      <c r="AN774" s="1" t="n">
        <v>-1.736323E-008</v>
      </c>
      <c r="AO774" s="0" t="n">
        <v>1</v>
      </c>
      <c r="AP774" s="0" t="n">
        <v>1</v>
      </c>
      <c r="AQ774" s="0" t="n">
        <v>0</v>
      </c>
      <c r="AR774" s="0" t="n">
        <v>0</v>
      </c>
      <c r="AS774" s="0" t="n">
        <v>0</v>
      </c>
      <c r="AT774" s="0" t="n">
        <v>1</v>
      </c>
      <c r="AU774" s="0" t="n">
        <v>2</v>
      </c>
      <c r="AV774" s="0" t="n">
        <v>1</v>
      </c>
      <c r="AW774" s="0" t="n">
        <v>0</v>
      </c>
      <c r="AX774" s="0" t="n">
        <v>0</v>
      </c>
      <c r="AY774" s="0" t="n">
        <v>0</v>
      </c>
      <c r="AZ774" s="1" t="n">
        <v>1.450239E-008</v>
      </c>
      <c r="BA774" s="1" t="n">
        <v>6.602694E-009</v>
      </c>
      <c r="BB774" s="1" t="n">
        <v>2.387847E-009</v>
      </c>
      <c r="BC774" s="0" t="n">
        <v>1</v>
      </c>
      <c r="BD774" s="0" t="n">
        <v>1</v>
      </c>
      <c r="BE774" s="0" t="n">
        <v>0</v>
      </c>
      <c r="BF774" s="0" t="n">
        <v>0</v>
      </c>
      <c r="BG774" s="0" t="n">
        <v>0</v>
      </c>
      <c r="BH774" s="0" t="n">
        <v>1</v>
      </c>
      <c r="BI774" s="0" t="n">
        <v>3</v>
      </c>
      <c r="BJ774" s="0" t="n">
        <v>1</v>
      </c>
      <c r="BK774" s="0" t="n">
        <v>-0.003231905</v>
      </c>
      <c r="BL774" s="0" t="n">
        <v>-0.03370334</v>
      </c>
      <c r="BM774" s="0" t="n">
        <v>0.0161243</v>
      </c>
      <c r="BN774" s="1" t="n">
        <v>1.674725E-008</v>
      </c>
      <c r="BO774" s="1" t="n">
        <v>4.869263E-009</v>
      </c>
      <c r="BP774" s="1" t="n">
        <v>-2.526559E-008</v>
      </c>
      <c r="BQ774" s="0" t="n">
        <v>1</v>
      </c>
      <c r="BR774" s="0" t="n">
        <v>1</v>
      </c>
      <c r="BS774" s="0" t="n">
        <v>0</v>
      </c>
      <c r="BT774" s="0" t="n">
        <v>0</v>
      </c>
      <c r="BU774" s="0" t="n">
        <v>0</v>
      </c>
      <c r="BV774" s="0" t="n">
        <v>1</v>
      </c>
    </row>
    <row r="775" customFormat="false" ht="15" hidden="false" customHeight="false" outlineLevel="0" collapsed="false">
      <c r="A775" s="0" t="n">
        <v>2247.083</v>
      </c>
      <c r="B775" s="0" t="n">
        <v>3.625276</v>
      </c>
      <c r="C775" s="0" t="n">
        <v>1.216396</v>
      </c>
      <c r="D775" s="0" t="n">
        <v>1.695853</v>
      </c>
      <c r="E775" s="0" t="n">
        <v>-0.01130976</v>
      </c>
      <c r="F775" s="0" t="n">
        <v>-0.06263924</v>
      </c>
      <c r="G775" s="0" t="n">
        <v>0.06687003</v>
      </c>
      <c r="H775" s="0" t="n">
        <v>0.9957293</v>
      </c>
      <c r="I775" s="0" t="n">
        <v>0.1823472</v>
      </c>
      <c r="J775" s="0" t="n">
        <v>-0.1618081</v>
      </c>
      <c r="K775" s="0" t="n">
        <v>0.7614962</v>
      </c>
      <c r="L775" s="0" t="n">
        <v>0.2080823</v>
      </c>
      <c r="M775" s="0" t="n">
        <v>0.5921515</v>
      </c>
      <c r="N775" s="0" t="n">
        <v>1</v>
      </c>
      <c r="O775" s="0" t="n">
        <v>0</v>
      </c>
      <c r="P775" s="0" t="n">
        <v>0</v>
      </c>
      <c r="Q775" s="0" t="n">
        <v>0</v>
      </c>
      <c r="R775" s="0" t="n">
        <v>19.75654</v>
      </c>
      <c r="S775" s="0" t="n">
        <v>0</v>
      </c>
      <c r="T775" s="0" t="n">
        <v>1</v>
      </c>
      <c r="U775" s="0" t="n">
        <v>0</v>
      </c>
      <c r="V775" s="0" t="n">
        <v>0</v>
      </c>
      <c r="W775" s="0" t="n">
        <v>0</v>
      </c>
      <c r="X775" s="1" t="n">
        <v>1.698537E-008</v>
      </c>
      <c r="Y775" s="1" t="n">
        <v>1.090197E-008</v>
      </c>
      <c r="Z775" s="1" t="n">
        <v>3.818605E-008</v>
      </c>
      <c r="AA775" s="0" t="n">
        <v>1</v>
      </c>
      <c r="AB775" s="0" t="n">
        <v>1</v>
      </c>
      <c r="AC775" s="0" t="n">
        <v>0</v>
      </c>
      <c r="AD775" s="0" t="n">
        <v>0</v>
      </c>
      <c r="AE775" s="0" t="n">
        <v>0</v>
      </c>
      <c r="AF775" s="0" t="n">
        <v>1</v>
      </c>
      <c r="AG775" s="0" t="n">
        <v>1</v>
      </c>
      <c r="AH775" s="0" t="n">
        <v>1</v>
      </c>
      <c r="AI775" s="0" t="n">
        <v>0</v>
      </c>
      <c r="AJ775" s="0" t="n">
        <v>0</v>
      </c>
      <c r="AK775" s="0" t="n">
        <v>0</v>
      </c>
      <c r="AL775" s="1" t="n">
        <v>1.540087E-008</v>
      </c>
      <c r="AM775" s="1" t="n">
        <v>1.462677E-008</v>
      </c>
      <c r="AN775" s="1" t="n">
        <v>4.876466E-008</v>
      </c>
      <c r="AO775" s="0" t="n">
        <v>1</v>
      </c>
      <c r="AP775" s="0" t="n">
        <v>1</v>
      </c>
      <c r="AQ775" s="0" t="n">
        <v>0</v>
      </c>
      <c r="AR775" s="0" t="n">
        <v>0</v>
      </c>
      <c r="AS775" s="0" t="n">
        <v>0</v>
      </c>
      <c r="AT775" s="0" t="n">
        <v>1</v>
      </c>
      <c r="AU775" s="0" t="n">
        <v>2</v>
      </c>
      <c r="AV775" s="0" t="n">
        <v>1</v>
      </c>
      <c r="AW775" s="0" t="n">
        <v>0</v>
      </c>
      <c r="AX775" s="0" t="n">
        <v>0</v>
      </c>
      <c r="AY775" s="0" t="n">
        <v>0</v>
      </c>
      <c r="AZ775" s="1" t="n">
        <v>1.540087E-008</v>
      </c>
      <c r="BA775" s="1" t="n">
        <v>1.462677E-008</v>
      </c>
      <c r="BB775" s="1" t="n">
        <v>4.876466E-008</v>
      </c>
      <c r="BC775" s="0" t="n">
        <v>1</v>
      </c>
      <c r="BD775" s="0" t="n">
        <v>1</v>
      </c>
      <c r="BE775" s="0" t="n">
        <v>0</v>
      </c>
      <c r="BF775" s="0" t="n">
        <v>0</v>
      </c>
      <c r="BG775" s="0" t="n">
        <v>0</v>
      </c>
      <c r="BH775" s="0" t="n">
        <v>1</v>
      </c>
      <c r="BI775" s="0" t="n">
        <v>3</v>
      </c>
      <c r="BJ775" s="0" t="n">
        <v>1</v>
      </c>
      <c r="BK775" s="0" t="n">
        <v>-0.002098956</v>
      </c>
      <c r="BL775" s="0" t="n">
        <v>-0.03901502</v>
      </c>
      <c r="BM775" s="0" t="n">
        <v>0.02319703</v>
      </c>
      <c r="BN775" s="1" t="n">
        <v>1.054863E-008</v>
      </c>
      <c r="BO775" s="1" t="n">
        <v>6.465564E-009</v>
      </c>
      <c r="BP775" s="1" t="n">
        <v>3.490092E-008</v>
      </c>
      <c r="BQ775" s="0" t="n">
        <v>1</v>
      </c>
      <c r="BR775" s="0" t="n">
        <v>1</v>
      </c>
      <c r="BS775" s="0" t="n">
        <v>0</v>
      </c>
      <c r="BT775" s="0" t="n">
        <v>0</v>
      </c>
      <c r="BU775" s="0" t="n">
        <v>0</v>
      </c>
      <c r="BV775" s="0" t="n">
        <v>1</v>
      </c>
    </row>
    <row r="776" customFormat="false" ht="15" hidden="false" customHeight="false" outlineLevel="0" collapsed="false">
      <c r="A776" s="0" t="n">
        <v>2247.135</v>
      </c>
      <c r="B776" s="0" t="n">
        <v>3.623266</v>
      </c>
      <c r="C776" s="0" t="n">
        <v>1.181527</v>
      </c>
      <c r="D776" s="0" t="n">
        <v>1.716354</v>
      </c>
      <c r="E776" s="0" t="n">
        <v>-0.01130973</v>
      </c>
      <c r="F776" s="0" t="n">
        <v>-0.06263917</v>
      </c>
      <c r="G776" s="0" t="n">
        <v>0.06687008</v>
      </c>
      <c r="H776" s="0" t="n">
        <v>0.9957293</v>
      </c>
      <c r="I776" s="0" t="n">
        <v>0.1823472</v>
      </c>
      <c r="J776" s="0" t="n">
        <v>-0.1616284</v>
      </c>
      <c r="K776" s="0" t="n">
        <v>0.7610779</v>
      </c>
      <c r="L776" s="0" t="n">
        <v>0.2074543</v>
      </c>
      <c r="M776" s="0" t="n">
        <v>0.5929583</v>
      </c>
      <c r="N776" s="0" t="n">
        <v>1</v>
      </c>
      <c r="O776" s="0" t="n">
        <v>0</v>
      </c>
      <c r="P776" s="0" t="n">
        <v>0</v>
      </c>
      <c r="Q776" s="0" t="n">
        <v>0</v>
      </c>
      <c r="R776" s="0" t="n">
        <v>20.47516</v>
      </c>
      <c r="S776" s="0" t="n">
        <v>0</v>
      </c>
      <c r="T776" s="0" t="n">
        <v>1</v>
      </c>
      <c r="U776" s="0" t="n">
        <v>0</v>
      </c>
      <c r="V776" s="0" t="n">
        <v>0</v>
      </c>
      <c r="W776" s="0" t="n">
        <v>0</v>
      </c>
      <c r="X776" s="1" t="n">
        <v>1.902534E-009</v>
      </c>
      <c r="Y776" s="1" t="n">
        <v>2.696719E-008</v>
      </c>
      <c r="Z776" s="1" t="n">
        <v>8.186401E-009</v>
      </c>
      <c r="AA776" s="0" t="n">
        <v>1</v>
      </c>
      <c r="AB776" s="0" t="n">
        <v>1</v>
      </c>
      <c r="AC776" s="0" t="n">
        <v>0</v>
      </c>
      <c r="AD776" s="0" t="n">
        <v>0</v>
      </c>
      <c r="AE776" s="0" t="n">
        <v>0</v>
      </c>
      <c r="AF776" s="0" t="n">
        <v>1</v>
      </c>
      <c r="AG776" s="0" t="n">
        <v>1</v>
      </c>
      <c r="AH776" s="0" t="n">
        <v>1</v>
      </c>
      <c r="AI776" s="0" t="n">
        <v>0</v>
      </c>
      <c r="AJ776" s="0" t="n">
        <v>0</v>
      </c>
      <c r="AK776" s="0" t="n">
        <v>0</v>
      </c>
      <c r="AL776" s="1" t="n">
        <v>1.709942E-009</v>
      </c>
      <c r="AM776" s="1" t="n">
        <v>2.343096E-008</v>
      </c>
      <c r="AN776" s="1" t="n">
        <v>3.430646E-009</v>
      </c>
      <c r="AO776" s="0" t="n">
        <v>1</v>
      </c>
      <c r="AP776" s="0" t="n">
        <v>1</v>
      </c>
      <c r="AQ776" s="0" t="n">
        <v>0</v>
      </c>
      <c r="AR776" s="0" t="n">
        <v>0</v>
      </c>
      <c r="AS776" s="0" t="n">
        <v>0</v>
      </c>
      <c r="AT776" s="0" t="n">
        <v>1</v>
      </c>
      <c r="AU776" s="0" t="n">
        <v>2</v>
      </c>
      <c r="AV776" s="0" t="n">
        <v>1</v>
      </c>
      <c r="AW776" s="0" t="n">
        <v>0</v>
      </c>
      <c r="AX776" s="0" t="n">
        <v>0</v>
      </c>
      <c r="AY776" s="0" t="n">
        <v>0</v>
      </c>
      <c r="AZ776" s="1" t="n">
        <v>1.380319E-009</v>
      </c>
      <c r="BA776" s="1" t="n">
        <v>2.506754E-008</v>
      </c>
      <c r="BB776" s="1" t="n">
        <v>1.94153E-008</v>
      </c>
      <c r="BC776" s="0" t="n">
        <v>1</v>
      </c>
      <c r="BD776" s="0" t="n">
        <v>1</v>
      </c>
      <c r="BE776" s="0" t="n">
        <v>0</v>
      </c>
      <c r="BF776" s="0" t="n">
        <v>0</v>
      </c>
      <c r="BG776" s="0" t="n">
        <v>0</v>
      </c>
      <c r="BH776" s="0" t="n">
        <v>1</v>
      </c>
      <c r="BI776" s="0" t="n">
        <v>3</v>
      </c>
      <c r="BJ776" s="0" t="n">
        <v>1</v>
      </c>
      <c r="BK776" s="0" t="n">
        <v>-0.002531441</v>
      </c>
      <c r="BL776" s="0" t="n">
        <v>-0.02960283</v>
      </c>
      <c r="BM776" s="0" t="n">
        <v>0.01523023</v>
      </c>
      <c r="BN776" s="1" t="n">
        <v>1.902534E-009</v>
      </c>
      <c r="BO776" s="1" t="n">
        <v>2.696719E-008</v>
      </c>
      <c r="BP776" s="1" t="n">
        <v>8.186401E-009</v>
      </c>
      <c r="BQ776" s="0" t="n">
        <v>1</v>
      </c>
      <c r="BR776" s="0" t="n">
        <v>1</v>
      </c>
      <c r="BS776" s="0" t="n">
        <v>0</v>
      </c>
      <c r="BT776" s="0" t="n">
        <v>0</v>
      </c>
      <c r="BU776" s="0" t="n">
        <v>0</v>
      </c>
      <c r="BV776" s="0" t="n">
        <v>1</v>
      </c>
    </row>
    <row r="777" customFormat="false" ht="15" hidden="false" customHeight="false" outlineLevel="0" collapsed="false">
      <c r="A777" s="0" t="n">
        <v>2247.184</v>
      </c>
      <c r="B777" s="0" t="n">
        <v>3.621841</v>
      </c>
      <c r="C777" s="0" t="n">
        <v>1.159565</v>
      </c>
      <c r="D777" s="0" t="n">
        <v>1.729022</v>
      </c>
      <c r="E777" s="0" t="n">
        <v>-0.01130971</v>
      </c>
      <c r="F777" s="0" t="n">
        <v>-0.06263912</v>
      </c>
      <c r="G777" s="0" t="n">
        <v>0.06686992</v>
      </c>
      <c r="H777" s="0" t="n">
        <v>0.9957293</v>
      </c>
      <c r="I777" s="0" t="n">
        <v>0.1823472</v>
      </c>
      <c r="J777" s="0" t="n">
        <v>-0.1612938</v>
      </c>
      <c r="K777" s="0" t="n">
        <v>0.7606372</v>
      </c>
      <c r="L777" s="0" t="n">
        <v>0.2065689</v>
      </c>
      <c r="M777" s="0" t="n">
        <v>0.5939232</v>
      </c>
      <c r="N777" s="0" t="n">
        <v>1</v>
      </c>
      <c r="O777" s="0" t="n">
        <v>0</v>
      </c>
      <c r="P777" s="0" t="n">
        <v>0</v>
      </c>
      <c r="Q777" s="0" t="n">
        <v>0</v>
      </c>
      <c r="R777" s="0" t="n">
        <v>19.82408</v>
      </c>
      <c r="S777" s="0" t="n">
        <v>0</v>
      </c>
      <c r="T777" s="0" t="n">
        <v>1</v>
      </c>
      <c r="U777" s="0" t="n">
        <v>0</v>
      </c>
      <c r="V777" s="0" t="n">
        <v>0</v>
      </c>
      <c r="W777" s="0" t="n">
        <v>0</v>
      </c>
      <c r="X777" s="1" t="n">
        <v>3.548045E-009</v>
      </c>
      <c r="Y777" s="1" t="n">
        <v>1.319385E-008</v>
      </c>
      <c r="Z777" s="1" t="n">
        <v>-3.002137E-008</v>
      </c>
      <c r="AA777" s="0" t="n">
        <v>1</v>
      </c>
      <c r="AB777" s="0" t="n">
        <v>1</v>
      </c>
      <c r="AC777" s="0" t="n">
        <v>0</v>
      </c>
      <c r="AD777" s="0" t="n">
        <v>0</v>
      </c>
      <c r="AE777" s="0" t="n">
        <v>0</v>
      </c>
      <c r="AF777" s="0" t="n">
        <v>1</v>
      </c>
      <c r="AG777" s="0" t="n">
        <v>1</v>
      </c>
      <c r="AH777" s="0" t="n">
        <v>1</v>
      </c>
      <c r="AI777" s="0" t="n">
        <v>0</v>
      </c>
      <c r="AJ777" s="0" t="n">
        <v>0</v>
      </c>
      <c r="AK777" s="0" t="n">
        <v>0</v>
      </c>
      <c r="AL777" s="1" t="n">
        <v>3.548045E-009</v>
      </c>
      <c r="AM777" s="1" t="n">
        <v>1.319385E-008</v>
      </c>
      <c r="AN777" s="1" t="n">
        <v>-3.002137E-008</v>
      </c>
      <c r="AO777" s="0" t="n">
        <v>1</v>
      </c>
      <c r="AP777" s="0" t="n">
        <v>1</v>
      </c>
      <c r="AQ777" s="0" t="n">
        <v>0</v>
      </c>
      <c r="AR777" s="0" t="n">
        <v>0</v>
      </c>
      <c r="AS777" s="0" t="n">
        <v>0</v>
      </c>
      <c r="AT777" s="0" t="n">
        <v>1</v>
      </c>
      <c r="AU777" s="0" t="n">
        <v>2</v>
      </c>
      <c r="AV777" s="0" t="n">
        <v>1</v>
      </c>
      <c r="AW777" s="0" t="n">
        <v>0</v>
      </c>
      <c r="AX777" s="0" t="n">
        <v>0</v>
      </c>
      <c r="AY777" s="0" t="n">
        <v>0</v>
      </c>
      <c r="AZ777" s="1" t="n">
        <v>3.128811E-009</v>
      </c>
      <c r="BA777" s="1" t="n">
        <v>1.175843E-008</v>
      </c>
      <c r="BB777" s="1" t="n">
        <v>-5.003481E-008</v>
      </c>
      <c r="BC777" s="0" t="n">
        <v>1</v>
      </c>
      <c r="BD777" s="0" t="n">
        <v>1</v>
      </c>
      <c r="BE777" s="0" t="n">
        <v>0</v>
      </c>
      <c r="BF777" s="0" t="n">
        <v>0</v>
      </c>
      <c r="BG777" s="0" t="n">
        <v>0</v>
      </c>
      <c r="BH777" s="0" t="n">
        <v>1</v>
      </c>
      <c r="BI777" s="0" t="n">
        <v>3</v>
      </c>
      <c r="BJ777" s="0" t="n">
        <v>1</v>
      </c>
      <c r="BK777" s="0" t="n">
        <v>-0.0007460057</v>
      </c>
      <c r="BL777" s="0" t="n">
        <v>-0.019367</v>
      </c>
      <c r="BM777" s="0" t="n">
        <v>0.01272247</v>
      </c>
      <c r="BN777" s="1" t="n">
        <v>4.83379E-009</v>
      </c>
      <c r="BO777" s="1" t="n">
        <v>1.349695E-008</v>
      </c>
      <c r="BP777" s="1" t="n">
        <v>-5.332051E-008</v>
      </c>
      <c r="BQ777" s="0" t="n">
        <v>1</v>
      </c>
      <c r="BR777" s="0" t="n">
        <v>1</v>
      </c>
      <c r="BS777" s="0" t="n">
        <v>0</v>
      </c>
      <c r="BT777" s="0" t="n">
        <v>0</v>
      </c>
      <c r="BU777" s="0" t="n">
        <v>0</v>
      </c>
      <c r="BV777" s="0" t="n">
        <v>1</v>
      </c>
    </row>
    <row r="778" customFormat="false" ht="15" hidden="false" customHeight="false" outlineLevel="0" collapsed="false">
      <c r="A778" s="0" t="n">
        <v>2247.235</v>
      </c>
      <c r="B778" s="0" t="n">
        <v>3.62137</v>
      </c>
      <c r="C778" s="0" t="n">
        <v>1.140001</v>
      </c>
      <c r="D778" s="0" t="n">
        <v>1.742701</v>
      </c>
      <c r="E778" s="0" t="n">
        <v>-0.0113097</v>
      </c>
      <c r="F778" s="0" t="n">
        <v>-0.06263922</v>
      </c>
      <c r="G778" s="0" t="n">
        <v>0.06686998</v>
      </c>
      <c r="H778" s="0" t="n">
        <v>0.9957293</v>
      </c>
      <c r="I778" s="0" t="n">
        <v>0.1823472</v>
      </c>
      <c r="J778" s="0" t="n">
        <v>-0.1608854</v>
      </c>
      <c r="K778" s="0" t="n">
        <v>0.760164</v>
      </c>
      <c r="L778" s="0" t="n">
        <v>0.2055475</v>
      </c>
      <c r="M778" s="0" t="n">
        <v>0.5949931</v>
      </c>
      <c r="N778" s="0" t="n">
        <v>1</v>
      </c>
      <c r="O778" s="0" t="n">
        <v>0</v>
      </c>
      <c r="P778" s="0" t="n">
        <v>0</v>
      </c>
      <c r="Q778" s="0" t="n">
        <v>0</v>
      </c>
      <c r="R778" s="0" t="n">
        <v>20.56701</v>
      </c>
      <c r="S778" s="0" t="n">
        <v>0</v>
      </c>
      <c r="T778" s="0" t="n">
        <v>1</v>
      </c>
      <c r="U778" s="0" t="n">
        <v>0</v>
      </c>
      <c r="V778" s="0" t="n">
        <v>0</v>
      </c>
      <c r="W778" s="0" t="n">
        <v>0</v>
      </c>
      <c r="X778" s="1" t="n">
        <v>3.541321E-010</v>
      </c>
      <c r="Y778" s="1" t="n">
        <v>-2.375181E-008</v>
      </c>
      <c r="Z778" s="1" t="n">
        <v>2.421104E-008</v>
      </c>
      <c r="AA778" s="0" t="n">
        <v>1</v>
      </c>
      <c r="AB778" s="0" t="n">
        <v>1</v>
      </c>
      <c r="AC778" s="0" t="n">
        <v>0</v>
      </c>
      <c r="AD778" s="0" t="n">
        <v>0</v>
      </c>
      <c r="AE778" s="0" t="n">
        <v>0</v>
      </c>
      <c r="AF778" s="0" t="n">
        <v>1</v>
      </c>
      <c r="AG778" s="0" t="n">
        <v>1</v>
      </c>
      <c r="AH778" s="0" t="n">
        <v>1</v>
      </c>
      <c r="AI778" s="0" t="n">
        <v>0</v>
      </c>
      <c r="AJ778" s="0" t="n">
        <v>0</v>
      </c>
      <c r="AK778" s="0" t="n">
        <v>0</v>
      </c>
      <c r="AL778" s="1" t="n">
        <v>-4.963819E-009</v>
      </c>
      <c r="AM778" s="1" t="n">
        <v>-9.709201E-009</v>
      </c>
      <c r="AN778" s="1" t="n">
        <v>9.191771E-009</v>
      </c>
      <c r="AO778" s="0" t="n">
        <v>1</v>
      </c>
      <c r="AP778" s="0" t="n">
        <v>1</v>
      </c>
      <c r="AQ778" s="0" t="n">
        <v>0</v>
      </c>
      <c r="AR778" s="0" t="n">
        <v>0</v>
      </c>
      <c r="AS778" s="0" t="n">
        <v>0</v>
      </c>
      <c r="AT778" s="0" t="n">
        <v>1</v>
      </c>
      <c r="AU778" s="0" t="n">
        <v>2</v>
      </c>
      <c r="AV778" s="0" t="n">
        <v>1</v>
      </c>
      <c r="AW778" s="0" t="n">
        <v>0</v>
      </c>
      <c r="AX778" s="0" t="n">
        <v>0</v>
      </c>
      <c r="AY778" s="0" t="n">
        <v>0</v>
      </c>
      <c r="AZ778" s="1" t="n">
        <v>-2.226384E-009</v>
      </c>
      <c r="BA778" s="1" t="n">
        <v>-1.546194E-008</v>
      </c>
      <c r="BB778" s="1" t="n">
        <v>1.834264E-008</v>
      </c>
      <c r="BC778" s="0" t="n">
        <v>1</v>
      </c>
      <c r="BD778" s="0" t="n">
        <v>1</v>
      </c>
      <c r="BE778" s="0" t="n">
        <v>0</v>
      </c>
      <c r="BF778" s="0" t="n">
        <v>0</v>
      </c>
      <c r="BG778" s="0" t="n">
        <v>0</v>
      </c>
      <c r="BH778" s="0" t="n">
        <v>1</v>
      </c>
      <c r="BI778" s="0" t="n">
        <v>3</v>
      </c>
      <c r="BJ778" s="0" t="n">
        <v>1</v>
      </c>
      <c r="BK778" s="1" t="n">
        <v>-1.995284E-005</v>
      </c>
      <c r="BL778" s="0" t="n">
        <v>-0.01777706</v>
      </c>
      <c r="BM778" s="0" t="n">
        <v>0.01364592</v>
      </c>
      <c r="BN778" s="1" t="n">
        <v>3.541321E-010</v>
      </c>
      <c r="BO778" s="1" t="n">
        <v>-2.375181E-008</v>
      </c>
      <c r="BP778" s="1" t="n">
        <v>2.421104E-008</v>
      </c>
      <c r="BQ778" s="0" t="n">
        <v>1</v>
      </c>
      <c r="BR778" s="0" t="n">
        <v>1</v>
      </c>
      <c r="BS778" s="0" t="n">
        <v>0</v>
      </c>
      <c r="BT778" s="0" t="n">
        <v>0</v>
      </c>
      <c r="BU778" s="0" t="n">
        <v>0</v>
      </c>
      <c r="BV778" s="0" t="n">
        <v>1</v>
      </c>
    </row>
    <row r="779" customFormat="false" ht="15" hidden="false" customHeight="false" outlineLevel="0" collapsed="false">
      <c r="A779" s="0" t="n">
        <v>2247.284</v>
      </c>
      <c r="B779" s="0" t="n">
        <v>3.621644</v>
      </c>
      <c r="C779" s="0" t="n">
        <v>1.124514</v>
      </c>
      <c r="D779" s="0" t="n">
        <v>1.755621</v>
      </c>
      <c r="E779" s="0" t="n">
        <v>-0.0113097</v>
      </c>
      <c r="F779" s="0" t="n">
        <v>-0.06263927</v>
      </c>
      <c r="G779" s="0" t="n">
        <v>0.06687019</v>
      </c>
      <c r="H779" s="0" t="n">
        <v>0.9957293</v>
      </c>
      <c r="I779" s="0" t="n">
        <v>0.1823472</v>
      </c>
      <c r="J779" s="0" t="n">
        <v>-0.1604636</v>
      </c>
      <c r="K779" s="0" t="n">
        <v>0.759659</v>
      </c>
      <c r="L779" s="0" t="n">
        <v>0.2044861</v>
      </c>
      <c r="M779" s="0" t="n">
        <v>0.5961168</v>
      </c>
      <c r="N779" s="0" t="n">
        <v>1</v>
      </c>
      <c r="O779" s="0" t="n">
        <v>0</v>
      </c>
      <c r="P779" s="0" t="n">
        <v>0</v>
      </c>
      <c r="Q779" s="0" t="n">
        <v>0</v>
      </c>
      <c r="R779" s="0" t="n">
        <v>19.24187</v>
      </c>
      <c r="S779" s="0" t="n">
        <v>0</v>
      </c>
      <c r="T779" s="0" t="n">
        <v>1</v>
      </c>
      <c r="U779" s="0" t="n">
        <v>0</v>
      </c>
      <c r="V779" s="0" t="n">
        <v>0</v>
      </c>
      <c r="W779" s="0" t="n">
        <v>0</v>
      </c>
      <c r="X779" s="1" t="n">
        <v>7.320019E-009</v>
      </c>
      <c r="Y779" s="1" t="n">
        <v>-1.566533E-008</v>
      </c>
      <c r="Z779" s="1" t="n">
        <v>4.265765E-008</v>
      </c>
      <c r="AA779" s="0" t="n">
        <v>1</v>
      </c>
      <c r="AB779" s="0" t="n">
        <v>1</v>
      </c>
      <c r="AC779" s="0" t="n">
        <v>0</v>
      </c>
      <c r="AD779" s="0" t="n">
        <v>0</v>
      </c>
      <c r="AE779" s="0" t="n">
        <v>0</v>
      </c>
      <c r="AF779" s="0" t="n">
        <v>1</v>
      </c>
      <c r="AG779" s="0" t="n">
        <v>1</v>
      </c>
      <c r="AH779" s="0" t="n">
        <v>1</v>
      </c>
      <c r="AI779" s="0" t="n">
        <v>0</v>
      </c>
      <c r="AJ779" s="0" t="n">
        <v>0</v>
      </c>
      <c r="AK779" s="0" t="n">
        <v>0</v>
      </c>
      <c r="AL779" s="1" t="n">
        <v>2.851202E-009</v>
      </c>
      <c r="AM779" s="1" t="n">
        <v>-1.898611E-008</v>
      </c>
      <c r="AN779" s="1" t="n">
        <v>2.578767E-008</v>
      </c>
      <c r="AO779" s="0" t="n">
        <v>1</v>
      </c>
      <c r="AP779" s="0" t="n">
        <v>1</v>
      </c>
      <c r="AQ779" s="0" t="n">
        <v>0</v>
      </c>
      <c r="AR779" s="0" t="n">
        <v>0</v>
      </c>
      <c r="AS779" s="0" t="n">
        <v>0</v>
      </c>
      <c r="AT779" s="0" t="n">
        <v>1</v>
      </c>
      <c r="AU779" s="0" t="n">
        <v>2</v>
      </c>
      <c r="AV779" s="0" t="n">
        <v>1</v>
      </c>
      <c r="AW779" s="0" t="n">
        <v>0</v>
      </c>
      <c r="AX779" s="0" t="n">
        <v>0</v>
      </c>
      <c r="AY779" s="0" t="n">
        <v>0</v>
      </c>
      <c r="AZ779" s="1" t="n">
        <v>1.408359E-009</v>
      </c>
      <c r="BA779" s="1" t="n">
        <v>-2.037343E-008</v>
      </c>
      <c r="BB779" s="1" t="n">
        <v>1.581535E-008</v>
      </c>
      <c r="BC779" s="0" t="n">
        <v>1</v>
      </c>
      <c r="BD779" s="0" t="n">
        <v>1</v>
      </c>
      <c r="BE779" s="0" t="n">
        <v>0</v>
      </c>
      <c r="BF779" s="0" t="n">
        <v>0</v>
      </c>
      <c r="BG779" s="0" t="n">
        <v>0</v>
      </c>
      <c r="BH779" s="0" t="n">
        <v>1</v>
      </c>
      <c r="BI779" s="0" t="n">
        <v>3</v>
      </c>
      <c r="BJ779" s="0" t="n">
        <v>1</v>
      </c>
      <c r="BK779" s="0" t="n">
        <v>0.0001624476</v>
      </c>
      <c r="BL779" s="0" t="n">
        <v>-0.01476203</v>
      </c>
      <c r="BM779" s="0" t="n">
        <v>0.0122088</v>
      </c>
      <c r="BN779" s="1" t="n">
        <v>1.217589E-009</v>
      </c>
      <c r="BO779" s="1" t="n">
        <v>-1.987541E-008</v>
      </c>
      <c r="BP779" s="1" t="n">
        <v>1.678534E-008</v>
      </c>
      <c r="BQ779" s="0" t="n">
        <v>1</v>
      </c>
      <c r="BR779" s="0" t="n">
        <v>1</v>
      </c>
      <c r="BS779" s="0" t="n">
        <v>0</v>
      </c>
      <c r="BT779" s="0" t="n">
        <v>0</v>
      </c>
      <c r="BU779" s="0" t="n">
        <v>0</v>
      </c>
      <c r="BV779" s="0" t="n">
        <v>1</v>
      </c>
    </row>
    <row r="780" customFormat="false" ht="15" hidden="false" customHeight="false" outlineLevel="0" collapsed="false">
      <c r="A780" s="0" t="n">
        <v>2247.335</v>
      </c>
      <c r="B780" s="0" t="n">
        <v>3.621564</v>
      </c>
      <c r="C780" s="0" t="n">
        <v>1.118101</v>
      </c>
      <c r="D780" s="0" t="n">
        <v>1.760482</v>
      </c>
      <c r="E780" s="0" t="n">
        <v>-0.01130966</v>
      </c>
      <c r="F780" s="0" t="n">
        <v>-0.06263921</v>
      </c>
      <c r="G780" s="0" t="n">
        <v>0.06687021</v>
      </c>
      <c r="H780" s="0" t="n">
        <v>0.9957293</v>
      </c>
      <c r="I780" s="0" t="n">
        <v>0.1823472</v>
      </c>
      <c r="J780" s="0" t="n">
        <v>-0.1600646</v>
      </c>
      <c r="K780" s="0" t="n">
        <v>0.7591738</v>
      </c>
      <c r="L780" s="0" t="n">
        <v>0.203483</v>
      </c>
      <c r="M780" s="0" t="n">
        <v>0.5971843</v>
      </c>
      <c r="N780" s="0" t="n">
        <v>1</v>
      </c>
      <c r="O780" s="0" t="n">
        <v>0</v>
      </c>
      <c r="P780" s="0" t="n">
        <v>0</v>
      </c>
      <c r="Q780" s="0" t="n">
        <v>0</v>
      </c>
      <c r="R780" s="0" t="n">
        <v>19.95703</v>
      </c>
      <c r="S780" s="0" t="n">
        <v>0</v>
      </c>
      <c r="T780" s="0" t="n">
        <v>1</v>
      </c>
      <c r="U780" s="0" t="n">
        <v>0</v>
      </c>
      <c r="V780" s="0" t="n">
        <v>0</v>
      </c>
      <c r="W780" s="0" t="n">
        <v>0</v>
      </c>
      <c r="X780" s="1" t="n">
        <v>7.748211E-009</v>
      </c>
      <c r="Y780" s="1" t="n">
        <v>1.73775E-008</v>
      </c>
      <c r="Z780" s="1" t="n">
        <v>1.833229E-008</v>
      </c>
      <c r="AA780" s="0" t="n">
        <v>1</v>
      </c>
      <c r="AB780" s="0" t="n">
        <v>1</v>
      </c>
      <c r="AC780" s="0" t="n">
        <v>0</v>
      </c>
      <c r="AD780" s="0" t="n">
        <v>0</v>
      </c>
      <c r="AE780" s="0" t="n">
        <v>0</v>
      </c>
      <c r="AF780" s="0" t="n">
        <v>1</v>
      </c>
      <c r="AG780" s="0" t="n">
        <v>1</v>
      </c>
      <c r="AH780" s="0" t="n">
        <v>1</v>
      </c>
      <c r="AI780" s="0" t="n">
        <v>0</v>
      </c>
      <c r="AJ780" s="0" t="n">
        <v>0</v>
      </c>
      <c r="AK780" s="0" t="n">
        <v>0</v>
      </c>
      <c r="AL780" s="1" t="n">
        <v>3.970877E-009</v>
      </c>
      <c r="AM780" s="1" t="n">
        <v>1.341501E-008</v>
      </c>
      <c r="AN780" s="1" t="n">
        <v>5.598073E-009</v>
      </c>
      <c r="AO780" s="0" t="n">
        <v>1</v>
      </c>
      <c r="AP780" s="0" t="n">
        <v>1</v>
      </c>
      <c r="AQ780" s="0" t="n">
        <v>0</v>
      </c>
      <c r="AR780" s="0" t="n">
        <v>0</v>
      </c>
      <c r="AS780" s="0" t="n">
        <v>0</v>
      </c>
      <c r="AT780" s="0" t="n">
        <v>1</v>
      </c>
      <c r="AU780" s="0" t="n">
        <v>2</v>
      </c>
      <c r="AV780" s="0" t="n">
        <v>1</v>
      </c>
      <c r="AW780" s="0" t="n">
        <v>0</v>
      </c>
      <c r="AX780" s="0" t="n">
        <v>0</v>
      </c>
      <c r="AY780" s="0" t="n">
        <v>0</v>
      </c>
      <c r="AZ780" s="1" t="n">
        <v>3.970877E-009</v>
      </c>
      <c r="BA780" s="1" t="n">
        <v>1.341501E-008</v>
      </c>
      <c r="BB780" s="1" t="n">
        <v>5.598073E-009</v>
      </c>
      <c r="BC780" s="0" t="n">
        <v>1</v>
      </c>
      <c r="BD780" s="0" t="n">
        <v>1</v>
      </c>
      <c r="BE780" s="0" t="n">
        <v>0</v>
      </c>
      <c r="BF780" s="0" t="n">
        <v>0</v>
      </c>
      <c r="BG780" s="0" t="n">
        <v>0</v>
      </c>
      <c r="BH780" s="0" t="n">
        <v>1</v>
      </c>
      <c r="BI780" s="0" t="n">
        <v>3</v>
      </c>
      <c r="BJ780" s="0" t="n">
        <v>1</v>
      </c>
      <c r="BK780" s="0" t="n">
        <v>0</v>
      </c>
      <c r="BL780" s="0" t="n">
        <v>0</v>
      </c>
      <c r="BM780" s="0" t="n">
        <v>0</v>
      </c>
      <c r="BN780" s="1" t="n">
        <v>1.078286E-008</v>
      </c>
      <c r="BO780" s="1" t="n">
        <v>1.533166E-008</v>
      </c>
      <c r="BP780" s="1" t="n">
        <v>6.664393E-009</v>
      </c>
      <c r="BQ780" s="0" t="n">
        <v>1</v>
      </c>
      <c r="BR780" s="0" t="n">
        <v>1</v>
      </c>
      <c r="BS780" s="0" t="n">
        <v>0</v>
      </c>
      <c r="BT780" s="0" t="n">
        <v>0</v>
      </c>
      <c r="BU780" s="0" t="n">
        <v>0</v>
      </c>
      <c r="BV780" s="0" t="n">
        <v>1</v>
      </c>
    </row>
    <row r="781" customFormat="false" ht="15" hidden="false" customHeight="false" outlineLevel="0" collapsed="false">
      <c r="A781" s="0" t="n">
        <v>2247.384</v>
      </c>
      <c r="B781" s="0" t="n">
        <v>3.620446</v>
      </c>
      <c r="C781" s="0" t="n">
        <v>1.1132</v>
      </c>
      <c r="D781" s="0" t="n">
        <v>1.761279</v>
      </c>
      <c r="E781" s="0" t="n">
        <v>-0.01130965</v>
      </c>
      <c r="F781" s="0" t="n">
        <v>-0.06263921</v>
      </c>
      <c r="G781" s="0" t="n">
        <v>0.06687023</v>
      </c>
      <c r="H781" s="0" t="n">
        <v>0.9957293</v>
      </c>
      <c r="I781" s="0" t="n">
        <v>0.1823472</v>
      </c>
      <c r="J781" s="0" t="n">
        <v>-0.1597184</v>
      </c>
      <c r="K781" s="0" t="n">
        <v>0.7587907</v>
      </c>
      <c r="L781" s="0" t="n">
        <v>0.2026475</v>
      </c>
      <c r="M781" s="0" t="n">
        <v>0.5980475</v>
      </c>
      <c r="N781" s="0" t="n">
        <v>1</v>
      </c>
      <c r="O781" s="0" t="n">
        <v>0</v>
      </c>
      <c r="P781" s="0" t="n">
        <v>0</v>
      </c>
      <c r="Q781" s="0" t="n">
        <v>0</v>
      </c>
      <c r="R781" s="0" t="n">
        <v>19.93706</v>
      </c>
      <c r="S781" s="0" t="n">
        <v>0</v>
      </c>
      <c r="T781" s="0" t="n">
        <v>1</v>
      </c>
      <c r="U781" s="0" t="n">
        <v>0</v>
      </c>
      <c r="V781" s="0" t="n">
        <v>0</v>
      </c>
      <c r="W781" s="0" t="n">
        <v>0</v>
      </c>
      <c r="X781" s="1" t="n">
        <v>3.98544E-009</v>
      </c>
      <c r="Y781" s="1" t="n">
        <v>-2.677898E-010</v>
      </c>
      <c r="Z781" s="1" t="n">
        <v>2.082177E-008</v>
      </c>
      <c r="AA781" s="0" t="n">
        <v>1</v>
      </c>
      <c r="AB781" s="0" t="n">
        <v>1</v>
      </c>
      <c r="AC781" s="0" t="n">
        <v>0</v>
      </c>
      <c r="AD781" s="0" t="n">
        <v>0</v>
      </c>
      <c r="AE781" s="0" t="n">
        <v>0</v>
      </c>
      <c r="AF781" s="0" t="n">
        <v>1</v>
      </c>
      <c r="AG781" s="0" t="n">
        <v>1</v>
      </c>
      <c r="AH781" s="0" t="n">
        <v>1</v>
      </c>
      <c r="AI781" s="0" t="n">
        <v>0</v>
      </c>
      <c r="AJ781" s="0" t="n">
        <v>0</v>
      </c>
      <c r="AK781" s="0" t="n">
        <v>0</v>
      </c>
      <c r="AL781" s="1" t="n">
        <v>4.740556E-009</v>
      </c>
      <c r="AM781" s="1" t="n">
        <v>6.666974E-009</v>
      </c>
      <c r="AN781" s="1" t="n">
        <v>4.868713E-009</v>
      </c>
      <c r="AO781" s="0" t="n">
        <v>1</v>
      </c>
      <c r="AP781" s="0" t="n">
        <v>1</v>
      </c>
      <c r="AQ781" s="0" t="n">
        <v>0</v>
      </c>
      <c r="AR781" s="0" t="n">
        <v>0</v>
      </c>
      <c r="AS781" s="0" t="n">
        <v>0</v>
      </c>
      <c r="AT781" s="0" t="n">
        <v>1</v>
      </c>
      <c r="AU781" s="0" t="n">
        <v>2</v>
      </c>
      <c r="AV781" s="0" t="n">
        <v>1</v>
      </c>
      <c r="AW781" s="0" t="n">
        <v>0</v>
      </c>
      <c r="AX781" s="0" t="n">
        <v>0</v>
      </c>
      <c r="AY781" s="0" t="n">
        <v>0</v>
      </c>
      <c r="AZ781" s="1" t="n">
        <v>7.18397E-009</v>
      </c>
      <c r="BA781" s="1" t="n">
        <v>7.130943E-009</v>
      </c>
      <c r="BB781" s="1" t="n">
        <v>5.91807E-009</v>
      </c>
      <c r="BC781" s="0" t="n">
        <v>1</v>
      </c>
      <c r="BD781" s="0" t="n">
        <v>1</v>
      </c>
      <c r="BE781" s="0" t="n">
        <v>0</v>
      </c>
      <c r="BF781" s="0" t="n">
        <v>0</v>
      </c>
      <c r="BG781" s="0" t="n">
        <v>0</v>
      </c>
      <c r="BH781" s="0" t="n">
        <v>1</v>
      </c>
      <c r="BI781" s="0" t="n">
        <v>3</v>
      </c>
      <c r="BJ781" s="0" t="n">
        <v>1</v>
      </c>
      <c r="BK781" s="0" t="n">
        <v>-0.001631342</v>
      </c>
      <c r="BL781" s="0" t="n">
        <v>-0.007115812</v>
      </c>
      <c r="BM781" s="0" t="n">
        <v>0.001178876</v>
      </c>
      <c r="BN781" s="1" t="n">
        <v>4.287973E-009</v>
      </c>
      <c r="BO781" s="1" t="n">
        <v>4.330157E-009</v>
      </c>
      <c r="BP781" s="1" t="n">
        <v>9.362179E-009</v>
      </c>
      <c r="BQ781" s="0" t="n">
        <v>1</v>
      </c>
      <c r="BR781" s="0" t="n">
        <v>1</v>
      </c>
      <c r="BS781" s="0" t="n">
        <v>0</v>
      </c>
      <c r="BT781" s="0" t="n">
        <v>0</v>
      </c>
      <c r="BU781" s="0" t="n">
        <v>0</v>
      </c>
      <c r="BV781" s="0" t="n">
        <v>1</v>
      </c>
    </row>
    <row r="782" customFormat="false" ht="15" hidden="false" customHeight="false" outlineLevel="0" collapsed="false">
      <c r="A782" s="0" t="n">
        <v>2247.434</v>
      </c>
      <c r="B782" s="0" t="n">
        <v>3.620006</v>
      </c>
      <c r="C782" s="0" t="n">
        <v>1.110279</v>
      </c>
      <c r="D782" s="0" t="n">
        <v>1.762414</v>
      </c>
      <c r="E782" s="0" t="n">
        <v>-0.01130963</v>
      </c>
      <c r="F782" s="0" t="n">
        <v>-0.06263927</v>
      </c>
      <c r="G782" s="0" t="n">
        <v>0.0668701</v>
      </c>
      <c r="H782" s="0" t="n">
        <v>0.9957293</v>
      </c>
      <c r="I782" s="0" t="n">
        <v>0.1823472</v>
      </c>
      <c r="J782" s="0" t="n">
        <v>-0.1594078</v>
      </c>
      <c r="K782" s="0" t="n">
        <v>0.7584925</v>
      </c>
      <c r="L782" s="0" t="n">
        <v>0.2019372</v>
      </c>
      <c r="M782" s="0" t="n">
        <v>0.5987484</v>
      </c>
      <c r="N782" s="0" t="n">
        <v>1</v>
      </c>
      <c r="O782" s="0" t="n">
        <v>0</v>
      </c>
      <c r="P782" s="0" t="n">
        <v>0</v>
      </c>
      <c r="Q782" s="0" t="n">
        <v>0</v>
      </c>
      <c r="R782" s="0" t="n">
        <v>20.62626</v>
      </c>
      <c r="S782" s="0" t="n">
        <v>0</v>
      </c>
      <c r="T782" s="0" t="n">
        <v>1</v>
      </c>
      <c r="U782" s="0" t="n">
        <v>0</v>
      </c>
      <c r="V782" s="0" t="n">
        <v>0</v>
      </c>
      <c r="W782" s="0" t="n">
        <v>0</v>
      </c>
      <c r="X782" s="1" t="n">
        <v>-1.774039E-009</v>
      </c>
      <c r="Y782" s="1" t="n">
        <v>-4.508082E-009</v>
      </c>
      <c r="Z782" s="1" t="n">
        <v>-3.000361E-008</v>
      </c>
      <c r="AA782" s="0" t="n">
        <v>0.9999999</v>
      </c>
      <c r="AB782" s="0" t="n">
        <v>1</v>
      </c>
      <c r="AC782" s="0" t="n">
        <v>0</v>
      </c>
      <c r="AD782" s="0" t="n">
        <v>0</v>
      </c>
      <c r="AE782" s="0" t="n">
        <v>0</v>
      </c>
      <c r="AF782" s="0" t="n">
        <v>1</v>
      </c>
      <c r="AG782" s="0" t="n">
        <v>1</v>
      </c>
      <c r="AH782" s="0" t="n">
        <v>1</v>
      </c>
      <c r="AI782" s="0" t="n">
        <v>0</v>
      </c>
      <c r="AJ782" s="0" t="n">
        <v>0</v>
      </c>
      <c r="AK782" s="0" t="n">
        <v>0</v>
      </c>
      <c r="AL782" s="1" t="n">
        <v>8.807733E-010</v>
      </c>
      <c r="AM782" s="1" t="n">
        <v>-7.290269E-010</v>
      </c>
      <c r="AN782" s="1" t="n">
        <v>-3.009723E-008</v>
      </c>
      <c r="AO782" s="0" t="n">
        <v>0.9999999</v>
      </c>
      <c r="AP782" s="0" t="n">
        <v>1</v>
      </c>
      <c r="AQ782" s="0" t="n">
        <v>0</v>
      </c>
      <c r="AR782" s="0" t="n">
        <v>0</v>
      </c>
      <c r="AS782" s="0" t="n">
        <v>0</v>
      </c>
      <c r="AT782" s="0" t="n">
        <v>1</v>
      </c>
      <c r="AU782" s="0" t="n">
        <v>2</v>
      </c>
      <c r="AV782" s="0" t="n">
        <v>1</v>
      </c>
      <c r="AW782" s="0" t="n">
        <v>0</v>
      </c>
      <c r="AX782" s="0" t="n">
        <v>0</v>
      </c>
      <c r="AY782" s="0" t="n">
        <v>0</v>
      </c>
      <c r="AZ782" s="1" t="n">
        <v>7.637275E-009</v>
      </c>
      <c r="BA782" s="1" t="n">
        <v>-2.814182E-009</v>
      </c>
      <c r="BB782" s="1" t="n">
        <v>-2.4967E-008</v>
      </c>
      <c r="BC782" s="0" t="n">
        <v>0.9999999</v>
      </c>
      <c r="BD782" s="0" t="n">
        <v>1</v>
      </c>
      <c r="BE782" s="0" t="n">
        <v>0</v>
      </c>
      <c r="BF782" s="0" t="n">
        <v>0</v>
      </c>
      <c r="BG782" s="0" t="n">
        <v>0</v>
      </c>
      <c r="BH782" s="0" t="n">
        <v>1</v>
      </c>
      <c r="BI782" s="0" t="n">
        <v>3</v>
      </c>
      <c r="BJ782" s="0" t="n">
        <v>1</v>
      </c>
      <c r="BK782" s="0" t="n">
        <v>0</v>
      </c>
      <c r="BL782" s="0" t="n">
        <v>0</v>
      </c>
      <c r="BM782" s="0" t="n">
        <v>0</v>
      </c>
      <c r="BN782" s="1" t="n">
        <v>-3.758497E-010</v>
      </c>
      <c r="BO782" s="1" t="n">
        <v>-6.706652E-009</v>
      </c>
      <c r="BP782" s="1" t="n">
        <v>-3.236472E-008</v>
      </c>
      <c r="BQ782" s="0" t="n">
        <v>0.9999999</v>
      </c>
      <c r="BR782" s="0" t="n">
        <v>1</v>
      </c>
      <c r="BS782" s="0" t="n">
        <v>0</v>
      </c>
      <c r="BT782" s="0" t="n">
        <v>0</v>
      </c>
      <c r="BU782" s="0" t="n">
        <v>0</v>
      </c>
      <c r="BV782" s="0" t="n">
        <v>1</v>
      </c>
    </row>
    <row r="783" customFormat="false" ht="15" hidden="false" customHeight="false" outlineLevel="0" collapsed="false">
      <c r="A783" s="0" t="n">
        <v>2247.485</v>
      </c>
      <c r="B783" s="0" t="n">
        <v>3.619932</v>
      </c>
      <c r="C783" s="0" t="n">
        <v>1.109789</v>
      </c>
      <c r="D783" s="0" t="n">
        <v>1.762605</v>
      </c>
      <c r="E783" s="0" t="n">
        <v>-0.01130959</v>
      </c>
      <c r="F783" s="0" t="n">
        <v>-0.06263928</v>
      </c>
      <c r="G783" s="0" t="n">
        <v>0.0668703</v>
      </c>
      <c r="H783" s="0" t="n">
        <v>0.9957293</v>
      </c>
      <c r="I783" s="0" t="n">
        <v>0.1823472</v>
      </c>
      <c r="J783" s="0" t="n">
        <v>-0.159157</v>
      </c>
      <c r="K783" s="0" t="n">
        <v>0.7582595</v>
      </c>
      <c r="L783" s="0" t="n">
        <v>0.201372</v>
      </c>
      <c r="M783" s="0" t="n">
        <v>0.5993003</v>
      </c>
      <c r="N783" s="0" t="n">
        <v>1</v>
      </c>
      <c r="O783" s="0" t="n">
        <v>0</v>
      </c>
      <c r="P783" s="0" t="n">
        <v>0</v>
      </c>
      <c r="Q783" s="0" t="n">
        <v>0</v>
      </c>
      <c r="R783" s="0" t="n">
        <v>17.87787</v>
      </c>
      <c r="S783" s="0" t="n">
        <v>0</v>
      </c>
      <c r="T783" s="0" t="n">
        <v>1</v>
      </c>
      <c r="U783" s="0" t="n">
        <v>0</v>
      </c>
      <c r="V783" s="0" t="n">
        <v>0</v>
      </c>
      <c r="W783" s="0" t="n">
        <v>0</v>
      </c>
      <c r="X783" s="1" t="n">
        <v>5.830127E-009</v>
      </c>
      <c r="Y783" s="1" t="n">
        <v>-8.855201E-009</v>
      </c>
      <c r="Z783" s="1" t="n">
        <v>5.122136E-008</v>
      </c>
      <c r="AA783" s="0" t="n">
        <v>1</v>
      </c>
      <c r="AB783" s="0" t="n">
        <v>1</v>
      </c>
      <c r="AC783" s="0" t="n">
        <v>0</v>
      </c>
      <c r="AD783" s="0" t="n">
        <v>0</v>
      </c>
      <c r="AE783" s="0" t="n">
        <v>0</v>
      </c>
      <c r="AF783" s="0" t="n">
        <v>1</v>
      </c>
      <c r="AG783" s="0" t="n">
        <v>1</v>
      </c>
      <c r="AH783" s="0" t="n">
        <v>1</v>
      </c>
      <c r="AI783" s="0" t="n">
        <v>0</v>
      </c>
      <c r="AJ783" s="0" t="n">
        <v>0</v>
      </c>
      <c r="AK783" s="0" t="n">
        <v>0</v>
      </c>
      <c r="AL783" s="1" t="n">
        <v>5.830127E-009</v>
      </c>
      <c r="AM783" s="1" t="n">
        <v>-8.855201E-009</v>
      </c>
      <c r="AN783" s="1" t="n">
        <v>5.122136E-008</v>
      </c>
      <c r="AO783" s="0" t="n">
        <v>1</v>
      </c>
      <c r="AP783" s="0" t="n">
        <v>1</v>
      </c>
      <c r="AQ783" s="0" t="n">
        <v>0</v>
      </c>
      <c r="AR783" s="0" t="n">
        <v>0</v>
      </c>
      <c r="AS783" s="0" t="n">
        <v>0</v>
      </c>
      <c r="AT783" s="0" t="n">
        <v>1</v>
      </c>
      <c r="AU783" s="0" t="n">
        <v>2</v>
      </c>
      <c r="AV783" s="0" t="n">
        <v>1</v>
      </c>
      <c r="AW783" s="0" t="n">
        <v>0</v>
      </c>
      <c r="AX783" s="0" t="n">
        <v>0</v>
      </c>
      <c r="AY783" s="0" t="n">
        <v>0</v>
      </c>
      <c r="AZ783" s="1" t="n">
        <v>3.677438E-009</v>
      </c>
      <c r="BA783" s="1" t="n">
        <v>-4.311478E-009</v>
      </c>
      <c r="BB783" s="1" t="n">
        <v>4.250316E-008</v>
      </c>
      <c r="BC783" s="0" t="n">
        <v>1</v>
      </c>
      <c r="BD783" s="0" t="n">
        <v>1</v>
      </c>
      <c r="BE783" s="0" t="n">
        <v>0</v>
      </c>
      <c r="BF783" s="0" t="n">
        <v>0</v>
      </c>
      <c r="BG783" s="0" t="n">
        <v>0</v>
      </c>
      <c r="BH783" s="0" t="n">
        <v>1</v>
      </c>
      <c r="BI783" s="0" t="n">
        <v>3</v>
      </c>
      <c r="BJ783" s="0" t="n">
        <v>1</v>
      </c>
      <c r="BK783" s="0" t="n">
        <v>0</v>
      </c>
      <c r="BL783" s="0" t="n">
        <v>0</v>
      </c>
      <c r="BM783" s="0" t="n">
        <v>0</v>
      </c>
      <c r="BN783" s="1" t="n">
        <v>5.343635E-009</v>
      </c>
      <c r="BO783" s="1" t="n">
        <v>-3.55804E-009</v>
      </c>
      <c r="BP783" s="1" t="n">
        <v>4.918783E-008</v>
      </c>
      <c r="BQ783" s="0" t="n">
        <v>1</v>
      </c>
      <c r="BR783" s="0" t="n">
        <v>1</v>
      </c>
      <c r="BS783" s="0" t="n">
        <v>0</v>
      </c>
      <c r="BT783" s="0" t="n">
        <v>0</v>
      </c>
      <c r="BU783" s="0" t="n">
        <v>0</v>
      </c>
      <c r="BV783" s="0" t="n">
        <v>1</v>
      </c>
    </row>
    <row r="784" customFormat="false" ht="15" hidden="false" customHeight="false" outlineLevel="0" collapsed="false">
      <c r="A784" s="0" t="n">
        <v>2247.535</v>
      </c>
      <c r="B784" s="0" t="n">
        <v>3.61992</v>
      </c>
      <c r="C784" s="0" t="n">
        <v>1.109706</v>
      </c>
      <c r="D784" s="0" t="n">
        <v>1.762637</v>
      </c>
      <c r="E784" s="0" t="n">
        <v>-0.0113096</v>
      </c>
      <c r="F784" s="0" t="n">
        <v>-0.06263941</v>
      </c>
      <c r="G784" s="0" t="n">
        <v>0.06687028</v>
      </c>
      <c r="H784" s="0" t="n">
        <v>0.9957293</v>
      </c>
      <c r="I784" s="0" t="n">
        <v>0.1823472</v>
      </c>
      <c r="J784" s="0" t="n">
        <v>-0.1589607</v>
      </c>
      <c r="K784" s="0" t="n">
        <v>0.7580789</v>
      </c>
      <c r="L784" s="0" t="n">
        <v>0.2009322</v>
      </c>
      <c r="M784" s="0" t="n">
        <v>0.5997285</v>
      </c>
      <c r="N784" s="0" t="n">
        <v>1</v>
      </c>
      <c r="O784" s="0" t="n">
        <v>0</v>
      </c>
      <c r="P784" s="0" t="n">
        <v>0</v>
      </c>
      <c r="Q784" s="0" t="n">
        <v>0</v>
      </c>
      <c r="R784" s="0" t="n">
        <v>19.94127</v>
      </c>
      <c r="S784" s="0" t="n">
        <v>0</v>
      </c>
      <c r="T784" s="0" t="n">
        <v>1</v>
      </c>
      <c r="U784" s="0" t="n">
        <v>0</v>
      </c>
      <c r="V784" s="0" t="n">
        <v>0</v>
      </c>
      <c r="W784" s="0" t="n">
        <v>0</v>
      </c>
      <c r="X784" s="1" t="n">
        <v>1.97099E-009</v>
      </c>
      <c r="Y784" s="1" t="n">
        <v>-2.541678E-008</v>
      </c>
      <c r="Z784" s="1" t="n">
        <v>-1.054872E-008</v>
      </c>
      <c r="AA784" s="0" t="n">
        <v>1</v>
      </c>
      <c r="AB784" s="0" t="n">
        <v>1</v>
      </c>
      <c r="AC784" s="0" t="n">
        <v>0</v>
      </c>
      <c r="AD784" s="0" t="n">
        <v>0</v>
      </c>
      <c r="AE784" s="0" t="n">
        <v>0</v>
      </c>
      <c r="AF784" s="0" t="n">
        <v>1</v>
      </c>
      <c r="AG784" s="0" t="n">
        <v>1</v>
      </c>
      <c r="AH784" s="0" t="n">
        <v>1</v>
      </c>
      <c r="AI784" s="0" t="n">
        <v>0</v>
      </c>
      <c r="AJ784" s="0" t="n">
        <v>0</v>
      </c>
      <c r="AK784" s="0" t="n">
        <v>0</v>
      </c>
      <c r="AL784" s="1" t="n">
        <v>6.075787E-010</v>
      </c>
      <c r="AM784" s="1" t="n">
        <v>-2.671981E-008</v>
      </c>
      <c r="AN784" s="1" t="n">
        <v>-5.745511E-010</v>
      </c>
      <c r="AO784" s="0" t="n">
        <v>1</v>
      </c>
      <c r="AP784" s="0" t="n">
        <v>1</v>
      </c>
      <c r="AQ784" s="0" t="n">
        <v>0</v>
      </c>
      <c r="AR784" s="0" t="n">
        <v>0</v>
      </c>
      <c r="AS784" s="0" t="n">
        <v>0</v>
      </c>
      <c r="AT784" s="0" t="n">
        <v>1</v>
      </c>
      <c r="AU784" s="0" t="n">
        <v>2</v>
      </c>
      <c r="AV784" s="0" t="n">
        <v>1</v>
      </c>
      <c r="AW784" s="0" t="n">
        <v>0</v>
      </c>
      <c r="AX784" s="0" t="n">
        <v>0</v>
      </c>
      <c r="AY784" s="0" t="n">
        <v>0</v>
      </c>
      <c r="AZ784" s="1" t="n">
        <v>1.022616E-009</v>
      </c>
      <c r="BA784" s="1" t="n">
        <v>-2.075112E-008</v>
      </c>
      <c r="BB784" s="1" t="n">
        <v>-3.586781E-009</v>
      </c>
      <c r="BC784" s="0" t="n">
        <v>1</v>
      </c>
      <c r="BD784" s="0" t="n">
        <v>1</v>
      </c>
      <c r="BE784" s="0" t="n">
        <v>0</v>
      </c>
      <c r="BF784" s="0" t="n">
        <v>0</v>
      </c>
      <c r="BG784" s="0" t="n">
        <v>0</v>
      </c>
      <c r="BH784" s="0" t="n">
        <v>1</v>
      </c>
      <c r="BI784" s="0" t="n">
        <v>3</v>
      </c>
      <c r="BJ784" s="0" t="n">
        <v>1</v>
      </c>
      <c r="BK784" s="0" t="n">
        <v>0</v>
      </c>
      <c r="BL784" s="0" t="n">
        <v>0</v>
      </c>
      <c r="BM784" s="0" t="n">
        <v>0</v>
      </c>
      <c r="BN784" s="1" t="n">
        <v>9.202881E-010</v>
      </c>
      <c r="BO784" s="1" t="n">
        <v>-2.059877E-008</v>
      </c>
      <c r="BP784" s="1" t="n">
        <v>6.612008E-009</v>
      </c>
      <c r="BQ784" s="0" t="n">
        <v>1</v>
      </c>
      <c r="BR784" s="0" t="n">
        <v>1</v>
      </c>
      <c r="BS784" s="0" t="n">
        <v>0</v>
      </c>
      <c r="BT784" s="0" t="n">
        <v>0</v>
      </c>
      <c r="BU784" s="0" t="n">
        <v>0</v>
      </c>
      <c r="BV784" s="0" t="n">
        <v>1</v>
      </c>
    </row>
    <row r="785" customFormat="false" ht="15" hidden="false" customHeight="false" outlineLevel="0" collapsed="false">
      <c r="A785" s="0" t="n">
        <v>2247.584</v>
      </c>
      <c r="B785" s="0" t="n">
        <v>3.619918</v>
      </c>
      <c r="C785" s="0" t="n">
        <v>1.109692</v>
      </c>
      <c r="D785" s="0" t="n">
        <v>1.762642</v>
      </c>
      <c r="E785" s="0" t="n">
        <v>-0.01130957</v>
      </c>
      <c r="F785" s="0" t="n">
        <v>-0.06263933</v>
      </c>
      <c r="G785" s="0" t="n">
        <v>0.06687047</v>
      </c>
      <c r="H785" s="0" t="n">
        <v>0.9957293</v>
      </c>
      <c r="I785" s="0" t="n">
        <v>0.1823472</v>
      </c>
      <c r="J785" s="0" t="n">
        <v>-0.1588081</v>
      </c>
      <c r="K785" s="0" t="n">
        <v>0.7579388</v>
      </c>
      <c r="L785" s="0" t="n">
        <v>0.2005914</v>
      </c>
      <c r="M785" s="0" t="n">
        <v>0.6000598</v>
      </c>
      <c r="N785" s="0" t="n">
        <v>1</v>
      </c>
      <c r="O785" s="0" t="n">
        <v>0</v>
      </c>
      <c r="P785" s="0" t="n">
        <v>0</v>
      </c>
      <c r="Q785" s="0" t="n">
        <v>0</v>
      </c>
      <c r="R785" s="0" t="n">
        <v>21.31668</v>
      </c>
      <c r="S785" s="0" t="n">
        <v>0</v>
      </c>
      <c r="T785" s="0" t="n">
        <v>1</v>
      </c>
      <c r="U785" s="0" t="n">
        <v>0</v>
      </c>
      <c r="V785" s="0" t="n">
        <v>0</v>
      </c>
      <c r="W785" s="0" t="n">
        <v>0</v>
      </c>
      <c r="X785" s="1" t="n">
        <v>6.335698E-009</v>
      </c>
      <c r="Y785" s="1" t="n">
        <v>1.912605E-008</v>
      </c>
      <c r="Z785" s="1" t="n">
        <v>4.784275E-008</v>
      </c>
      <c r="AA785" s="0" t="n">
        <v>0.9999999</v>
      </c>
      <c r="AB785" s="0" t="n">
        <v>1</v>
      </c>
      <c r="AC785" s="0" t="n">
        <v>0</v>
      </c>
      <c r="AD785" s="0" t="n">
        <v>0</v>
      </c>
      <c r="AE785" s="0" t="n">
        <v>0</v>
      </c>
      <c r="AF785" s="0" t="n">
        <v>1</v>
      </c>
      <c r="AG785" s="0" t="n">
        <v>1</v>
      </c>
      <c r="AH785" s="0" t="n">
        <v>1</v>
      </c>
      <c r="AI785" s="0" t="n">
        <v>0</v>
      </c>
      <c r="AJ785" s="0" t="n">
        <v>0</v>
      </c>
      <c r="AK785" s="0" t="n">
        <v>0</v>
      </c>
      <c r="AL785" s="1" t="n">
        <v>8.956517E-009</v>
      </c>
      <c r="AM785" s="1" t="n">
        <v>9.872909E-009</v>
      </c>
      <c r="AN785" s="1" t="n">
        <v>5.262345E-008</v>
      </c>
      <c r="AO785" s="0" t="n">
        <v>0.9999999</v>
      </c>
      <c r="AP785" s="0" t="n">
        <v>1</v>
      </c>
      <c r="AQ785" s="0" t="n">
        <v>0</v>
      </c>
      <c r="AR785" s="0" t="n">
        <v>0</v>
      </c>
      <c r="AS785" s="0" t="n">
        <v>0</v>
      </c>
      <c r="AT785" s="0" t="n">
        <v>1</v>
      </c>
      <c r="AU785" s="0" t="n">
        <v>2</v>
      </c>
      <c r="AV785" s="0" t="n">
        <v>1</v>
      </c>
      <c r="AW785" s="0" t="n">
        <v>0</v>
      </c>
      <c r="AX785" s="0" t="n">
        <v>0</v>
      </c>
      <c r="AY785" s="0" t="n">
        <v>0</v>
      </c>
      <c r="AZ785" s="1" t="n">
        <v>5.837748E-009</v>
      </c>
      <c r="BA785" s="1" t="n">
        <v>1.15794E-008</v>
      </c>
      <c r="BB785" s="1" t="n">
        <v>3.918857E-008</v>
      </c>
      <c r="BC785" s="0" t="n">
        <v>0.9999999</v>
      </c>
      <c r="BD785" s="0" t="n">
        <v>1</v>
      </c>
      <c r="BE785" s="0" t="n">
        <v>0</v>
      </c>
      <c r="BF785" s="0" t="n">
        <v>0</v>
      </c>
      <c r="BG785" s="0" t="n">
        <v>0</v>
      </c>
      <c r="BH785" s="0" t="n">
        <v>1</v>
      </c>
      <c r="BI785" s="0" t="n">
        <v>3</v>
      </c>
      <c r="BJ785" s="0" t="n">
        <v>1</v>
      </c>
      <c r="BK785" s="0" t="n">
        <v>0</v>
      </c>
      <c r="BL785" s="0" t="n">
        <v>0</v>
      </c>
      <c r="BM785" s="0" t="n">
        <v>0</v>
      </c>
      <c r="BN785" s="1" t="n">
        <v>5.37678E-009</v>
      </c>
      <c r="BO785" s="1" t="n">
        <v>1.333059E-008</v>
      </c>
      <c r="BP785" s="1" t="n">
        <v>4.798823E-008</v>
      </c>
      <c r="BQ785" s="0" t="n">
        <v>0.9999999</v>
      </c>
      <c r="BR785" s="0" t="n">
        <v>1</v>
      </c>
      <c r="BS785" s="0" t="n">
        <v>0</v>
      </c>
      <c r="BT785" s="0" t="n">
        <v>0</v>
      </c>
      <c r="BU785" s="0" t="n">
        <v>0</v>
      </c>
      <c r="BV785" s="0" t="n">
        <v>1</v>
      </c>
    </row>
    <row r="786" customFormat="false" ht="15" hidden="false" customHeight="false" outlineLevel="0" collapsed="false">
      <c r="A786" s="0" t="n">
        <v>2247.634</v>
      </c>
      <c r="B786" s="0" t="n">
        <v>3.619917</v>
      </c>
      <c r="C786" s="0" t="n">
        <v>1.10969</v>
      </c>
      <c r="D786" s="0" t="n">
        <v>1.762643</v>
      </c>
      <c r="E786" s="0" t="n">
        <v>-0.0113096</v>
      </c>
      <c r="F786" s="0" t="n">
        <v>-0.06263922</v>
      </c>
      <c r="G786" s="0" t="n">
        <v>0.06687041</v>
      </c>
      <c r="H786" s="0" t="n">
        <v>0.9957293</v>
      </c>
      <c r="I786" s="0" t="n">
        <v>0.1823472</v>
      </c>
      <c r="J786" s="0" t="n">
        <v>-0.1586898</v>
      </c>
      <c r="K786" s="0" t="n">
        <v>0.7578306</v>
      </c>
      <c r="L786" s="0" t="n">
        <v>0.2003279</v>
      </c>
      <c r="M786" s="0" t="n">
        <v>0.6003159</v>
      </c>
      <c r="N786" s="0" t="n">
        <v>1</v>
      </c>
      <c r="O786" s="0" t="n">
        <v>0</v>
      </c>
      <c r="P786" s="0" t="n">
        <v>0</v>
      </c>
      <c r="Q786" s="0" t="n">
        <v>0</v>
      </c>
      <c r="R786" s="0" t="n">
        <v>21.3167</v>
      </c>
      <c r="S786" s="0" t="n">
        <v>0</v>
      </c>
      <c r="T786" s="0" t="n">
        <v>1</v>
      </c>
      <c r="U786" s="0" t="n">
        <v>0</v>
      </c>
      <c r="V786" s="0" t="n">
        <v>0</v>
      </c>
      <c r="W786" s="0" t="n">
        <v>0</v>
      </c>
      <c r="X786" s="1" t="n">
        <v>-9.018457E-009</v>
      </c>
      <c r="Y786" s="1" t="n">
        <v>2.925649E-008</v>
      </c>
      <c r="Z786" s="1" t="n">
        <v>-1.157567E-008</v>
      </c>
      <c r="AA786" s="0" t="n">
        <v>1</v>
      </c>
      <c r="AB786" s="0" t="n">
        <v>1</v>
      </c>
      <c r="AC786" s="0" t="n">
        <v>0</v>
      </c>
      <c r="AD786" s="0" t="n">
        <v>0</v>
      </c>
      <c r="AE786" s="0" t="n">
        <v>0</v>
      </c>
      <c r="AF786" s="0" t="n">
        <v>1</v>
      </c>
      <c r="AG786" s="0" t="n">
        <v>1</v>
      </c>
      <c r="AH786" s="0" t="n">
        <v>1</v>
      </c>
      <c r="AI786" s="0" t="n">
        <v>0</v>
      </c>
      <c r="AJ786" s="0" t="n">
        <v>0</v>
      </c>
      <c r="AK786" s="0" t="n">
        <v>0</v>
      </c>
      <c r="AL786" s="1" t="n">
        <v>-3.692654E-009</v>
      </c>
      <c r="AM786" s="1" t="n">
        <v>2.533708E-008</v>
      </c>
      <c r="AN786" s="1" t="n">
        <v>2.266611E-009</v>
      </c>
      <c r="AO786" s="0" t="n">
        <v>1</v>
      </c>
      <c r="AP786" s="0" t="n">
        <v>1</v>
      </c>
      <c r="AQ786" s="0" t="n">
        <v>0</v>
      </c>
      <c r="AR786" s="0" t="n">
        <v>0</v>
      </c>
      <c r="AS786" s="0" t="n">
        <v>0</v>
      </c>
      <c r="AT786" s="0" t="n">
        <v>1</v>
      </c>
      <c r="AU786" s="0" t="n">
        <v>2</v>
      </c>
      <c r="AV786" s="0" t="n">
        <v>1</v>
      </c>
      <c r="AW786" s="0" t="n">
        <v>0</v>
      </c>
      <c r="AX786" s="0" t="n">
        <v>0</v>
      </c>
      <c r="AY786" s="0" t="n">
        <v>0</v>
      </c>
      <c r="AZ786" s="1" t="n">
        <v>-9.018457E-009</v>
      </c>
      <c r="BA786" s="1" t="n">
        <v>2.925649E-008</v>
      </c>
      <c r="BB786" s="1" t="n">
        <v>-1.157567E-008</v>
      </c>
      <c r="BC786" s="0" t="n">
        <v>1</v>
      </c>
      <c r="BD786" s="0" t="n">
        <v>1</v>
      </c>
      <c r="BE786" s="0" t="n">
        <v>0</v>
      </c>
      <c r="BF786" s="0" t="n">
        <v>0</v>
      </c>
      <c r="BG786" s="0" t="n">
        <v>0</v>
      </c>
      <c r="BH786" s="0" t="n">
        <v>1</v>
      </c>
      <c r="BI786" s="0" t="n">
        <v>3</v>
      </c>
      <c r="BJ786" s="0" t="n">
        <v>1</v>
      </c>
      <c r="BK786" s="0" t="n">
        <v>0</v>
      </c>
      <c r="BL786" s="0" t="n">
        <v>0</v>
      </c>
      <c r="BM786" s="0" t="n">
        <v>0</v>
      </c>
      <c r="BN786" s="1" t="n">
        <v>-9.018457E-009</v>
      </c>
      <c r="BO786" s="1" t="n">
        <v>2.925649E-008</v>
      </c>
      <c r="BP786" s="1" t="n">
        <v>-1.157567E-008</v>
      </c>
      <c r="BQ786" s="0" t="n">
        <v>1</v>
      </c>
      <c r="BR786" s="0" t="n">
        <v>1</v>
      </c>
      <c r="BS786" s="0" t="n">
        <v>0</v>
      </c>
      <c r="BT786" s="0" t="n">
        <v>0</v>
      </c>
      <c r="BU786" s="0" t="n">
        <v>0</v>
      </c>
      <c r="BV786" s="0" t="n">
        <v>1</v>
      </c>
    </row>
    <row r="787" customFormat="false" ht="15" hidden="false" customHeight="false" outlineLevel="0" collapsed="false">
      <c r="A787" s="0" t="n">
        <v>2247.684</v>
      </c>
      <c r="B787" s="0" t="n">
        <v>3.619917</v>
      </c>
      <c r="C787" s="0" t="n">
        <v>1.109689</v>
      </c>
      <c r="D787" s="0" t="n">
        <v>1.762643</v>
      </c>
      <c r="E787" s="0" t="n">
        <v>-0.01130961</v>
      </c>
      <c r="F787" s="0" t="n">
        <v>-0.06263918</v>
      </c>
      <c r="G787" s="0" t="n">
        <v>0.06687047</v>
      </c>
      <c r="H787" s="0" t="n">
        <v>0.9957293</v>
      </c>
      <c r="I787" s="0" t="n">
        <v>0.1823472</v>
      </c>
      <c r="J787" s="0" t="n">
        <v>-0.1585982</v>
      </c>
      <c r="K787" s="0" t="n">
        <v>0.7577467</v>
      </c>
      <c r="L787" s="0" t="n">
        <v>0.200124</v>
      </c>
      <c r="M787" s="0" t="n">
        <v>0.6005139</v>
      </c>
      <c r="N787" s="0" t="n">
        <v>1</v>
      </c>
      <c r="O787" s="0" t="n">
        <v>0</v>
      </c>
      <c r="P787" s="0" t="n">
        <v>0</v>
      </c>
      <c r="Q787" s="0" t="n">
        <v>0</v>
      </c>
      <c r="R787" s="0" t="n">
        <v>22.00434</v>
      </c>
      <c r="S787" s="0" t="n">
        <v>0</v>
      </c>
      <c r="T787" s="0" t="n">
        <v>1</v>
      </c>
      <c r="U787" s="0" t="n">
        <v>0</v>
      </c>
      <c r="V787" s="0" t="n">
        <v>0</v>
      </c>
      <c r="W787" s="0" t="n">
        <v>0</v>
      </c>
      <c r="X787" s="1" t="n">
        <v>-6.359631E-009</v>
      </c>
      <c r="Y787" s="1" t="n">
        <v>4.715557E-009</v>
      </c>
      <c r="Z787" s="1" t="n">
        <v>1.125041E-008</v>
      </c>
      <c r="AA787" s="0" t="n">
        <v>1</v>
      </c>
      <c r="AB787" s="0" t="n">
        <v>1</v>
      </c>
      <c r="AC787" s="0" t="n">
        <v>0</v>
      </c>
      <c r="AD787" s="0" t="n">
        <v>0</v>
      </c>
      <c r="AE787" s="0" t="n">
        <v>0</v>
      </c>
      <c r="AF787" s="0" t="n">
        <v>1</v>
      </c>
      <c r="AG787" s="0" t="n">
        <v>1</v>
      </c>
      <c r="AH787" s="0" t="n">
        <v>1</v>
      </c>
      <c r="AI787" s="0" t="n">
        <v>0</v>
      </c>
      <c r="AJ787" s="0" t="n">
        <v>0</v>
      </c>
      <c r="AK787" s="0" t="n">
        <v>0</v>
      </c>
      <c r="AL787" s="1" t="n">
        <v>-7.284195E-009</v>
      </c>
      <c r="AM787" s="1" t="n">
        <v>2.004362E-010</v>
      </c>
      <c r="AN787" s="1" t="n">
        <v>2.014418E-008</v>
      </c>
      <c r="AO787" s="0" t="n">
        <v>1</v>
      </c>
      <c r="AP787" s="0" t="n">
        <v>1</v>
      </c>
      <c r="AQ787" s="0" t="n">
        <v>0</v>
      </c>
      <c r="AR787" s="0" t="n">
        <v>0</v>
      </c>
      <c r="AS787" s="0" t="n">
        <v>0</v>
      </c>
      <c r="AT787" s="0" t="n">
        <v>1</v>
      </c>
      <c r="AU787" s="0" t="n">
        <v>2</v>
      </c>
      <c r="AV787" s="0" t="n">
        <v>1</v>
      </c>
      <c r="AW787" s="0" t="n">
        <v>0</v>
      </c>
      <c r="AX787" s="0" t="n">
        <v>0</v>
      </c>
      <c r="AY787" s="0" t="n">
        <v>0</v>
      </c>
      <c r="AZ787" s="1" t="n">
        <v>-7.841058E-009</v>
      </c>
      <c r="BA787" s="1" t="n">
        <v>2.174436E-009</v>
      </c>
      <c r="BB787" s="1" t="n">
        <v>2.260178E-008</v>
      </c>
      <c r="BC787" s="0" t="n">
        <v>1</v>
      </c>
      <c r="BD787" s="0" t="n">
        <v>1</v>
      </c>
      <c r="BE787" s="0" t="n">
        <v>0</v>
      </c>
      <c r="BF787" s="0" t="n">
        <v>0</v>
      </c>
      <c r="BG787" s="0" t="n">
        <v>0</v>
      </c>
      <c r="BH787" s="0" t="n">
        <v>1</v>
      </c>
      <c r="BI787" s="0" t="n">
        <v>3</v>
      </c>
      <c r="BJ787" s="0" t="n">
        <v>1</v>
      </c>
      <c r="BK787" s="0" t="n">
        <v>0</v>
      </c>
      <c r="BL787" s="0" t="n">
        <v>0</v>
      </c>
      <c r="BM787" s="0" t="n">
        <v>0</v>
      </c>
      <c r="BN787" s="1" t="n">
        <v>-7.841058E-009</v>
      </c>
      <c r="BO787" s="1" t="n">
        <v>2.174436E-009</v>
      </c>
      <c r="BP787" s="1" t="n">
        <v>2.260178E-008</v>
      </c>
      <c r="BQ787" s="0" t="n">
        <v>1</v>
      </c>
      <c r="BR787" s="0" t="n">
        <v>1</v>
      </c>
      <c r="BS787" s="0" t="n">
        <v>0</v>
      </c>
      <c r="BT787" s="0" t="n">
        <v>0</v>
      </c>
      <c r="BU787" s="0" t="n">
        <v>0</v>
      </c>
      <c r="BV787" s="0" t="n">
        <v>1</v>
      </c>
    </row>
    <row r="788" customFormat="false" ht="15" hidden="false" customHeight="false" outlineLevel="0" collapsed="false">
      <c r="A788" s="0" t="n">
        <v>2247.734</v>
      </c>
      <c r="B788" s="0" t="n">
        <v>3.619917</v>
      </c>
      <c r="C788" s="0" t="n">
        <v>1.109689</v>
      </c>
      <c r="D788" s="0" t="n">
        <v>1.762643</v>
      </c>
      <c r="E788" s="0" t="n">
        <v>-0.01130961</v>
      </c>
      <c r="F788" s="0" t="n">
        <v>-0.06263904</v>
      </c>
      <c r="G788" s="0" t="n">
        <v>0.06687027</v>
      </c>
      <c r="H788" s="0" t="n">
        <v>0.9957293</v>
      </c>
      <c r="I788" s="0" t="n">
        <v>0.1823472</v>
      </c>
      <c r="J788" s="0" t="n">
        <v>-0.1585271</v>
      </c>
      <c r="K788" s="0" t="n">
        <v>0.7576818</v>
      </c>
      <c r="L788" s="0" t="n">
        <v>0.1999662</v>
      </c>
      <c r="M788" s="0" t="n">
        <v>0.600667</v>
      </c>
      <c r="N788" s="0" t="n">
        <v>1</v>
      </c>
      <c r="O788" s="0" t="n">
        <v>0</v>
      </c>
      <c r="P788" s="0" t="n">
        <v>0</v>
      </c>
      <c r="Q788" s="0" t="n">
        <v>0</v>
      </c>
      <c r="R788" s="0" t="n">
        <v>22.00434</v>
      </c>
      <c r="S788" s="0" t="n">
        <v>0</v>
      </c>
      <c r="T788" s="0" t="n">
        <v>1</v>
      </c>
      <c r="U788" s="0" t="n">
        <v>0</v>
      </c>
      <c r="V788" s="0" t="n">
        <v>0</v>
      </c>
      <c r="W788" s="0" t="n">
        <v>0</v>
      </c>
      <c r="X788" s="1" t="n">
        <v>-1.196852E-009</v>
      </c>
      <c r="Y788" s="1" t="n">
        <v>3.935168E-008</v>
      </c>
      <c r="Z788" s="1" t="n">
        <v>-4.542478E-008</v>
      </c>
      <c r="AA788" s="0" t="n">
        <v>1</v>
      </c>
      <c r="AB788" s="0" t="n">
        <v>1</v>
      </c>
      <c r="AC788" s="0" t="n">
        <v>0</v>
      </c>
      <c r="AD788" s="0" t="n">
        <v>0</v>
      </c>
      <c r="AE788" s="0" t="n">
        <v>0</v>
      </c>
      <c r="AF788" s="0" t="n">
        <v>1</v>
      </c>
      <c r="AG788" s="0" t="n">
        <v>1</v>
      </c>
      <c r="AH788" s="0" t="n">
        <v>1</v>
      </c>
      <c r="AI788" s="0" t="n">
        <v>0</v>
      </c>
      <c r="AJ788" s="0" t="n">
        <v>0</v>
      </c>
      <c r="AK788" s="0" t="n">
        <v>0</v>
      </c>
      <c r="AL788" s="1" t="n">
        <v>1.111746E-009</v>
      </c>
      <c r="AM788" s="1" t="n">
        <v>2.390639E-008</v>
      </c>
      <c r="AN788" s="1" t="n">
        <v>-4.38161E-008</v>
      </c>
      <c r="AO788" s="0" t="n">
        <v>1</v>
      </c>
      <c r="AP788" s="0" t="n">
        <v>1</v>
      </c>
      <c r="AQ788" s="0" t="n">
        <v>0</v>
      </c>
      <c r="AR788" s="0" t="n">
        <v>0</v>
      </c>
      <c r="AS788" s="0" t="n">
        <v>0</v>
      </c>
      <c r="AT788" s="0" t="n">
        <v>1</v>
      </c>
      <c r="AU788" s="0" t="n">
        <v>2</v>
      </c>
      <c r="AV788" s="0" t="n">
        <v>1</v>
      </c>
      <c r="AW788" s="0" t="n">
        <v>0</v>
      </c>
      <c r="AX788" s="0" t="n">
        <v>0</v>
      </c>
      <c r="AY788" s="0" t="n">
        <v>0</v>
      </c>
      <c r="AZ788" s="1" t="n">
        <v>-9.297733E-010</v>
      </c>
      <c r="BA788" s="1" t="n">
        <v>3.610297E-008</v>
      </c>
      <c r="BB788" s="1" t="n">
        <v>-4.613954E-008</v>
      </c>
      <c r="BC788" s="0" t="n">
        <v>1</v>
      </c>
      <c r="BD788" s="0" t="n">
        <v>1</v>
      </c>
      <c r="BE788" s="0" t="n">
        <v>0</v>
      </c>
      <c r="BF788" s="0" t="n">
        <v>0</v>
      </c>
      <c r="BG788" s="0" t="n">
        <v>0</v>
      </c>
      <c r="BH788" s="0" t="n">
        <v>1</v>
      </c>
      <c r="BI788" s="0" t="n">
        <v>3</v>
      </c>
      <c r="BJ788" s="0" t="n">
        <v>1</v>
      </c>
      <c r="BK788" s="0" t="n">
        <v>0</v>
      </c>
      <c r="BL788" s="0" t="n">
        <v>0</v>
      </c>
      <c r="BM788" s="0" t="n">
        <v>0</v>
      </c>
      <c r="BN788" s="1" t="n">
        <v>-3.089245E-009</v>
      </c>
      <c r="BO788" s="1" t="n">
        <v>5.314097E-008</v>
      </c>
      <c r="BP788" s="1" t="n">
        <v>-4.264238E-008</v>
      </c>
      <c r="BQ788" s="0" t="n">
        <v>1</v>
      </c>
      <c r="BR788" s="0" t="n">
        <v>1</v>
      </c>
      <c r="BS788" s="0" t="n">
        <v>0</v>
      </c>
      <c r="BT788" s="0" t="n">
        <v>0</v>
      </c>
      <c r="BU788" s="0" t="n">
        <v>0</v>
      </c>
      <c r="BV788" s="0" t="n">
        <v>1</v>
      </c>
    </row>
    <row r="789" customFormat="false" ht="15" hidden="false" customHeight="false" outlineLevel="0" collapsed="false">
      <c r="A789" s="0" t="n">
        <v>2247.784</v>
      </c>
      <c r="B789" s="0" t="n">
        <v>3.619917</v>
      </c>
      <c r="C789" s="0" t="n">
        <v>1.109689</v>
      </c>
      <c r="D789" s="0" t="n">
        <v>1.762643</v>
      </c>
      <c r="E789" s="0" t="n">
        <v>-0.01130959</v>
      </c>
      <c r="F789" s="0" t="n">
        <v>-0.06263918</v>
      </c>
      <c r="G789" s="0" t="n">
        <v>0.06687004</v>
      </c>
      <c r="H789" s="0" t="n">
        <v>0.9957293</v>
      </c>
      <c r="I789" s="0" t="n">
        <v>0.1823472</v>
      </c>
      <c r="J789" s="0" t="n">
        <v>-0.1584721</v>
      </c>
      <c r="K789" s="0" t="n">
        <v>0.7576317</v>
      </c>
      <c r="L789" s="0" t="n">
        <v>0.1998442</v>
      </c>
      <c r="M789" s="0" t="n">
        <v>0.6007855</v>
      </c>
      <c r="N789" s="0" t="n">
        <v>1</v>
      </c>
      <c r="O789" s="0" t="n">
        <v>0</v>
      </c>
      <c r="P789" s="0" t="n">
        <v>0</v>
      </c>
      <c r="Q789" s="0" t="n">
        <v>0</v>
      </c>
      <c r="R789" s="0" t="n">
        <v>21.3167</v>
      </c>
      <c r="S789" s="0" t="n">
        <v>0</v>
      </c>
      <c r="T789" s="0" t="n">
        <v>1</v>
      </c>
      <c r="U789" s="0" t="n">
        <v>0</v>
      </c>
      <c r="V789" s="0" t="n">
        <v>0</v>
      </c>
      <c r="W789" s="0" t="n">
        <v>0</v>
      </c>
      <c r="X789" s="1" t="n">
        <v>-1.289487E-009</v>
      </c>
      <c r="Y789" s="1" t="n">
        <v>-1.905128E-008</v>
      </c>
      <c r="Z789" s="1" t="n">
        <v>-8.269107E-008</v>
      </c>
      <c r="AA789" s="0" t="n">
        <v>1</v>
      </c>
      <c r="AB789" s="0" t="n">
        <v>1</v>
      </c>
      <c r="AC789" s="0" t="n">
        <v>0</v>
      </c>
      <c r="AD789" s="0" t="n">
        <v>0</v>
      </c>
      <c r="AE789" s="0" t="n">
        <v>0</v>
      </c>
      <c r="AF789" s="0" t="n">
        <v>1</v>
      </c>
      <c r="AG789" s="0" t="n">
        <v>1</v>
      </c>
      <c r="AH789" s="0" t="n">
        <v>1</v>
      </c>
      <c r="AI789" s="0" t="n">
        <v>0</v>
      </c>
      <c r="AJ789" s="0" t="n">
        <v>0</v>
      </c>
      <c r="AK789" s="0" t="n">
        <v>0</v>
      </c>
      <c r="AL789" s="1" t="n">
        <v>1.248896E-009</v>
      </c>
      <c r="AM789" s="1" t="n">
        <v>-1.983624E-008</v>
      </c>
      <c r="AN789" s="1" t="n">
        <v>-6.593828E-008</v>
      </c>
      <c r="AO789" s="0" t="n">
        <v>1</v>
      </c>
      <c r="AP789" s="0" t="n">
        <v>1</v>
      </c>
      <c r="AQ789" s="0" t="n">
        <v>0</v>
      </c>
      <c r="AR789" s="0" t="n">
        <v>0</v>
      </c>
      <c r="AS789" s="0" t="n">
        <v>0</v>
      </c>
      <c r="AT789" s="0" t="n">
        <v>1</v>
      </c>
      <c r="AU789" s="0" t="n">
        <v>2</v>
      </c>
      <c r="AV789" s="0" t="n">
        <v>1</v>
      </c>
      <c r="AW789" s="0" t="n">
        <v>0</v>
      </c>
      <c r="AX789" s="0" t="n">
        <v>0</v>
      </c>
      <c r="AY789" s="0" t="n">
        <v>0</v>
      </c>
      <c r="AZ789" s="1" t="n">
        <v>8.064E-010</v>
      </c>
      <c r="BA789" s="1" t="n">
        <v>-1.86081E-008</v>
      </c>
      <c r="BB789" s="1" t="n">
        <v>-5.425075E-008</v>
      </c>
      <c r="BC789" s="0" t="n">
        <v>1</v>
      </c>
      <c r="BD789" s="0" t="n">
        <v>1</v>
      </c>
      <c r="BE789" s="0" t="n">
        <v>0</v>
      </c>
      <c r="BF789" s="0" t="n">
        <v>0</v>
      </c>
      <c r="BG789" s="0" t="n">
        <v>0</v>
      </c>
      <c r="BH789" s="0" t="n">
        <v>1</v>
      </c>
      <c r="BI789" s="0" t="n">
        <v>3</v>
      </c>
      <c r="BJ789" s="0" t="n">
        <v>1</v>
      </c>
      <c r="BK789" s="0" t="n">
        <v>0</v>
      </c>
      <c r="BL789" s="0" t="n">
        <v>0</v>
      </c>
      <c r="BM789" s="0" t="n">
        <v>0</v>
      </c>
      <c r="BN789" s="1" t="n">
        <v>-5.213264E-010</v>
      </c>
      <c r="BO789" s="1" t="n">
        <v>-2.367937E-008</v>
      </c>
      <c r="BP789" s="1" t="n">
        <v>-6.667986E-008</v>
      </c>
      <c r="BQ789" s="0" t="n">
        <v>1</v>
      </c>
      <c r="BR789" s="0" t="n">
        <v>1</v>
      </c>
      <c r="BS789" s="0" t="n">
        <v>0</v>
      </c>
      <c r="BT789" s="0" t="n">
        <v>0</v>
      </c>
      <c r="BU789" s="0" t="n">
        <v>0</v>
      </c>
      <c r="BV789" s="0" t="n">
        <v>1</v>
      </c>
    </row>
    <row r="790" customFormat="false" ht="15" hidden="false" customHeight="false" outlineLevel="0" collapsed="false">
      <c r="A790" s="0" t="n">
        <v>2247.834</v>
      </c>
      <c r="B790" s="0" t="n">
        <v>3.619917</v>
      </c>
      <c r="C790" s="0" t="n">
        <v>1.109689</v>
      </c>
      <c r="D790" s="0" t="n">
        <v>1.762643</v>
      </c>
      <c r="E790" s="0" t="n">
        <v>-0.01130953</v>
      </c>
      <c r="F790" s="0" t="n">
        <v>-0.06263924</v>
      </c>
      <c r="G790" s="0" t="n">
        <v>0.06687012</v>
      </c>
      <c r="H790" s="0" t="n">
        <v>0.9957293</v>
      </c>
      <c r="I790" s="0" t="n">
        <v>0.1823472</v>
      </c>
      <c r="J790" s="0" t="n">
        <v>-0.1584294</v>
      </c>
      <c r="K790" s="0" t="n">
        <v>0.7575927</v>
      </c>
      <c r="L790" s="0" t="n">
        <v>0.1997496</v>
      </c>
      <c r="M790" s="0" t="n">
        <v>0.6008772</v>
      </c>
      <c r="N790" s="0" t="n">
        <v>1</v>
      </c>
      <c r="O790" s="0" t="n">
        <v>0</v>
      </c>
      <c r="P790" s="0" t="n">
        <v>0</v>
      </c>
      <c r="Q790" s="0" t="n">
        <v>0</v>
      </c>
      <c r="R790" s="0" t="n">
        <v>22.00434</v>
      </c>
      <c r="S790" s="0" t="n">
        <v>0</v>
      </c>
      <c r="T790" s="0" t="n">
        <v>1</v>
      </c>
      <c r="U790" s="0" t="n">
        <v>0</v>
      </c>
      <c r="V790" s="0" t="n">
        <v>0</v>
      </c>
      <c r="W790" s="0" t="n">
        <v>0</v>
      </c>
      <c r="X790" s="1" t="n">
        <v>1.497929E-008</v>
      </c>
      <c r="Y790" s="1" t="n">
        <v>-1.513983E-008</v>
      </c>
      <c r="Z790" s="1" t="n">
        <v>1.494876E-008</v>
      </c>
      <c r="AA790" s="0" t="n">
        <v>1</v>
      </c>
      <c r="AB790" s="0" t="n">
        <v>1</v>
      </c>
      <c r="AC790" s="0" t="n">
        <v>0</v>
      </c>
      <c r="AD790" s="0" t="n">
        <v>0</v>
      </c>
      <c r="AE790" s="0" t="n">
        <v>0</v>
      </c>
      <c r="AF790" s="0" t="n">
        <v>1</v>
      </c>
      <c r="AG790" s="0" t="n">
        <v>1</v>
      </c>
      <c r="AH790" s="0" t="n">
        <v>1</v>
      </c>
      <c r="AI790" s="0" t="n">
        <v>0</v>
      </c>
      <c r="AJ790" s="0" t="n">
        <v>0</v>
      </c>
      <c r="AK790" s="0" t="n">
        <v>0</v>
      </c>
      <c r="AL790" s="1" t="n">
        <v>1.591714E-008</v>
      </c>
      <c r="AM790" s="1" t="n">
        <v>-1.522705E-008</v>
      </c>
      <c r="AN790" s="1" t="n">
        <v>1.552334E-008</v>
      </c>
      <c r="AO790" s="0" t="n">
        <v>1</v>
      </c>
      <c r="AP790" s="0" t="n">
        <v>1</v>
      </c>
      <c r="AQ790" s="0" t="n">
        <v>0</v>
      </c>
      <c r="AR790" s="0" t="n">
        <v>0</v>
      </c>
      <c r="AS790" s="0" t="n">
        <v>0</v>
      </c>
      <c r="AT790" s="0" t="n">
        <v>1</v>
      </c>
      <c r="AU790" s="0" t="n">
        <v>2</v>
      </c>
      <c r="AV790" s="0" t="n">
        <v>1</v>
      </c>
      <c r="AW790" s="0" t="n">
        <v>0</v>
      </c>
      <c r="AX790" s="0" t="n">
        <v>0</v>
      </c>
      <c r="AY790" s="0" t="n">
        <v>0</v>
      </c>
      <c r="AZ790" s="1" t="n">
        <v>1.626554E-008</v>
      </c>
      <c r="BA790" s="1" t="n">
        <v>-9.411113E-009</v>
      </c>
      <c r="BB790" s="1" t="n">
        <v>3.071481E-008</v>
      </c>
      <c r="BC790" s="0" t="n">
        <v>1</v>
      </c>
      <c r="BD790" s="0" t="n">
        <v>1</v>
      </c>
      <c r="BE790" s="0" t="n">
        <v>0</v>
      </c>
      <c r="BF790" s="0" t="n">
        <v>0</v>
      </c>
      <c r="BG790" s="0" t="n">
        <v>0</v>
      </c>
      <c r="BH790" s="0" t="n">
        <v>1</v>
      </c>
      <c r="BI790" s="0" t="n">
        <v>3</v>
      </c>
      <c r="BJ790" s="0" t="n">
        <v>1</v>
      </c>
      <c r="BK790" s="0" t="n">
        <v>0</v>
      </c>
      <c r="BL790" s="0" t="n">
        <v>0</v>
      </c>
      <c r="BM790" s="0" t="n">
        <v>0</v>
      </c>
      <c r="BN790" s="1" t="n">
        <v>1.497929E-008</v>
      </c>
      <c r="BO790" s="1" t="n">
        <v>-1.513983E-008</v>
      </c>
      <c r="BP790" s="1" t="n">
        <v>1.494876E-008</v>
      </c>
      <c r="BQ790" s="0" t="n">
        <v>1</v>
      </c>
      <c r="BR790" s="0" t="n">
        <v>1</v>
      </c>
      <c r="BS790" s="0" t="n">
        <v>0</v>
      </c>
      <c r="BT790" s="0" t="n">
        <v>0</v>
      </c>
      <c r="BU790" s="0" t="n">
        <v>0</v>
      </c>
      <c r="BV790" s="0" t="n">
        <v>1</v>
      </c>
    </row>
    <row r="791" customFormat="false" ht="15" hidden="false" customHeight="false" outlineLevel="0" collapsed="false">
      <c r="A791" s="0" t="n">
        <v>2247.892</v>
      </c>
      <c r="B791" s="0" t="n">
        <v>3.619917</v>
      </c>
      <c r="C791" s="0" t="n">
        <v>1.109689</v>
      </c>
      <c r="D791" s="0" t="n">
        <v>1.762643</v>
      </c>
      <c r="E791" s="0" t="n">
        <v>-0.01130951</v>
      </c>
      <c r="F791" s="0" t="n">
        <v>-0.06263919</v>
      </c>
      <c r="G791" s="0" t="n">
        <v>0.06687018</v>
      </c>
      <c r="H791" s="0" t="n">
        <v>0.9957293</v>
      </c>
      <c r="I791" s="0" t="n">
        <v>0.1823472</v>
      </c>
      <c r="J791" s="0" t="n">
        <v>-0.1583965</v>
      </c>
      <c r="K791" s="0" t="n">
        <v>0.7575626</v>
      </c>
      <c r="L791" s="0" t="n">
        <v>0.1996766</v>
      </c>
      <c r="M791" s="0" t="n">
        <v>0.6009481</v>
      </c>
      <c r="N791" s="0" t="n">
        <v>1</v>
      </c>
      <c r="O791" s="0" t="n">
        <v>0</v>
      </c>
      <c r="P791" s="0" t="n">
        <v>0</v>
      </c>
      <c r="Q791" s="0" t="n">
        <v>0</v>
      </c>
      <c r="R791" s="0" t="n">
        <v>18.56616</v>
      </c>
      <c r="S791" s="0" t="n">
        <v>0</v>
      </c>
      <c r="T791" s="0" t="n">
        <v>1</v>
      </c>
      <c r="U791" s="0" t="n">
        <v>0</v>
      </c>
      <c r="V791" s="0" t="n">
        <v>0</v>
      </c>
      <c r="W791" s="0" t="n">
        <v>0</v>
      </c>
      <c r="X791" s="1" t="n">
        <v>2.257511E-009</v>
      </c>
      <c r="Y791" s="1" t="n">
        <v>1.957865E-008</v>
      </c>
      <c r="Z791" s="1" t="n">
        <v>3.631619E-008</v>
      </c>
      <c r="AA791" s="0" t="n">
        <v>1</v>
      </c>
      <c r="AB791" s="0" t="n">
        <v>1</v>
      </c>
      <c r="AC791" s="0" t="n">
        <v>0</v>
      </c>
      <c r="AD791" s="0" t="n">
        <v>0</v>
      </c>
      <c r="AE791" s="0" t="n">
        <v>0</v>
      </c>
      <c r="AF791" s="0" t="n">
        <v>1</v>
      </c>
      <c r="AG791" s="0" t="n">
        <v>1</v>
      </c>
      <c r="AH791" s="0" t="n">
        <v>1</v>
      </c>
      <c r="AI791" s="0" t="n">
        <v>0</v>
      </c>
      <c r="AJ791" s="0" t="n">
        <v>0</v>
      </c>
      <c r="AK791" s="0" t="n">
        <v>0</v>
      </c>
      <c r="AL791" s="1" t="n">
        <v>9.652703E-010</v>
      </c>
      <c r="AM791" s="1" t="n">
        <v>1.214E-008</v>
      </c>
      <c r="AN791" s="1" t="n">
        <v>1.14204E-008</v>
      </c>
      <c r="AO791" s="0" t="n">
        <v>1</v>
      </c>
      <c r="AP791" s="0" t="n">
        <v>1</v>
      </c>
      <c r="AQ791" s="0" t="n">
        <v>0</v>
      </c>
      <c r="AR791" s="0" t="n">
        <v>0</v>
      </c>
      <c r="AS791" s="0" t="n">
        <v>0</v>
      </c>
      <c r="AT791" s="0" t="n">
        <v>1</v>
      </c>
      <c r="AU791" s="0" t="n">
        <v>2</v>
      </c>
      <c r="AV791" s="0" t="n">
        <v>1</v>
      </c>
      <c r="AW791" s="0" t="n">
        <v>0</v>
      </c>
      <c r="AX791" s="0" t="n">
        <v>0</v>
      </c>
      <c r="AY791" s="0" t="n">
        <v>0</v>
      </c>
      <c r="AZ791" s="1" t="n">
        <v>1.204576E-009</v>
      </c>
      <c r="BA791" s="1" t="n">
        <v>1.479517E-008</v>
      </c>
      <c r="BB791" s="1" t="n">
        <v>2.06046E-008</v>
      </c>
      <c r="BC791" s="0" t="n">
        <v>1</v>
      </c>
      <c r="BD791" s="0" t="n">
        <v>1</v>
      </c>
      <c r="BE791" s="0" t="n">
        <v>0</v>
      </c>
      <c r="BF791" s="0" t="n">
        <v>0</v>
      </c>
      <c r="BG791" s="0" t="n">
        <v>0</v>
      </c>
      <c r="BH791" s="0" t="n">
        <v>1</v>
      </c>
      <c r="BI791" s="0" t="n">
        <v>3</v>
      </c>
      <c r="BJ791" s="0" t="n">
        <v>1</v>
      </c>
      <c r="BK791" s="0" t="n">
        <v>0</v>
      </c>
      <c r="BL791" s="0" t="n">
        <v>0</v>
      </c>
      <c r="BM791" s="0" t="n">
        <v>0</v>
      </c>
      <c r="BN791" s="1" t="n">
        <v>2.591699E-009</v>
      </c>
      <c r="BO791" s="1" t="n">
        <v>1.527314E-008</v>
      </c>
      <c r="BP791" s="1" t="n">
        <v>3.017415E-008</v>
      </c>
      <c r="BQ791" s="0" t="n">
        <v>1</v>
      </c>
      <c r="BR791" s="0" t="n">
        <v>1</v>
      </c>
      <c r="BS791" s="0" t="n">
        <v>0</v>
      </c>
      <c r="BT791" s="0" t="n">
        <v>0</v>
      </c>
      <c r="BU791" s="0" t="n">
        <v>0</v>
      </c>
      <c r="BV791" s="0" t="n">
        <v>1</v>
      </c>
    </row>
    <row r="792" customFormat="false" ht="15" hidden="false" customHeight="false" outlineLevel="0" collapsed="false">
      <c r="A792" s="0" t="n">
        <v>2247.941</v>
      </c>
      <c r="B792" s="0" t="n">
        <v>3.619917</v>
      </c>
      <c r="C792" s="0" t="n">
        <v>1.109689</v>
      </c>
      <c r="D792" s="0" t="n">
        <v>1.762643</v>
      </c>
      <c r="E792" s="0" t="n">
        <v>-0.01130952</v>
      </c>
      <c r="F792" s="0" t="n">
        <v>-0.06263909</v>
      </c>
      <c r="G792" s="0" t="n">
        <v>0.06687006</v>
      </c>
      <c r="H792" s="0" t="n">
        <v>0.9957293</v>
      </c>
      <c r="I792" s="0" t="n">
        <v>0.1823472</v>
      </c>
      <c r="J792" s="0" t="n">
        <v>-0.1583709</v>
      </c>
      <c r="K792" s="0" t="n">
        <v>0.7575394</v>
      </c>
      <c r="L792" s="0" t="n">
        <v>0.19962</v>
      </c>
      <c r="M792" s="0" t="n">
        <v>0.601003</v>
      </c>
      <c r="N792" s="0" t="n">
        <v>1</v>
      </c>
      <c r="O792" s="0" t="n">
        <v>0</v>
      </c>
      <c r="P792" s="0" t="n">
        <v>0</v>
      </c>
      <c r="Q792" s="0" t="n">
        <v>0</v>
      </c>
      <c r="R792" s="0" t="n">
        <v>15.12798</v>
      </c>
      <c r="S792" s="0" t="n">
        <v>0</v>
      </c>
      <c r="T792" s="0" t="n">
        <v>1</v>
      </c>
      <c r="U792" s="0" t="n">
        <v>0</v>
      </c>
      <c r="V792" s="0" t="n">
        <v>0</v>
      </c>
      <c r="W792" s="0" t="n">
        <v>0</v>
      </c>
      <c r="X792" s="1" t="n">
        <v>-5.651039E-009</v>
      </c>
      <c r="Y792" s="1" t="n">
        <v>2.532387E-008</v>
      </c>
      <c r="Z792" s="1" t="n">
        <v>-3.494939E-008</v>
      </c>
      <c r="AA792" s="0" t="n">
        <v>1</v>
      </c>
      <c r="AB792" s="0" t="n">
        <v>1</v>
      </c>
      <c r="AC792" s="0" t="n">
        <v>0</v>
      </c>
      <c r="AD792" s="0" t="n">
        <v>0</v>
      </c>
      <c r="AE792" s="0" t="n">
        <v>0</v>
      </c>
      <c r="AF792" s="0" t="n">
        <v>1</v>
      </c>
      <c r="AG792" s="0" t="n">
        <v>1</v>
      </c>
      <c r="AH792" s="0" t="n">
        <v>1</v>
      </c>
      <c r="AI792" s="0" t="n">
        <v>0</v>
      </c>
      <c r="AJ792" s="0" t="n">
        <v>0</v>
      </c>
      <c r="AK792" s="0" t="n">
        <v>0</v>
      </c>
      <c r="AL792" s="1" t="n">
        <v>-4.502299E-009</v>
      </c>
      <c r="AM792" s="1" t="n">
        <v>3.511947E-008</v>
      </c>
      <c r="AN792" s="1" t="n">
        <v>-9.130188E-009</v>
      </c>
      <c r="AO792" s="0" t="n">
        <v>1</v>
      </c>
      <c r="AP792" s="0" t="n">
        <v>1</v>
      </c>
      <c r="AQ792" s="0" t="n">
        <v>0</v>
      </c>
      <c r="AR792" s="0" t="n">
        <v>0</v>
      </c>
      <c r="AS792" s="0" t="n">
        <v>0</v>
      </c>
      <c r="AT792" s="0" t="n">
        <v>1</v>
      </c>
      <c r="AU792" s="0" t="n">
        <v>2</v>
      </c>
      <c r="AV792" s="0" t="n">
        <v>1</v>
      </c>
      <c r="AW792" s="0" t="n">
        <v>0</v>
      </c>
      <c r="AX792" s="0" t="n">
        <v>0</v>
      </c>
      <c r="AY792" s="0" t="n">
        <v>0</v>
      </c>
      <c r="AZ792" s="1" t="n">
        <v>-5.896691E-009</v>
      </c>
      <c r="BA792" s="1" t="n">
        <v>3.608074E-008</v>
      </c>
      <c r="BB792" s="1" t="n">
        <v>-3.516095E-008</v>
      </c>
      <c r="BC792" s="0" t="n">
        <v>1</v>
      </c>
      <c r="BD792" s="0" t="n">
        <v>1</v>
      </c>
      <c r="BE792" s="0" t="n">
        <v>0</v>
      </c>
      <c r="BF792" s="0" t="n">
        <v>0</v>
      </c>
      <c r="BG792" s="0" t="n">
        <v>0</v>
      </c>
      <c r="BH792" s="0" t="n">
        <v>1</v>
      </c>
      <c r="BI792" s="0" t="n">
        <v>3</v>
      </c>
      <c r="BJ792" s="0" t="n">
        <v>1</v>
      </c>
      <c r="BK792" s="0" t="n">
        <v>0</v>
      </c>
      <c r="BL792" s="0" t="n">
        <v>0</v>
      </c>
      <c r="BM792" s="0" t="n">
        <v>0</v>
      </c>
      <c r="BN792" s="1" t="n">
        <v>-6.432358E-009</v>
      </c>
      <c r="BO792" s="1" t="n">
        <v>3.04373E-008</v>
      </c>
      <c r="BP792" s="1" t="n">
        <v>-3.606795E-008</v>
      </c>
      <c r="BQ792" s="0" t="n">
        <v>1</v>
      </c>
      <c r="BR792" s="0" t="n">
        <v>1</v>
      </c>
      <c r="BS792" s="0" t="n">
        <v>0</v>
      </c>
      <c r="BT792" s="0" t="n">
        <v>0</v>
      </c>
      <c r="BU792" s="0" t="n">
        <v>0</v>
      </c>
      <c r="BV792" s="0" t="n">
        <v>1</v>
      </c>
    </row>
    <row r="793" customFormat="false" ht="15" hidden="false" customHeight="false" outlineLevel="0" collapsed="false">
      <c r="A793" s="0" t="n">
        <v>2247.992</v>
      </c>
      <c r="B793" s="0" t="n">
        <v>3.619917</v>
      </c>
      <c r="C793" s="0" t="n">
        <v>1.109689</v>
      </c>
      <c r="D793" s="0" t="n">
        <v>1.762643</v>
      </c>
      <c r="E793" s="0" t="n">
        <v>-0.01130947</v>
      </c>
      <c r="F793" s="0" t="n">
        <v>-0.0626391</v>
      </c>
      <c r="G793" s="0" t="n">
        <v>0.06687022</v>
      </c>
      <c r="H793" s="0" t="n">
        <v>0.9957293</v>
      </c>
      <c r="I793" s="0" t="n">
        <v>0.1823472</v>
      </c>
      <c r="J793" s="0" t="n">
        <v>-0.1583511</v>
      </c>
      <c r="K793" s="0" t="n">
        <v>0.7575213</v>
      </c>
      <c r="L793" s="0" t="n">
        <v>0.1995762</v>
      </c>
      <c r="M793" s="0" t="n">
        <v>0.6010455</v>
      </c>
      <c r="N793" s="0" t="n">
        <v>1</v>
      </c>
      <c r="O793" s="0" t="n">
        <v>0</v>
      </c>
      <c r="P793" s="0" t="n">
        <v>0</v>
      </c>
      <c r="Q793" s="0" t="n">
        <v>0</v>
      </c>
      <c r="R793" s="0" t="n">
        <v>22.69197</v>
      </c>
      <c r="S793" s="0" t="n">
        <v>0</v>
      </c>
      <c r="T793" s="0" t="n">
        <v>1</v>
      </c>
      <c r="U793" s="0" t="n">
        <v>0</v>
      </c>
      <c r="V793" s="0" t="n">
        <v>0</v>
      </c>
      <c r="W793" s="0" t="n">
        <v>0</v>
      </c>
      <c r="X793" s="1" t="n">
        <v>1.247237E-008</v>
      </c>
      <c r="Y793" s="1" t="n">
        <v>-1.967779E-009</v>
      </c>
      <c r="Z793" s="1" t="n">
        <v>3.781949E-008</v>
      </c>
      <c r="AA793" s="0" t="n">
        <v>1</v>
      </c>
      <c r="AB793" s="0" t="n">
        <v>1</v>
      </c>
      <c r="AC793" s="0" t="n">
        <v>0</v>
      </c>
      <c r="AD793" s="0" t="n">
        <v>0</v>
      </c>
      <c r="AE793" s="0" t="n">
        <v>0</v>
      </c>
      <c r="AF793" s="0" t="n">
        <v>1</v>
      </c>
      <c r="AG793" s="0" t="n">
        <v>1</v>
      </c>
      <c r="AH793" s="0" t="n">
        <v>1</v>
      </c>
      <c r="AI793" s="0" t="n">
        <v>0</v>
      </c>
      <c r="AJ793" s="0" t="n">
        <v>0</v>
      </c>
      <c r="AK793" s="0" t="n">
        <v>0</v>
      </c>
      <c r="AL793" s="1" t="n">
        <v>1.013756E-008</v>
      </c>
      <c r="AM793" s="1" t="n">
        <v>-4.077167E-009</v>
      </c>
      <c r="AN793" s="1" t="n">
        <v>3.32539E-008</v>
      </c>
      <c r="AO793" s="0" t="n">
        <v>1</v>
      </c>
      <c r="AP793" s="0" t="n">
        <v>1</v>
      </c>
      <c r="AQ793" s="0" t="n">
        <v>0</v>
      </c>
      <c r="AR793" s="0" t="n">
        <v>0</v>
      </c>
      <c r="AS793" s="0" t="n">
        <v>0</v>
      </c>
      <c r="AT793" s="0" t="n">
        <v>1</v>
      </c>
      <c r="AU793" s="0" t="n">
        <v>2</v>
      </c>
      <c r="AV793" s="0" t="n">
        <v>1</v>
      </c>
      <c r="AW793" s="0" t="n">
        <v>0</v>
      </c>
      <c r="AX793" s="0" t="n">
        <v>0</v>
      </c>
      <c r="AY793" s="0" t="n">
        <v>0</v>
      </c>
      <c r="AZ793" s="1" t="n">
        <v>1.079116E-008</v>
      </c>
      <c r="BA793" s="1" t="n">
        <v>-3.528416E-009</v>
      </c>
      <c r="BB793" s="1" t="n">
        <v>2.440981E-008</v>
      </c>
      <c r="BC793" s="0" t="n">
        <v>1</v>
      </c>
      <c r="BD793" s="0" t="n">
        <v>1</v>
      </c>
      <c r="BE793" s="0" t="n">
        <v>0</v>
      </c>
      <c r="BF793" s="0" t="n">
        <v>0</v>
      </c>
      <c r="BG793" s="0" t="n">
        <v>0</v>
      </c>
      <c r="BH793" s="0" t="n">
        <v>1</v>
      </c>
      <c r="BI793" s="0" t="n">
        <v>3</v>
      </c>
      <c r="BJ793" s="0" t="n">
        <v>1</v>
      </c>
      <c r="BK793" s="0" t="n">
        <v>0</v>
      </c>
      <c r="BL793" s="0" t="n">
        <v>0</v>
      </c>
      <c r="BM793" s="0" t="n">
        <v>0</v>
      </c>
      <c r="BN793" s="1" t="n">
        <v>1.312596E-008</v>
      </c>
      <c r="BO793" s="1" t="n">
        <v>-1.419029E-009</v>
      </c>
      <c r="BP793" s="1" t="n">
        <v>2.89754E-008</v>
      </c>
      <c r="BQ793" s="0" t="n">
        <v>1</v>
      </c>
      <c r="BR793" s="0" t="n">
        <v>1</v>
      </c>
      <c r="BS793" s="0" t="n">
        <v>0</v>
      </c>
      <c r="BT793" s="0" t="n">
        <v>0</v>
      </c>
      <c r="BU793" s="0" t="n">
        <v>0</v>
      </c>
      <c r="BV793" s="0" t="n">
        <v>1</v>
      </c>
    </row>
    <row r="794" customFormat="false" ht="15" hidden="false" customHeight="false" outlineLevel="0" collapsed="false">
      <c r="A794" s="0" t="n">
        <v>2248.042</v>
      </c>
      <c r="B794" s="0" t="n">
        <v>3.619917</v>
      </c>
      <c r="C794" s="0" t="n">
        <v>1.109689</v>
      </c>
      <c r="D794" s="0" t="n">
        <v>1.762643</v>
      </c>
      <c r="E794" s="0" t="n">
        <v>-0.01130945</v>
      </c>
      <c r="F794" s="0" t="n">
        <v>-0.06263911</v>
      </c>
      <c r="G794" s="0" t="n">
        <v>0.06686997</v>
      </c>
      <c r="H794" s="0" t="n">
        <v>0.9957293</v>
      </c>
      <c r="I794" s="0" t="n">
        <v>0.1823472</v>
      </c>
      <c r="J794" s="0" t="n">
        <v>-0.1583358</v>
      </c>
      <c r="K794" s="0" t="n">
        <v>0.7575074</v>
      </c>
      <c r="L794" s="0" t="n">
        <v>0.1995423</v>
      </c>
      <c r="M794" s="0" t="n">
        <v>0.6010783</v>
      </c>
      <c r="N794" s="0" t="n">
        <v>1</v>
      </c>
      <c r="O794" s="0" t="n">
        <v>0</v>
      </c>
      <c r="P794" s="0" t="n">
        <v>0</v>
      </c>
      <c r="Q794" s="0" t="n">
        <v>0</v>
      </c>
      <c r="R794" s="0" t="n">
        <v>22.69197</v>
      </c>
      <c r="S794" s="0" t="n">
        <v>0</v>
      </c>
      <c r="T794" s="0" t="n">
        <v>1</v>
      </c>
      <c r="U794" s="0" t="n">
        <v>0</v>
      </c>
      <c r="V794" s="0" t="n">
        <v>0</v>
      </c>
      <c r="W794" s="0" t="n">
        <v>0</v>
      </c>
      <c r="X794" s="1" t="n">
        <v>9.921634E-009</v>
      </c>
      <c r="Y794" s="1" t="n">
        <v>2.672861E-010</v>
      </c>
      <c r="Z794" s="1" t="n">
        <v>-7.746706E-008</v>
      </c>
      <c r="AA794" s="0" t="n">
        <v>1</v>
      </c>
      <c r="AB794" s="0" t="n">
        <v>1</v>
      </c>
      <c r="AC794" s="0" t="n">
        <v>0</v>
      </c>
      <c r="AD794" s="0" t="n">
        <v>0</v>
      </c>
      <c r="AE794" s="0" t="n">
        <v>0</v>
      </c>
      <c r="AF794" s="0" t="n">
        <v>1</v>
      </c>
      <c r="AG794" s="0" t="n">
        <v>1</v>
      </c>
      <c r="AH794" s="0" t="n">
        <v>1</v>
      </c>
      <c r="AI794" s="0" t="n">
        <v>0</v>
      </c>
      <c r="AJ794" s="0" t="n">
        <v>0</v>
      </c>
      <c r="AK794" s="0" t="n">
        <v>0</v>
      </c>
      <c r="AL794" s="1" t="n">
        <v>9.921634E-009</v>
      </c>
      <c r="AM794" s="1" t="n">
        <v>2.672861E-010</v>
      </c>
      <c r="AN794" s="1" t="n">
        <v>-7.746706E-008</v>
      </c>
      <c r="AO794" s="0" t="n">
        <v>1</v>
      </c>
      <c r="AP794" s="0" t="n">
        <v>1</v>
      </c>
      <c r="AQ794" s="0" t="n">
        <v>0</v>
      </c>
      <c r="AR794" s="0" t="n">
        <v>0</v>
      </c>
      <c r="AS794" s="0" t="n">
        <v>0</v>
      </c>
      <c r="AT794" s="0" t="n">
        <v>1</v>
      </c>
      <c r="AU794" s="0" t="n">
        <v>2</v>
      </c>
      <c r="AV794" s="0" t="n">
        <v>1</v>
      </c>
      <c r="AW794" s="0" t="n">
        <v>0</v>
      </c>
      <c r="AX794" s="0" t="n">
        <v>0</v>
      </c>
      <c r="AY794" s="0" t="n">
        <v>0</v>
      </c>
      <c r="AZ794" s="1" t="n">
        <v>6.813432E-009</v>
      </c>
      <c r="BA794" s="1" t="n">
        <v>2.370891E-009</v>
      </c>
      <c r="BB794" s="1" t="n">
        <v>-5.719202E-008</v>
      </c>
      <c r="BC794" s="0" t="n">
        <v>1</v>
      </c>
      <c r="BD794" s="0" t="n">
        <v>1</v>
      </c>
      <c r="BE794" s="0" t="n">
        <v>0</v>
      </c>
      <c r="BF794" s="0" t="n">
        <v>0</v>
      </c>
      <c r="BG794" s="0" t="n">
        <v>0</v>
      </c>
      <c r="BH794" s="0" t="n">
        <v>1</v>
      </c>
      <c r="BI794" s="0" t="n">
        <v>3</v>
      </c>
      <c r="BJ794" s="0" t="n">
        <v>1</v>
      </c>
      <c r="BK794" s="0" t="n">
        <v>0</v>
      </c>
      <c r="BL794" s="0" t="n">
        <v>0</v>
      </c>
      <c r="BM794" s="0" t="n">
        <v>0</v>
      </c>
      <c r="BN794" s="1" t="n">
        <v>6.813432E-009</v>
      </c>
      <c r="BO794" s="1" t="n">
        <v>2.370891E-009</v>
      </c>
      <c r="BP794" s="1" t="n">
        <v>-5.719202E-008</v>
      </c>
      <c r="BQ794" s="0" t="n">
        <v>1</v>
      </c>
      <c r="BR794" s="0" t="n">
        <v>1</v>
      </c>
      <c r="BS794" s="0" t="n">
        <v>0</v>
      </c>
      <c r="BT794" s="0" t="n">
        <v>0</v>
      </c>
      <c r="BU794" s="0" t="n">
        <v>0</v>
      </c>
      <c r="BV794" s="0" t="n">
        <v>1</v>
      </c>
    </row>
    <row r="795" customFormat="false" ht="15" hidden="false" customHeight="false" outlineLevel="0" collapsed="false">
      <c r="A795" s="0" t="n">
        <v>2248.092</v>
      </c>
      <c r="B795" s="0" t="n">
        <v>3.619917</v>
      </c>
      <c r="C795" s="0" t="n">
        <v>1.109689</v>
      </c>
      <c r="D795" s="0" t="n">
        <v>1.762643</v>
      </c>
      <c r="E795" s="0" t="n">
        <v>-0.01130939</v>
      </c>
      <c r="F795" s="0" t="n">
        <v>-0.06263907</v>
      </c>
      <c r="G795" s="0" t="n">
        <v>0.06687002</v>
      </c>
      <c r="H795" s="0" t="n">
        <v>0.9957293</v>
      </c>
      <c r="I795" s="0" t="n">
        <v>0.1823472</v>
      </c>
      <c r="J795" s="0" t="n">
        <v>-0.158324</v>
      </c>
      <c r="K795" s="0" t="n">
        <v>0.7574966</v>
      </c>
      <c r="L795" s="0" t="n">
        <v>0.1995161</v>
      </c>
      <c r="M795" s="0" t="n">
        <v>0.6011038</v>
      </c>
      <c r="N795" s="0" t="n">
        <v>1</v>
      </c>
      <c r="O795" s="0" t="n">
        <v>0</v>
      </c>
      <c r="P795" s="0" t="n">
        <v>0</v>
      </c>
      <c r="Q795" s="0" t="n">
        <v>0</v>
      </c>
      <c r="R795" s="0" t="n">
        <v>22.69197</v>
      </c>
      <c r="S795" s="0" t="n">
        <v>0</v>
      </c>
      <c r="T795" s="0" t="n">
        <v>1</v>
      </c>
      <c r="U795" s="0" t="n">
        <v>0</v>
      </c>
      <c r="V795" s="0" t="n">
        <v>0</v>
      </c>
      <c r="W795" s="0" t="n">
        <v>0</v>
      </c>
      <c r="X795" s="1" t="n">
        <v>1.10557E-008</v>
      </c>
      <c r="Y795" s="1" t="n">
        <v>5.104513E-009</v>
      </c>
      <c r="Z795" s="1" t="n">
        <v>9.532326E-009</v>
      </c>
      <c r="AA795" s="0" t="n">
        <v>1</v>
      </c>
      <c r="AB795" s="0" t="n">
        <v>1</v>
      </c>
      <c r="AC795" s="0" t="n">
        <v>0</v>
      </c>
      <c r="AD795" s="0" t="n">
        <v>0</v>
      </c>
      <c r="AE795" s="0" t="n">
        <v>0</v>
      </c>
      <c r="AF795" s="0" t="n">
        <v>1</v>
      </c>
      <c r="AG795" s="0" t="n">
        <v>1</v>
      </c>
      <c r="AH795" s="0" t="n">
        <v>1</v>
      </c>
      <c r="AI795" s="0" t="n">
        <v>0</v>
      </c>
      <c r="AJ795" s="0" t="n">
        <v>0</v>
      </c>
      <c r="AK795" s="0" t="n">
        <v>0</v>
      </c>
      <c r="AL795" s="1" t="n">
        <v>1.107228E-008</v>
      </c>
      <c r="AM795" s="1" t="n">
        <v>1.580754E-008</v>
      </c>
      <c r="AN795" s="1" t="n">
        <v>2.345982E-008</v>
      </c>
      <c r="AO795" s="0" t="n">
        <v>1</v>
      </c>
      <c r="AP795" s="0" t="n">
        <v>1</v>
      </c>
      <c r="AQ795" s="0" t="n">
        <v>0</v>
      </c>
      <c r="AR795" s="0" t="n">
        <v>0</v>
      </c>
      <c r="AS795" s="0" t="n">
        <v>0</v>
      </c>
      <c r="AT795" s="0" t="n">
        <v>1</v>
      </c>
      <c r="AU795" s="0" t="n">
        <v>2</v>
      </c>
      <c r="AV795" s="0" t="n">
        <v>1</v>
      </c>
      <c r="AW795" s="0" t="n">
        <v>0</v>
      </c>
      <c r="AX795" s="0" t="n">
        <v>0</v>
      </c>
      <c r="AY795" s="0" t="n">
        <v>0</v>
      </c>
      <c r="AZ795" s="1" t="n">
        <v>1.10557E-008</v>
      </c>
      <c r="BA795" s="1" t="n">
        <v>5.104513E-009</v>
      </c>
      <c r="BB795" s="1" t="n">
        <v>9.532326E-009</v>
      </c>
      <c r="BC795" s="0" t="n">
        <v>1</v>
      </c>
      <c r="BD795" s="0" t="n">
        <v>1</v>
      </c>
      <c r="BE795" s="0" t="n">
        <v>0</v>
      </c>
      <c r="BF795" s="0" t="n">
        <v>0</v>
      </c>
      <c r="BG795" s="0" t="n">
        <v>0</v>
      </c>
      <c r="BH795" s="0" t="n">
        <v>1</v>
      </c>
      <c r="BI795" s="0" t="n">
        <v>3</v>
      </c>
      <c r="BJ795" s="0" t="n">
        <v>1</v>
      </c>
      <c r="BK795" s="0" t="n">
        <v>0</v>
      </c>
      <c r="BL795" s="0" t="n">
        <v>0</v>
      </c>
      <c r="BM795" s="0" t="n">
        <v>0</v>
      </c>
      <c r="BN795" s="1" t="n">
        <v>9.98402E-009</v>
      </c>
      <c r="BO795" s="1" t="n">
        <v>1.261179E-008</v>
      </c>
      <c r="BP795" s="1" t="n">
        <v>2.121742E-008</v>
      </c>
      <c r="BQ795" s="0" t="n">
        <v>1</v>
      </c>
      <c r="BR795" s="0" t="n">
        <v>1</v>
      </c>
      <c r="BS795" s="0" t="n">
        <v>0</v>
      </c>
      <c r="BT795" s="0" t="n">
        <v>0</v>
      </c>
      <c r="BU795" s="0" t="n">
        <v>0</v>
      </c>
      <c r="BV795" s="0" t="n">
        <v>1</v>
      </c>
    </row>
    <row r="796" customFormat="false" ht="15" hidden="false" customHeight="false" outlineLevel="0" collapsed="false">
      <c r="A796" s="0" t="n">
        <v>2248.142</v>
      </c>
      <c r="B796" s="0" t="n">
        <v>3.619917</v>
      </c>
      <c r="C796" s="0" t="n">
        <v>1.109689</v>
      </c>
      <c r="D796" s="0" t="n">
        <v>1.762643</v>
      </c>
      <c r="E796" s="0" t="n">
        <v>-0.01130936</v>
      </c>
      <c r="F796" s="0" t="n">
        <v>-0.0626389</v>
      </c>
      <c r="G796" s="0" t="n">
        <v>0.06687032</v>
      </c>
      <c r="H796" s="0" t="n">
        <v>0.9957293</v>
      </c>
      <c r="I796" s="0" t="n">
        <v>0.1823472</v>
      </c>
      <c r="J796" s="0" t="n">
        <v>-0.1583148</v>
      </c>
      <c r="K796" s="0" t="n">
        <v>0.7574883</v>
      </c>
      <c r="L796" s="0" t="n">
        <v>0.1994957</v>
      </c>
      <c r="M796" s="0" t="n">
        <v>0.6011235</v>
      </c>
      <c r="N796" s="0" t="n">
        <v>1</v>
      </c>
      <c r="O796" s="0" t="n">
        <v>0</v>
      </c>
      <c r="P796" s="0" t="n">
        <v>0</v>
      </c>
      <c r="Q796" s="0" t="n">
        <v>0</v>
      </c>
      <c r="R796" s="0" t="n">
        <v>22.69197</v>
      </c>
      <c r="S796" s="0" t="n">
        <v>0</v>
      </c>
      <c r="T796" s="0" t="n">
        <v>1</v>
      </c>
      <c r="U796" s="0" t="n">
        <v>0</v>
      </c>
      <c r="V796" s="0" t="n">
        <v>0</v>
      </c>
      <c r="W796" s="0" t="n">
        <v>0</v>
      </c>
      <c r="X796" s="1" t="n">
        <v>7.64725E-009</v>
      </c>
      <c r="Y796" s="1" t="n">
        <v>5.477245E-008</v>
      </c>
      <c r="Z796" s="1" t="n">
        <v>7.150581E-008</v>
      </c>
      <c r="AA796" s="0" t="n">
        <v>1</v>
      </c>
      <c r="AB796" s="0" t="n">
        <v>1</v>
      </c>
      <c r="AC796" s="0" t="n">
        <v>0</v>
      </c>
      <c r="AD796" s="0" t="n">
        <v>0</v>
      </c>
      <c r="AE796" s="0" t="n">
        <v>0</v>
      </c>
      <c r="AF796" s="0" t="n">
        <v>1</v>
      </c>
      <c r="AG796" s="0" t="n">
        <v>1</v>
      </c>
      <c r="AH796" s="0" t="n">
        <v>1</v>
      </c>
      <c r="AI796" s="0" t="n">
        <v>0</v>
      </c>
      <c r="AJ796" s="0" t="n">
        <v>0</v>
      </c>
      <c r="AK796" s="0" t="n">
        <v>0</v>
      </c>
      <c r="AL796" s="1" t="n">
        <v>4.474015E-009</v>
      </c>
      <c r="AM796" s="1" t="n">
        <v>5.079353E-008</v>
      </c>
      <c r="AN796" s="1" t="n">
        <v>5.783586E-008</v>
      </c>
      <c r="AO796" s="0" t="n">
        <v>1</v>
      </c>
      <c r="AP796" s="0" t="n">
        <v>1</v>
      </c>
      <c r="AQ796" s="0" t="n">
        <v>0</v>
      </c>
      <c r="AR796" s="0" t="n">
        <v>0</v>
      </c>
      <c r="AS796" s="0" t="n">
        <v>0</v>
      </c>
      <c r="AT796" s="0" t="n">
        <v>1</v>
      </c>
      <c r="AU796" s="0" t="n">
        <v>2</v>
      </c>
      <c r="AV796" s="0" t="n">
        <v>1</v>
      </c>
      <c r="AW796" s="0" t="n">
        <v>0</v>
      </c>
      <c r="AX796" s="0" t="n">
        <v>0</v>
      </c>
      <c r="AY796" s="0" t="n">
        <v>0</v>
      </c>
      <c r="AZ796" s="1" t="n">
        <v>9.975465E-009</v>
      </c>
      <c r="BA796" s="1" t="n">
        <v>4.55725E-008</v>
      </c>
      <c r="BB796" s="1" t="n">
        <v>7.039081E-008</v>
      </c>
      <c r="BC796" s="0" t="n">
        <v>1</v>
      </c>
      <c r="BD796" s="0" t="n">
        <v>1</v>
      </c>
      <c r="BE796" s="0" t="n">
        <v>0</v>
      </c>
      <c r="BF796" s="0" t="n">
        <v>0</v>
      </c>
      <c r="BG796" s="0" t="n">
        <v>0</v>
      </c>
      <c r="BH796" s="0" t="n">
        <v>1</v>
      </c>
      <c r="BI796" s="0" t="n">
        <v>3</v>
      </c>
      <c r="BJ796" s="0" t="n">
        <v>1</v>
      </c>
      <c r="BK796" s="0" t="n">
        <v>0</v>
      </c>
      <c r="BL796" s="0" t="n">
        <v>0</v>
      </c>
      <c r="BM796" s="0" t="n">
        <v>0</v>
      </c>
      <c r="BN796" s="1" t="n">
        <v>9.706624E-009</v>
      </c>
      <c r="BO796" s="1" t="n">
        <v>4.421792E-008</v>
      </c>
      <c r="BP796" s="1" t="n">
        <v>6.27831E-008</v>
      </c>
      <c r="BQ796" s="0" t="n">
        <v>1</v>
      </c>
      <c r="BR796" s="0" t="n">
        <v>1</v>
      </c>
      <c r="BS796" s="0" t="n">
        <v>0</v>
      </c>
      <c r="BT796" s="0" t="n">
        <v>0</v>
      </c>
      <c r="BU796" s="0" t="n">
        <v>0</v>
      </c>
      <c r="BV796" s="0" t="n">
        <v>1</v>
      </c>
    </row>
    <row r="797" customFormat="false" ht="15" hidden="false" customHeight="false" outlineLevel="0" collapsed="false">
      <c r="A797" s="0" t="n">
        <v>2248.192</v>
      </c>
      <c r="B797" s="0" t="n">
        <v>3.619917</v>
      </c>
      <c r="C797" s="0" t="n">
        <v>1.109689</v>
      </c>
      <c r="D797" s="0" t="n">
        <v>1.762643</v>
      </c>
      <c r="E797" s="0" t="n">
        <v>-0.01130932</v>
      </c>
      <c r="F797" s="0" t="n">
        <v>-0.06263895</v>
      </c>
      <c r="G797" s="0" t="n">
        <v>0.06687049</v>
      </c>
      <c r="H797" s="0" t="n">
        <v>0.9957293</v>
      </c>
      <c r="I797" s="0" t="n">
        <v>0.1823472</v>
      </c>
      <c r="J797" s="0" t="n">
        <v>-0.1583077</v>
      </c>
      <c r="K797" s="0" t="n">
        <v>0.7574818</v>
      </c>
      <c r="L797" s="0" t="n">
        <v>0.1994801</v>
      </c>
      <c r="M797" s="0" t="n">
        <v>0.6011387</v>
      </c>
      <c r="N797" s="0" t="n">
        <v>1</v>
      </c>
      <c r="O797" s="0" t="n">
        <v>0</v>
      </c>
      <c r="P797" s="0" t="n">
        <v>0</v>
      </c>
      <c r="Q797" s="0" t="n">
        <v>0</v>
      </c>
      <c r="R797" s="0" t="n">
        <v>22.69197</v>
      </c>
      <c r="S797" s="0" t="n">
        <v>0</v>
      </c>
      <c r="T797" s="0" t="n">
        <v>1</v>
      </c>
      <c r="U797" s="0" t="n">
        <v>0</v>
      </c>
      <c r="V797" s="0" t="n">
        <v>0</v>
      </c>
      <c r="W797" s="0" t="n">
        <v>0</v>
      </c>
      <c r="X797" s="1" t="n">
        <v>9.860036E-009</v>
      </c>
      <c r="Y797" s="1" t="n">
        <v>-1.247687E-008</v>
      </c>
      <c r="Z797" s="1" t="n">
        <v>3.366007E-008</v>
      </c>
      <c r="AA797" s="0" t="n">
        <v>1</v>
      </c>
      <c r="AB797" s="0" t="n">
        <v>1</v>
      </c>
      <c r="AC797" s="0" t="n">
        <v>0</v>
      </c>
      <c r="AD797" s="0" t="n">
        <v>0</v>
      </c>
      <c r="AE797" s="0" t="n">
        <v>0</v>
      </c>
      <c r="AF797" s="0" t="n">
        <v>1</v>
      </c>
      <c r="AG797" s="0" t="n">
        <v>1</v>
      </c>
      <c r="AH797" s="0" t="n">
        <v>1</v>
      </c>
      <c r="AI797" s="0" t="n">
        <v>0</v>
      </c>
      <c r="AJ797" s="0" t="n">
        <v>0</v>
      </c>
      <c r="AK797" s="0" t="n">
        <v>0</v>
      </c>
      <c r="AL797" s="1" t="n">
        <v>9.860036E-009</v>
      </c>
      <c r="AM797" s="1" t="n">
        <v>-1.247687E-008</v>
      </c>
      <c r="AN797" s="1" t="n">
        <v>3.366007E-008</v>
      </c>
      <c r="AO797" s="0" t="n">
        <v>1</v>
      </c>
      <c r="AP797" s="0" t="n">
        <v>1</v>
      </c>
      <c r="AQ797" s="0" t="n">
        <v>0</v>
      </c>
      <c r="AR797" s="0" t="n">
        <v>0</v>
      </c>
      <c r="AS797" s="0" t="n">
        <v>0</v>
      </c>
      <c r="AT797" s="0" t="n">
        <v>1</v>
      </c>
      <c r="AU797" s="0" t="n">
        <v>2</v>
      </c>
      <c r="AV797" s="0" t="n">
        <v>1</v>
      </c>
      <c r="AW797" s="0" t="n">
        <v>0</v>
      </c>
      <c r="AX797" s="0" t="n">
        <v>0</v>
      </c>
      <c r="AY797" s="0" t="n">
        <v>0</v>
      </c>
      <c r="AZ797" s="1" t="n">
        <v>5.263942E-009</v>
      </c>
      <c r="BA797" s="1" t="n">
        <v>-1.422869E-008</v>
      </c>
      <c r="BB797" s="1" t="n">
        <v>1.366605E-008</v>
      </c>
      <c r="BC797" s="0" t="n">
        <v>1</v>
      </c>
      <c r="BD797" s="0" t="n">
        <v>1</v>
      </c>
      <c r="BE797" s="0" t="n">
        <v>0</v>
      </c>
      <c r="BF797" s="0" t="n">
        <v>0</v>
      </c>
      <c r="BG797" s="0" t="n">
        <v>0</v>
      </c>
      <c r="BH797" s="0" t="n">
        <v>1</v>
      </c>
      <c r="BI797" s="0" t="n">
        <v>3</v>
      </c>
      <c r="BJ797" s="0" t="n">
        <v>1</v>
      </c>
      <c r="BK797" s="0" t="n">
        <v>0</v>
      </c>
      <c r="BL797" s="0" t="n">
        <v>0</v>
      </c>
      <c r="BM797" s="0" t="n">
        <v>0</v>
      </c>
      <c r="BN797" s="1" t="n">
        <v>5.263942E-009</v>
      </c>
      <c r="BO797" s="1" t="n">
        <v>-1.422869E-008</v>
      </c>
      <c r="BP797" s="1" t="n">
        <v>1.366605E-008</v>
      </c>
      <c r="BQ797" s="0" t="n">
        <v>1</v>
      </c>
      <c r="BR797" s="0" t="n">
        <v>1</v>
      </c>
      <c r="BS797" s="0" t="n">
        <v>0</v>
      </c>
      <c r="BT797" s="0" t="n">
        <v>0</v>
      </c>
      <c r="BU797" s="0" t="n">
        <v>0</v>
      </c>
      <c r="BV797" s="0" t="n">
        <v>1</v>
      </c>
    </row>
    <row r="798" customFormat="false" ht="15" hidden="false" customHeight="false" outlineLevel="0" collapsed="false">
      <c r="A798" s="0" t="n">
        <v>2248.242</v>
      </c>
      <c r="B798" s="0" t="n">
        <v>3.619917</v>
      </c>
      <c r="C798" s="0" t="n">
        <v>1.109689</v>
      </c>
      <c r="D798" s="0" t="n">
        <v>1.762643</v>
      </c>
      <c r="E798" s="0" t="n">
        <v>-0.01130929</v>
      </c>
      <c r="F798" s="0" t="n">
        <v>-0.06263891</v>
      </c>
      <c r="G798" s="0" t="n">
        <v>0.06687053</v>
      </c>
      <c r="H798" s="0" t="n">
        <v>0.9957293</v>
      </c>
      <c r="I798" s="0" t="n">
        <v>0.1823472</v>
      </c>
      <c r="J798" s="0" t="n">
        <v>-0.1583022</v>
      </c>
      <c r="K798" s="0" t="n">
        <v>0.7574768</v>
      </c>
      <c r="L798" s="0" t="n">
        <v>0.1994679</v>
      </c>
      <c r="M798" s="0" t="n">
        <v>0.6011505</v>
      </c>
      <c r="N798" s="0" t="n">
        <v>1</v>
      </c>
      <c r="O798" s="0" t="n">
        <v>0</v>
      </c>
      <c r="P798" s="0" t="n">
        <v>0</v>
      </c>
      <c r="Q798" s="0" t="n">
        <v>0</v>
      </c>
      <c r="R798" s="0" t="n">
        <v>22.69197</v>
      </c>
      <c r="S798" s="0" t="n">
        <v>0</v>
      </c>
      <c r="T798" s="0" t="n">
        <v>1</v>
      </c>
      <c r="U798" s="0" t="n">
        <v>0</v>
      </c>
      <c r="V798" s="0" t="n">
        <v>0</v>
      </c>
      <c r="W798" s="0" t="n">
        <v>0</v>
      </c>
      <c r="X798" s="1" t="n">
        <v>7.66511E-009</v>
      </c>
      <c r="Y798" s="1" t="n">
        <v>1.982047E-008</v>
      </c>
      <c r="Z798" s="1" t="n">
        <v>1.951672E-008</v>
      </c>
      <c r="AA798" s="0" t="n">
        <v>1</v>
      </c>
      <c r="AB798" s="0" t="n">
        <v>1</v>
      </c>
      <c r="AC798" s="0" t="n">
        <v>0</v>
      </c>
      <c r="AD798" s="0" t="n">
        <v>0</v>
      </c>
      <c r="AE798" s="0" t="n">
        <v>0</v>
      </c>
      <c r="AF798" s="0" t="n">
        <v>1</v>
      </c>
      <c r="AG798" s="0" t="n">
        <v>1</v>
      </c>
      <c r="AH798" s="0" t="n">
        <v>1</v>
      </c>
      <c r="AI798" s="0" t="n">
        <v>0</v>
      </c>
      <c r="AJ798" s="0" t="n">
        <v>0</v>
      </c>
      <c r="AK798" s="0" t="n">
        <v>0</v>
      </c>
      <c r="AL798" s="1" t="n">
        <v>8.014026E-009</v>
      </c>
      <c r="AM798" s="1" t="n">
        <v>1.240122E-008</v>
      </c>
      <c r="AN798" s="1" t="n">
        <v>3.998967E-009</v>
      </c>
      <c r="AO798" s="0" t="n">
        <v>1</v>
      </c>
      <c r="AP798" s="0" t="n">
        <v>1</v>
      </c>
      <c r="AQ798" s="0" t="n">
        <v>0</v>
      </c>
      <c r="AR798" s="0" t="n">
        <v>0</v>
      </c>
      <c r="AS798" s="0" t="n">
        <v>0</v>
      </c>
      <c r="AT798" s="0" t="n">
        <v>1</v>
      </c>
      <c r="AU798" s="0" t="n">
        <v>2</v>
      </c>
      <c r="AV798" s="0" t="n">
        <v>1</v>
      </c>
      <c r="AW798" s="0" t="n">
        <v>0</v>
      </c>
      <c r="AX798" s="0" t="n">
        <v>0</v>
      </c>
      <c r="AY798" s="0" t="n">
        <v>0</v>
      </c>
      <c r="AZ798" s="1" t="n">
        <v>4.287258E-009</v>
      </c>
      <c r="BA798" s="1" t="n">
        <v>2.074813E-008</v>
      </c>
      <c r="BB798" s="1" t="n">
        <v>1.657944E-008</v>
      </c>
      <c r="BC798" s="0" t="n">
        <v>1</v>
      </c>
      <c r="BD798" s="0" t="n">
        <v>1</v>
      </c>
      <c r="BE798" s="0" t="n">
        <v>0</v>
      </c>
      <c r="BF798" s="0" t="n">
        <v>0</v>
      </c>
      <c r="BG798" s="0" t="n">
        <v>0</v>
      </c>
      <c r="BH798" s="0" t="n">
        <v>1</v>
      </c>
      <c r="BI798" s="0" t="n">
        <v>3</v>
      </c>
      <c r="BJ798" s="0" t="n">
        <v>1</v>
      </c>
      <c r="BK798" s="0" t="n">
        <v>0</v>
      </c>
      <c r="BL798" s="0" t="n">
        <v>0</v>
      </c>
      <c r="BM798" s="0" t="n">
        <v>0</v>
      </c>
      <c r="BN798" s="1" t="n">
        <v>6.870997E-009</v>
      </c>
      <c r="BO798" s="1" t="n">
        <v>1.110523E-008</v>
      </c>
      <c r="BP798" s="1" t="n">
        <v>3.246114E-009</v>
      </c>
      <c r="BQ798" s="0" t="n">
        <v>1</v>
      </c>
      <c r="BR798" s="0" t="n">
        <v>1</v>
      </c>
      <c r="BS798" s="0" t="n">
        <v>0</v>
      </c>
      <c r="BT798" s="0" t="n">
        <v>0</v>
      </c>
      <c r="BU798" s="0" t="n">
        <v>0</v>
      </c>
      <c r="BV798" s="0" t="n">
        <v>1</v>
      </c>
    </row>
    <row r="799" customFormat="false" ht="15" hidden="false" customHeight="false" outlineLevel="0" collapsed="false">
      <c r="A799" s="0" t="n">
        <v>2248.292</v>
      </c>
      <c r="B799" s="0" t="n">
        <v>3.619917</v>
      </c>
      <c r="C799" s="0" t="n">
        <v>1.109689</v>
      </c>
      <c r="D799" s="0" t="n">
        <v>1.762643</v>
      </c>
      <c r="E799" s="0" t="n">
        <v>-0.01130929</v>
      </c>
      <c r="F799" s="0" t="n">
        <v>-0.06263889</v>
      </c>
      <c r="G799" s="0" t="n">
        <v>0.06687038</v>
      </c>
      <c r="H799" s="0" t="n">
        <v>0.9957293</v>
      </c>
      <c r="I799" s="0" t="n">
        <v>0.1823472</v>
      </c>
      <c r="J799" s="0" t="n">
        <v>-0.1582979</v>
      </c>
      <c r="K799" s="0" t="n">
        <v>0.7574729</v>
      </c>
      <c r="L799" s="0" t="n">
        <v>0.1994585</v>
      </c>
      <c r="M799" s="0" t="n">
        <v>0.6011597</v>
      </c>
      <c r="N799" s="0" t="n">
        <v>1</v>
      </c>
      <c r="O799" s="0" t="n">
        <v>0</v>
      </c>
      <c r="P799" s="0" t="n">
        <v>0</v>
      </c>
      <c r="Q799" s="0" t="n">
        <v>0</v>
      </c>
      <c r="R799" s="0" t="n">
        <v>22.69197</v>
      </c>
      <c r="S799" s="0" t="n">
        <v>0</v>
      </c>
      <c r="T799" s="0" t="n">
        <v>1</v>
      </c>
      <c r="U799" s="0" t="n">
        <v>0</v>
      </c>
      <c r="V799" s="0" t="n">
        <v>0</v>
      </c>
      <c r="W799" s="0" t="n">
        <v>0</v>
      </c>
      <c r="X799" s="1" t="n">
        <v>-1.144641E-009</v>
      </c>
      <c r="Y799" s="1" t="n">
        <v>5.967741E-009</v>
      </c>
      <c r="Z799" s="1" t="n">
        <v>-4.187162E-008</v>
      </c>
      <c r="AA799" s="0" t="n">
        <v>0.9999999</v>
      </c>
      <c r="AB799" s="0" t="n">
        <v>1</v>
      </c>
      <c r="AC799" s="0" t="n">
        <v>0</v>
      </c>
      <c r="AD799" s="0" t="n">
        <v>0</v>
      </c>
      <c r="AE799" s="0" t="n">
        <v>0</v>
      </c>
      <c r="AF799" s="0" t="n">
        <v>1</v>
      </c>
      <c r="AG799" s="0" t="n">
        <v>1</v>
      </c>
      <c r="AH799" s="0" t="n">
        <v>1</v>
      </c>
      <c r="AI799" s="0" t="n">
        <v>0</v>
      </c>
      <c r="AJ799" s="0" t="n">
        <v>0</v>
      </c>
      <c r="AK799" s="0" t="n">
        <v>0</v>
      </c>
      <c r="AL799" s="1" t="n">
        <v>-1.628345E-009</v>
      </c>
      <c r="AM799" s="1" t="n">
        <v>2.759644E-009</v>
      </c>
      <c r="AN799" s="1" t="n">
        <v>-3.083571E-008</v>
      </c>
      <c r="AO799" s="0" t="n">
        <v>0.9999999</v>
      </c>
      <c r="AP799" s="0" t="n">
        <v>1</v>
      </c>
      <c r="AQ799" s="0" t="n">
        <v>0</v>
      </c>
      <c r="AR799" s="0" t="n">
        <v>0</v>
      </c>
      <c r="AS799" s="0" t="n">
        <v>0</v>
      </c>
      <c r="AT799" s="0" t="n">
        <v>1</v>
      </c>
      <c r="AU799" s="0" t="n">
        <v>2</v>
      </c>
      <c r="AV799" s="0" t="n">
        <v>1</v>
      </c>
      <c r="AW799" s="0" t="n">
        <v>0</v>
      </c>
      <c r="AX799" s="0" t="n">
        <v>0</v>
      </c>
      <c r="AY799" s="0" t="n">
        <v>0</v>
      </c>
      <c r="AZ799" s="1" t="n">
        <v>-1.628345E-009</v>
      </c>
      <c r="BA799" s="1" t="n">
        <v>2.759644E-009</v>
      </c>
      <c r="BB799" s="1" t="n">
        <v>-3.083571E-008</v>
      </c>
      <c r="BC799" s="0" t="n">
        <v>0.9999999</v>
      </c>
      <c r="BD799" s="0" t="n">
        <v>1</v>
      </c>
      <c r="BE799" s="0" t="n">
        <v>0</v>
      </c>
      <c r="BF799" s="0" t="n">
        <v>0</v>
      </c>
      <c r="BG799" s="0" t="n">
        <v>0</v>
      </c>
      <c r="BH799" s="0" t="n">
        <v>1</v>
      </c>
      <c r="BI799" s="0" t="n">
        <v>3</v>
      </c>
      <c r="BJ799" s="0" t="n">
        <v>1</v>
      </c>
      <c r="BK799" s="0" t="n">
        <v>0</v>
      </c>
      <c r="BL799" s="0" t="n">
        <v>0</v>
      </c>
      <c r="BM799" s="0" t="n">
        <v>0</v>
      </c>
      <c r="BN799" s="1" t="n">
        <v>3.800852E-010</v>
      </c>
      <c r="BO799" s="1" t="n">
        <v>6.77825E-009</v>
      </c>
      <c r="BP799" s="1" t="n">
        <v>-3.352331E-008</v>
      </c>
      <c r="BQ799" s="0" t="n">
        <v>0.9999999</v>
      </c>
      <c r="BR799" s="0" t="n">
        <v>1</v>
      </c>
      <c r="BS799" s="0" t="n">
        <v>0</v>
      </c>
      <c r="BT799" s="0" t="n">
        <v>0</v>
      </c>
      <c r="BU799" s="0" t="n">
        <v>0</v>
      </c>
      <c r="BV799" s="0" t="n">
        <v>1</v>
      </c>
    </row>
    <row r="800" customFormat="false" ht="15" hidden="false" customHeight="false" outlineLevel="0" collapsed="false">
      <c r="A800" s="0" t="n">
        <v>2248.342</v>
      </c>
      <c r="B800" s="0" t="n">
        <v>3.619917</v>
      </c>
      <c r="C800" s="0" t="n">
        <v>1.109689</v>
      </c>
      <c r="D800" s="0" t="n">
        <v>1.762643</v>
      </c>
      <c r="E800" s="0" t="n">
        <v>-0.01130934</v>
      </c>
      <c r="F800" s="0" t="n">
        <v>-0.06263894</v>
      </c>
      <c r="G800" s="0" t="n">
        <v>0.06687015</v>
      </c>
      <c r="H800" s="0" t="n">
        <v>0.9957293</v>
      </c>
      <c r="I800" s="0" t="n">
        <v>0.1823472</v>
      </c>
      <c r="J800" s="0" t="n">
        <v>-0.1582946</v>
      </c>
      <c r="K800" s="0" t="n">
        <v>0.7574699</v>
      </c>
      <c r="L800" s="0" t="n">
        <v>0.1994512</v>
      </c>
      <c r="M800" s="0" t="n">
        <v>0.6011667</v>
      </c>
      <c r="N800" s="0" t="n">
        <v>1</v>
      </c>
      <c r="O800" s="0" t="n">
        <v>0</v>
      </c>
      <c r="P800" s="0" t="n">
        <v>0</v>
      </c>
      <c r="Q800" s="0" t="n">
        <v>0</v>
      </c>
      <c r="R800" s="0" t="n">
        <v>21.3167</v>
      </c>
      <c r="S800" s="0" t="n">
        <v>0</v>
      </c>
      <c r="T800" s="0" t="n">
        <v>1</v>
      </c>
      <c r="U800" s="0" t="n">
        <v>0</v>
      </c>
      <c r="V800" s="0" t="n">
        <v>0</v>
      </c>
      <c r="W800" s="0" t="n">
        <v>0</v>
      </c>
      <c r="X800" s="1" t="n">
        <v>-1.187259E-008</v>
      </c>
      <c r="Y800" s="1" t="n">
        <v>1.774169E-009</v>
      </c>
      <c r="Z800" s="1" t="n">
        <v>-4.916337E-008</v>
      </c>
      <c r="AA800" s="0" t="n">
        <v>1</v>
      </c>
      <c r="AB800" s="0" t="n">
        <v>1</v>
      </c>
      <c r="AC800" s="0" t="n">
        <v>0</v>
      </c>
      <c r="AD800" s="0" t="n">
        <v>0</v>
      </c>
      <c r="AE800" s="0" t="n">
        <v>0</v>
      </c>
      <c r="AF800" s="0" t="n">
        <v>1</v>
      </c>
      <c r="AG800" s="0" t="n">
        <v>1</v>
      </c>
      <c r="AH800" s="0" t="n">
        <v>1</v>
      </c>
      <c r="AI800" s="0" t="n">
        <v>0</v>
      </c>
      <c r="AJ800" s="0" t="n">
        <v>0</v>
      </c>
      <c r="AK800" s="0" t="n">
        <v>0</v>
      </c>
      <c r="AL800" s="1" t="n">
        <v>-1.121817E-008</v>
      </c>
      <c r="AM800" s="1" t="n">
        <v>-4.661098E-009</v>
      </c>
      <c r="AN800" s="1" t="n">
        <v>-7.375099E-008</v>
      </c>
      <c r="AO800" s="0" t="n">
        <v>1</v>
      </c>
      <c r="AP800" s="0" t="n">
        <v>1</v>
      </c>
      <c r="AQ800" s="0" t="n">
        <v>0</v>
      </c>
      <c r="AR800" s="0" t="n">
        <v>0</v>
      </c>
      <c r="AS800" s="0" t="n">
        <v>0</v>
      </c>
      <c r="AT800" s="0" t="n">
        <v>1</v>
      </c>
      <c r="AU800" s="0" t="n">
        <v>2</v>
      </c>
      <c r="AV800" s="0" t="n">
        <v>1</v>
      </c>
      <c r="AW800" s="0" t="n">
        <v>0</v>
      </c>
      <c r="AX800" s="0" t="n">
        <v>0</v>
      </c>
      <c r="AY800" s="0" t="n">
        <v>0</v>
      </c>
      <c r="AZ800" s="1" t="n">
        <v>-1.222605E-008</v>
      </c>
      <c r="BA800" s="1" t="n">
        <v>6.472528E-010</v>
      </c>
      <c r="BB800" s="1" t="n">
        <v>-5.347496E-008</v>
      </c>
      <c r="BC800" s="0" t="n">
        <v>1</v>
      </c>
      <c r="BD800" s="0" t="n">
        <v>1</v>
      </c>
      <c r="BE800" s="0" t="n">
        <v>0</v>
      </c>
      <c r="BF800" s="0" t="n">
        <v>0</v>
      </c>
      <c r="BG800" s="0" t="n">
        <v>0</v>
      </c>
      <c r="BH800" s="0" t="n">
        <v>1</v>
      </c>
      <c r="BI800" s="0" t="n">
        <v>3</v>
      </c>
      <c r="BJ800" s="0" t="n">
        <v>1</v>
      </c>
      <c r="BK800" s="0" t="n">
        <v>0</v>
      </c>
      <c r="BL800" s="0" t="n">
        <v>0</v>
      </c>
      <c r="BM800" s="0" t="n">
        <v>0</v>
      </c>
      <c r="BN800" s="1" t="n">
        <v>-1.212509E-008</v>
      </c>
      <c r="BO800" s="1" t="n">
        <v>2.497508E-009</v>
      </c>
      <c r="BP800" s="1" t="n">
        <v>-5.867653E-008</v>
      </c>
      <c r="BQ800" s="0" t="n">
        <v>1</v>
      </c>
      <c r="BR800" s="0" t="n">
        <v>1</v>
      </c>
      <c r="BS800" s="0" t="n">
        <v>0</v>
      </c>
      <c r="BT800" s="0" t="n">
        <v>0</v>
      </c>
      <c r="BU800" s="0" t="n">
        <v>0</v>
      </c>
      <c r="BV800" s="0" t="n">
        <v>1</v>
      </c>
    </row>
    <row r="801" customFormat="false" ht="15" hidden="false" customHeight="false" outlineLevel="0" collapsed="false">
      <c r="A801" s="0" t="n">
        <v>2248.392</v>
      </c>
      <c r="B801" s="0" t="n">
        <v>3.619917</v>
      </c>
      <c r="C801" s="0" t="n">
        <v>1.109689</v>
      </c>
      <c r="D801" s="0" t="n">
        <v>1.762643</v>
      </c>
      <c r="E801" s="0" t="n">
        <v>-0.01130932</v>
      </c>
      <c r="F801" s="0" t="n">
        <v>-0.06263898</v>
      </c>
      <c r="G801" s="0" t="n">
        <v>0.06687018</v>
      </c>
      <c r="H801" s="0" t="n">
        <v>0.9957293</v>
      </c>
      <c r="I801" s="0" t="n">
        <v>0.1823472</v>
      </c>
      <c r="J801" s="0" t="n">
        <v>-0.1582921</v>
      </c>
      <c r="K801" s="0" t="n">
        <v>0.7574675</v>
      </c>
      <c r="L801" s="0" t="n">
        <v>0.1994455</v>
      </c>
      <c r="M801" s="0" t="n">
        <v>0.6011722</v>
      </c>
      <c r="N801" s="0" t="n">
        <v>1</v>
      </c>
      <c r="O801" s="0" t="n">
        <v>0</v>
      </c>
      <c r="P801" s="0" t="n">
        <v>0</v>
      </c>
      <c r="Q801" s="0" t="n">
        <v>0</v>
      </c>
      <c r="R801" s="0" t="n">
        <v>21.3167</v>
      </c>
      <c r="S801" s="0" t="n">
        <v>0</v>
      </c>
      <c r="T801" s="0" t="n">
        <v>1</v>
      </c>
      <c r="U801" s="0" t="n">
        <v>0</v>
      </c>
      <c r="V801" s="0" t="n">
        <v>0</v>
      </c>
      <c r="W801" s="0" t="n">
        <v>0</v>
      </c>
      <c r="X801" s="1" t="n">
        <v>7.078177E-009</v>
      </c>
      <c r="Y801" s="1" t="n">
        <v>-1.27445E-009</v>
      </c>
      <c r="Z801" s="1" t="n">
        <v>8.310757E-009</v>
      </c>
      <c r="AA801" s="0" t="n">
        <v>1</v>
      </c>
      <c r="AB801" s="0" t="n">
        <v>1</v>
      </c>
      <c r="AC801" s="0" t="n">
        <v>0</v>
      </c>
      <c r="AD801" s="0" t="n">
        <v>0</v>
      </c>
      <c r="AE801" s="0" t="n">
        <v>0</v>
      </c>
      <c r="AF801" s="0" t="n">
        <v>1</v>
      </c>
      <c r="AG801" s="0" t="n">
        <v>1</v>
      </c>
      <c r="AH801" s="0" t="n">
        <v>1</v>
      </c>
      <c r="AI801" s="0" t="n">
        <v>0</v>
      </c>
      <c r="AJ801" s="0" t="n">
        <v>0</v>
      </c>
      <c r="AK801" s="0" t="n">
        <v>0</v>
      </c>
      <c r="AL801" s="1" t="n">
        <v>5.499008E-009</v>
      </c>
      <c r="AM801" s="1" t="n">
        <v>-2.854463E-009</v>
      </c>
      <c r="AN801" s="1" t="n">
        <v>-7.201173E-011</v>
      </c>
      <c r="AO801" s="0" t="n">
        <v>1</v>
      </c>
      <c r="AP801" s="0" t="n">
        <v>1</v>
      </c>
      <c r="AQ801" s="0" t="n">
        <v>0</v>
      </c>
      <c r="AR801" s="0" t="n">
        <v>0</v>
      </c>
      <c r="AS801" s="0" t="n">
        <v>0</v>
      </c>
      <c r="AT801" s="0" t="n">
        <v>1</v>
      </c>
      <c r="AU801" s="0" t="n">
        <v>2</v>
      </c>
      <c r="AV801" s="0" t="n">
        <v>1</v>
      </c>
      <c r="AW801" s="0" t="n">
        <v>0</v>
      </c>
      <c r="AX801" s="0" t="n">
        <v>0</v>
      </c>
      <c r="AY801" s="0" t="n">
        <v>0</v>
      </c>
      <c r="AZ801" s="1" t="n">
        <v>2.428961E-009</v>
      </c>
      <c r="BA801" s="1" t="n">
        <v>6.045689E-009</v>
      </c>
      <c r="BB801" s="1" t="n">
        <v>1.382047E-008</v>
      </c>
      <c r="BC801" s="0" t="n">
        <v>1</v>
      </c>
      <c r="BD801" s="0" t="n">
        <v>1</v>
      </c>
      <c r="BE801" s="0" t="n">
        <v>0</v>
      </c>
      <c r="BF801" s="0" t="n">
        <v>0</v>
      </c>
      <c r="BG801" s="0" t="n">
        <v>0</v>
      </c>
      <c r="BH801" s="0" t="n">
        <v>1</v>
      </c>
      <c r="BI801" s="0" t="n">
        <v>3</v>
      </c>
      <c r="BJ801" s="0" t="n">
        <v>1</v>
      </c>
      <c r="BK801" s="0" t="n">
        <v>0</v>
      </c>
      <c r="BL801" s="0" t="n">
        <v>0</v>
      </c>
      <c r="BM801" s="0" t="n">
        <v>0</v>
      </c>
      <c r="BN801" s="1" t="n">
        <v>5.499008E-009</v>
      </c>
      <c r="BO801" s="1" t="n">
        <v>-2.854463E-009</v>
      </c>
      <c r="BP801" s="1" t="n">
        <v>-7.201173E-011</v>
      </c>
      <c r="BQ801" s="0" t="n">
        <v>1</v>
      </c>
      <c r="BR801" s="0" t="n">
        <v>1</v>
      </c>
      <c r="BS801" s="0" t="n">
        <v>0</v>
      </c>
      <c r="BT801" s="0" t="n">
        <v>0</v>
      </c>
      <c r="BU801" s="0" t="n">
        <v>0</v>
      </c>
      <c r="BV801" s="0" t="n">
        <v>1</v>
      </c>
    </row>
    <row r="802" customFormat="false" ht="15" hidden="false" customHeight="false" outlineLevel="0" collapsed="false">
      <c r="A802" s="0" t="n">
        <v>2248.441</v>
      </c>
      <c r="B802" s="0" t="n">
        <v>3.619917</v>
      </c>
      <c r="C802" s="0" t="n">
        <v>1.109689</v>
      </c>
      <c r="D802" s="0" t="n">
        <v>1.762643</v>
      </c>
      <c r="E802" s="0" t="n">
        <v>-0.01130934</v>
      </c>
      <c r="F802" s="0" t="n">
        <v>-0.06263895</v>
      </c>
      <c r="G802" s="0" t="n">
        <v>0.06687025</v>
      </c>
      <c r="H802" s="0" t="n">
        <v>0.9957293</v>
      </c>
      <c r="I802" s="0" t="n">
        <v>0.1823472</v>
      </c>
      <c r="J802" s="0" t="n">
        <v>-0.1582901</v>
      </c>
      <c r="K802" s="0" t="n">
        <v>0.7574658</v>
      </c>
      <c r="L802" s="0" t="n">
        <v>0.1994412</v>
      </c>
      <c r="M802" s="0" t="n">
        <v>0.6011764</v>
      </c>
      <c r="N802" s="0" t="n">
        <v>1</v>
      </c>
      <c r="O802" s="0" t="n">
        <v>0</v>
      </c>
      <c r="P802" s="0" t="n">
        <v>0</v>
      </c>
      <c r="Q802" s="0" t="n">
        <v>0</v>
      </c>
      <c r="R802" s="0" t="n">
        <v>21.3167</v>
      </c>
      <c r="S802" s="0" t="n">
        <v>0</v>
      </c>
      <c r="T802" s="0" t="n">
        <v>1</v>
      </c>
      <c r="U802" s="0" t="n">
        <v>0</v>
      </c>
      <c r="V802" s="0" t="n">
        <v>0</v>
      </c>
      <c r="W802" s="0" t="n">
        <v>0</v>
      </c>
      <c r="X802" s="1" t="n">
        <v>-8.954587E-010</v>
      </c>
      <c r="Y802" s="1" t="n">
        <v>1.039666E-008</v>
      </c>
      <c r="Z802" s="1" t="n">
        <v>1.118601E-008</v>
      </c>
      <c r="AA802" s="0" t="n">
        <v>1</v>
      </c>
      <c r="AB802" s="0" t="n">
        <v>1</v>
      </c>
      <c r="AC802" s="0" t="n">
        <v>0</v>
      </c>
      <c r="AD802" s="0" t="n">
        <v>0</v>
      </c>
      <c r="AE802" s="0" t="n">
        <v>0</v>
      </c>
      <c r="AF802" s="0" t="n">
        <v>1</v>
      </c>
      <c r="AG802" s="0" t="n">
        <v>1</v>
      </c>
      <c r="AH802" s="0" t="n">
        <v>1</v>
      </c>
      <c r="AI802" s="0" t="n">
        <v>0</v>
      </c>
      <c r="AJ802" s="0" t="n">
        <v>0</v>
      </c>
      <c r="AK802" s="0" t="n">
        <v>0</v>
      </c>
      <c r="AL802" s="1" t="n">
        <v>2.134591E-009</v>
      </c>
      <c r="AM802" s="1" t="n">
        <v>6.473481E-009</v>
      </c>
      <c r="AN802" s="1" t="n">
        <v>2.367545E-008</v>
      </c>
      <c r="AO802" s="0" t="n">
        <v>1</v>
      </c>
      <c r="AP802" s="0" t="n">
        <v>1</v>
      </c>
      <c r="AQ802" s="0" t="n">
        <v>0</v>
      </c>
      <c r="AR802" s="0" t="n">
        <v>0</v>
      </c>
      <c r="AS802" s="0" t="n">
        <v>0</v>
      </c>
      <c r="AT802" s="0" t="n">
        <v>1</v>
      </c>
      <c r="AU802" s="0" t="n">
        <v>2</v>
      </c>
      <c r="AV802" s="0" t="n">
        <v>1</v>
      </c>
      <c r="AW802" s="0" t="n">
        <v>0</v>
      </c>
      <c r="AX802" s="0" t="n">
        <v>0</v>
      </c>
      <c r="AY802" s="0" t="n">
        <v>0</v>
      </c>
      <c r="AZ802" s="1" t="n">
        <v>1.126202E-009</v>
      </c>
      <c r="BA802" s="1" t="n">
        <v>6.010628E-009</v>
      </c>
      <c r="BB802" s="1" t="n">
        <v>6.914104E-009</v>
      </c>
      <c r="BC802" s="0" t="n">
        <v>1</v>
      </c>
      <c r="BD802" s="0" t="n">
        <v>1</v>
      </c>
      <c r="BE802" s="0" t="n">
        <v>0</v>
      </c>
      <c r="BF802" s="0" t="n">
        <v>0</v>
      </c>
      <c r="BG802" s="0" t="n">
        <v>0</v>
      </c>
      <c r="BH802" s="0" t="n">
        <v>1</v>
      </c>
      <c r="BI802" s="0" t="n">
        <v>3</v>
      </c>
      <c r="BJ802" s="0" t="n">
        <v>1</v>
      </c>
      <c r="BK802" s="0" t="n">
        <v>0</v>
      </c>
      <c r="BL802" s="0" t="n">
        <v>0</v>
      </c>
      <c r="BM802" s="0" t="n">
        <v>0</v>
      </c>
      <c r="BN802" s="1" t="n">
        <v>2.035924E-009</v>
      </c>
      <c r="BO802" s="1" t="n">
        <v>4.592854E-009</v>
      </c>
      <c r="BP802" s="1" t="n">
        <v>1.587537E-008</v>
      </c>
      <c r="BQ802" s="0" t="n">
        <v>1</v>
      </c>
      <c r="BR802" s="0" t="n">
        <v>1</v>
      </c>
      <c r="BS802" s="0" t="n">
        <v>0</v>
      </c>
      <c r="BT802" s="0" t="n">
        <v>0</v>
      </c>
      <c r="BU802" s="0" t="n">
        <v>0</v>
      </c>
      <c r="BV802" s="0" t="n">
        <v>1</v>
      </c>
    </row>
    <row r="803" customFormat="false" ht="15" hidden="false" customHeight="false" outlineLevel="0" collapsed="false">
      <c r="A803" s="0" t="n">
        <v>2248.492</v>
      </c>
      <c r="B803" s="0" t="n">
        <v>3.619917</v>
      </c>
      <c r="C803" s="0" t="n">
        <v>1.109689</v>
      </c>
      <c r="D803" s="0" t="n">
        <v>1.762643</v>
      </c>
      <c r="E803" s="0" t="n">
        <v>-0.01130924</v>
      </c>
      <c r="F803" s="0" t="n">
        <v>-0.06263898</v>
      </c>
      <c r="G803" s="0" t="n">
        <v>0.06687064</v>
      </c>
      <c r="H803" s="0" t="n">
        <v>0.9957293</v>
      </c>
      <c r="I803" s="0" t="n">
        <v>0.1823472</v>
      </c>
      <c r="J803" s="0" t="n">
        <v>-0.1582886</v>
      </c>
      <c r="K803" s="0" t="n">
        <v>0.7574642</v>
      </c>
      <c r="L803" s="0" t="n">
        <v>0.1994378</v>
      </c>
      <c r="M803" s="0" t="n">
        <v>0.6011798</v>
      </c>
      <c r="N803" s="0" t="n">
        <v>1</v>
      </c>
      <c r="O803" s="0" t="n">
        <v>0</v>
      </c>
      <c r="P803" s="0" t="n">
        <v>0</v>
      </c>
      <c r="Q803" s="0" t="n">
        <v>0</v>
      </c>
      <c r="R803" s="0" t="n">
        <v>22.00434</v>
      </c>
      <c r="S803" s="0" t="n">
        <v>0</v>
      </c>
      <c r="T803" s="0" t="n">
        <v>1</v>
      </c>
      <c r="U803" s="0" t="n">
        <v>0</v>
      </c>
      <c r="V803" s="0" t="n">
        <v>0</v>
      </c>
      <c r="W803" s="0" t="n">
        <v>0</v>
      </c>
      <c r="X803" s="1" t="n">
        <v>2.178972E-008</v>
      </c>
      <c r="Y803" s="1" t="n">
        <v>6.070506E-009</v>
      </c>
      <c r="Z803" s="1" t="n">
        <v>9.57708E-008</v>
      </c>
      <c r="AA803" s="0" t="n">
        <v>1</v>
      </c>
      <c r="AB803" s="0" t="n">
        <v>1</v>
      </c>
      <c r="AC803" s="0" t="n">
        <v>0</v>
      </c>
      <c r="AD803" s="0" t="n">
        <v>0</v>
      </c>
      <c r="AE803" s="0" t="n">
        <v>0</v>
      </c>
      <c r="AF803" s="0" t="n">
        <v>1</v>
      </c>
      <c r="AG803" s="0" t="n">
        <v>1</v>
      </c>
      <c r="AH803" s="0" t="n">
        <v>1</v>
      </c>
      <c r="AI803" s="0" t="n">
        <v>0</v>
      </c>
      <c r="AJ803" s="0" t="n">
        <v>0</v>
      </c>
      <c r="AK803" s="0" t="n">
        <v>0</v>
      </c>
      <c r="AL803" s="1" t="n">
        <v>2.096411E-008</v>
      </c>
      <c r="AM803" s="1" t="n">
        <v>-8.266889E-010</v>
      </c>
      <c r="AN803" s="1" t="n">
        <v>7.724271E-008</v>
      </c>
      <c r="AO803" s="0" t="n">
        <v>1</v>
      </c>
      <c r="AP803" s="0" t="n">
        <v>1</v>
      </c>
      <c r="AQ803" s="0" t="n">
        <v>0</v>
      </c>
      <c r="AR803" s="0" t="n">
        <v>0</v>
      </c>
      <c r="AS803" s="0" t="n">
        <v>0</v>
      </c>
      <c r="AT803" s="0" t="n">
        <v>1</v>
      </c>
      <c r="AU803" s="0" t="n">
        <v>2</v>
      </c>
      <c r="AV803" s="0" t="n">
        <v>1</v>
      </c>
      <c r="AW803" s="0" t="n">
        <v>0</v>
      </c>
      <c r="AX803" s="0" t="n">
        <v>0</v>
      </c>
      <c r="AY803" s="0" t="n">
        <v>0</v>
      </c>
      <c r="AZ803" s="1" t="n">
        <v>2.096411E-008</v>
      </c>
      <c r="BA803" s="1" t="n">
        <v>-8.266889E-010</v>
      </c>
      <c r="BB803" s="1" t="n">
        <v>7.724271E-008</v>
      </c>
      <c r="BC803" s="0" t="n">
        <v>1</v>
      </c>
      <c r="BD803" s="0" t="n">
        <v>1</v>
      </c>
      <c r="BE803" s="0" t="n">
        <v>0</v>
      </c>
      <c r="BF803" s="0" t="n">
        <v>0</v>
      </c>
      <c r="BG803" s="0" t="n">
        <v>0</v>
      </c>
      <c r="BH803" s="0" t="n">
        <v>1</v>
      </c>
      <c r="BI803" s="0" t="n">
        <v>3</v>
      </c>
      <c r="BJ803" s="0" t="n">
        <v>1</v>
      </c>
      <c r="BK803" s="0" t="n">
        <v>0</v>
      </c>
      <c r="BL803" s="0" t="n">
        <v>0</v>
      </c>
      <c r="BM803" s="0" t="n">
        <v>0</v>
      </c>
      <c r="BN803" s="1" t="n">
        <v>2.144144E-008</v>
      </c>
      <c r="BO803" s="1" t="n">
        <v>3.178854E-009</v>
      </c>
      <c r="BP803" s="1" t="n">
        <v>8.380935E-008</v>
      </c>
      <c r="BQ803" s="0" t="n">
        <v>1</v>
      </c>
      <c r="BR803" s="0" t="n">
        <v>1</v>
      </c>
      <c r="BS803" s="0" t="n">
        <v>0</v>
      </c>
      <c r="BT803" s="0" t="n">
        <v>0</v>
      </c>
      <c r="BU803" s="0" t="n">
        <v>0</v>
      </c>
      <c r="BV803" s="0" t="n">
        <v>1</v>
      </c>
    </row>
    <row r="804" customFormat="false" ht="15" hidden="false" customHeight="false" outlineLevel="0" collapsed="false">
      <c r="A804" s="0" t="n">
        <v>2248.542</v>
      </c>
      <c r="B804" s="0" t="n">
        <v>3.619917</v>
      </c>
      <c r="C804" s="0" t="n">
        <v>1.109689</v>
      </c>
      <c r="D804" s="0" t="n">
        <v>1.762643</v>
      </c>
      <c r="E804" s="0" t="n">
        <v>-0.0113093</v>
      </c>
      <c r="F804" s="0" t="n">
        <v>-0.06263898</v>
      </c>
      <c r="G804" s="0" t="n">
        <v>0.06687061</v>
      </c>
      <c r="H804" s="0" t="n">
        <v>0.9957293</v>
      </c>
      <c r="I804" s="0" t="n">
        <v>0.1823472</v>
      </c>
      <c r="J804" s="0" t="n">
        <v>-0.1582874</v>
      </c>
      <c r="K804" s="0" t="n">
        <v>0.7574632</v>
      </c>
      <c r="L804" s="0" t="n">
        <v>0.1994351</v>
      </c>
      <c r="M804" s="0" t="n">
        <v>0.6011823</v>
      </c>
      <c r="N804" s="0" t="n">
        <v>1</v>
      </c>
      <c r="O804" s="0" t="n">
        <v>0</v>
      </c>
      <c r="P804" s="0" t="n">
        <v>0</v>
      </c>
      <c r="Q804" s="0" t="n">
        <v>0</v>
      </c>
      <c r="R804" s="0" t="n">
        <v>21.3167</v>
      </c>
      <c r="S804" s="0" t="n">
        <v>0</v>
      </c>
      <c r="T804" s="0" t="n">
        <v>1</v>
      </c>
      <c r="U804" s="0" t="n">
        <v>0</v>
      </c>
      <c r="V804" s="0" t="n">
        <v>0</v>
      </c>
      <c r="W804" s="0" t="n">
        <v>0</v>
      </c>
      <c r="X804" s="1" t="n">
        <v>-1.147367E-008</v>
      </c>
      <c r="Y804" s="1" t="n">
        <v>1.464388E-009</v>
      </c>
      <c r="Z804" s="1" t="n">
        <v>-6.860057E-009</v>
      </c>
      <c r="AA804" s="0" t="n">
        <v>1</v>
      </c>
      <c r="AB804" s="0" t="n">
        <v>1</v>
      </c>
      <c r="AC804" s="0" t="n">
        <v>0</v>
      </c>
      <c r="AD804" s="0" t="n">
        <v>0</v>
      </c>
      <c r="AE804" s="0" t="n">
        <v>0</v>
      </c>
      <c r="AF804" s="0" t="n">
        <v>1</v>
      </c>
      <c r="AG804" s="0" t="n">
        <v>1</v>
      </c>
      <c r="AH804" s="0" t="n">
        <v>1</v>
      </c>
      <c r="AI804" s="0" t="n">
        <v>0</v>
      </c>
      <c r="AJ804" s="0" t="n">
        <v>0</v>
      </c>
      <c r="AK804" s="0" t="n">
        <v>0</v>
      </c>
      <c r="AL804" s="1" t="n">
        <v>-1.516691E-008</v>
      </c>
      <c r="AM804" s="1" t="n">
        <v>-7.420998E-010</v>
      </c>
      <c r="AN804" s="1" t="n">
        <v>-1.230964E-008</v>
      </c>
      <c r="AO804" s="0" t="n">
        <v>1</v>
      </c>
      <c r="AP804" s="0" t="n">
        <v>1</v>
      </c>
      <c r="AQ804" s="0" t="n">
        <v>0</v>
      </c>
      <c r="AR804" s="0" t="n">
        <v>0</v>
      </c>
      <c r="AS804" s="0" t="n">
        <v>0</v>
      </c>
      <c r="AT804" s="0" t="n">
        <v>1</v>
      </c>
      <c r="AU804" s="0" t="n">
        <v>2</v>
      </c>
      <c r="AV804" s="0" t="n">
        <v>1</v>
      </c>
      <c r="AW804" s="0" t="n">
        <v>0</v>
      </c>
      <c r="AX804" s="0" t="n">
        <v>0</v>
      </c>
      <c r="AY804" s="0" t="n">
        <v>0</v>
      </c>
      <c r="AZ804" s="1" t="n">
        <v>-1.279645E-008</v>
      </c>
      <c r="BA804" s="1" t="n">
        <v>-1.117557E-009</v>
      </c>
      <c r="BB804" s="1" t="n">
        <v>-7.142682E-009</v>
      </c>
      <c r="BC804" s="0" t="n">
        <v>1</v>
      </c>
      <c r="BD804" s="0" t="n">
        <v>1</v>
      </c>
      <c r="BE804" s="0" t="n">
        <v>0</v>
      </c>
      <c r="BF804" s="0" t="n">
        <v>0</v>
      </c>
      <c r="BG804" s="0" t="n">
        <v>0</v>
      </c>
      <c r="BH804" s="0" t="n">
        <v>1</v>
      </c>
      <c r="BI804" s="0" t="n">
        <v>3</v>
      </c>
      <c r="BJ804" s="0" t="n">
        <v>1</v>
      </c>
      <c r="BK804" s="0" t="n">
        <v>0</v>
      </c>
      <c r="BL804" s="0" t="n">
        <v>0</v>
      </c>
      <c r="BM804" s="0" t="n">
        <v>0</v>
      </c>
      <c r="BN804" s="1" t="n">
        <v>-1.311067E-008</v>
      </c>
      <c r="BO804" s="1" t="n">
        <v>3.693663E-009</v>
      </c>
      <c r="BP804" s="1" t="n">
        <v>2.118342E-009</v>
      </c>
      <c r="BQ804" s="0" t="n">
        <v>1</v>
      </c>
      <c r="BR804" s="0" t="n">
        <v>1</v>
      </c>
      <c r="BS804" s="0" t="n">
        <v>0</v>
      </c>
      <c r="BT804" s="0" t="n">
        <v>0</v>
      </c>
      <c r="BU804" s="0" t="n">
        <v>0</v>
      </c>
      <c r="BV804" s="0" t="n">
        <v>1</v>
      </c>
    </row>
    <row r="805" customFormat="false" ht="15" hidden="false" customHeight="false" outlineLevel="0" collapsed="false">
      <c r="A805" s="0" t="n">
        <v>2248.591</v>
      </c>
      <c r="B805" s="0" t="n">
        <v>3.619917</v>
      </c>
      <c r="C805" s="0" t="n">
        <v>1.109689</v>
      </c>
      <c r="D805" s="0" t="n">
        <v>1.762643</v>
      </c>
      <c r="E805" s="0" t="n">
        <v>-0.01130925</v>
      </c>
      <c r="F805" s="0" t="n">
        <v>-0.062639</v>
      </c>
      <c r="G805" s="0" t="n">
        <v>0.0668709</v>
      </c>
      <c r="H805" s="0" t="n">
        <v>0.9957293</v>
      </c>
      <c r="I805" s="0" t="n">
        <v>0.1823472</v>
      </c>
      <c r="J805" s="0" t="n">
        <v>-0.1584178</v>
      </c>
      <c r="K805" s="0" t="n">
        <v>0.7574972</v>
      </c>
      <c r="L805" s="0" t="n">
        <v>0.1996587</v>
      </c>
      <c r="M805" s="0" t="n">
        <v>0.6010311</v>
      </c>
      <c r="N805" s="0" t="n">
        <v>1</v>
      </c>
      <c r="O805" s="0" t="n">
        <v>0</v>
      </c>
      <c r="P805" s="0" t="n">
        <v>0</v>
      </c>
      <c r="Q805" s="0" t="n">
        <v>0</v>
      </c>
      <c r="R805" s="0" t="n">
        <v>20.62906</v>
      </c>
      <c r="S805" s="0" t="n">
        <v>0</v>
      </c>
      <c r="T805" s="0" t="n">
        <v>1</v>
      </c>
      <c r="U805" s="0" t="n">
        <v>0</v>
      </c>
      <c r="V805" s="0" t="n">
        <v>0</v>
      </c>
      <c r="W805" s="0" t="n">
        <v>0</v>
      </c>
      <c r="X805" s="1" t="n">
        <v>1.317979E-008</v>
      </c>
      <c r="Y805" s="1" t="n">
        <v>-7.230232E-009</v>
      </c>
      <c r="Z805" s="1" t="n">
        <v>8.490315E-008</v>
      </c>
      <c r="AA805" s="0" t="n">
        <v>0.9999999</v>
      </c>
      <c r="AB805" s="0" t="n">
        <v>1</v>
      </c>
      <c r="AC805" s="1" t="n">
        <v>2.30892E-009</v>
      </c>
      <c r="AD805" s="1" t="n">
        <v>5.723797E-009</v>
      </c>
      <c r="AE805" s="1" t="n">
        <v>2.057256E-008</v>
      </c>
      <c r="AF805" s="0" t="n">
        <v>1</v>
      </c>
      <c r="AG805" s="0" t="n">
        <v>1</v>
      </c>
      <c r="AH805" s="0" t="n">
        <v>1</v>
      </c>
      <c r="AI805" s="0" t="n">
        <v>0</v>
      </c>
      <c r="AJ805" s="0" t="n">
        <v>0</v>
      </c>
      <c r="AK805" s="0" t="n">
        <v>0</v>
      </c>
      <c r="AL805" s="1" t="n">
        <v>1.087087E-008</v>
      </c>
      <c r="AM805" s="1" t="n">
        <v>-1.295403E-008</v>
      </c>
      <c r="AN805" s="1" t="n">
        <v>6.433059E-008</v>
      </c>
      <c r="AO805" s="0" t="n">
        <v>0.9999999</v>
      </c>
      <c r="AP805" s="0" t="n">
        <v>1</v>
      </c>
      <c r="AQ805" s="1" t="n">
        <v>1.528438E-009</v>
      </c>
      <c r="AR805" s="1" t="n">
        <v>5.973879E-009</v>
      </c>
      <c r="AS805" s="1" t="n">
        <v>2.340233E-008</v>
      </c>
      <c r="AT805" s="0" t="n">
        <v>1</v>
      </c>
      <c r="AU805" s="0" t="n">
        <v>2</v>
      </c>
      <c r="AV805" s="0" t="n">
        <v>1</v>
      </c>
      <c r="AW805" s="0" t="n">
        <v>0</v>
      </c>
      <c r="AX805" s="0" t="n">
        <v>0</v>
      </c>
      <c r="AY805" s="0" t="n">
        <v>0</v>
      </c>
      <c r="AZ805" s="1" t="n">
        <v>1.165135E-008</v>
      </c>
      <c r="BA805" s="1" t="n">
        <v>-1.320411E-008</v>
      </c>
      <c r="BB805" s="1" t="n">
        <v>6.150082E-008</v>
      </c>
      <c r="BC805" s="0" t="n">
        <v>0.9999999</v>
      </c>
      <c r="BD805" s="0" t="n">
        <v>1</v>
      </c>
      <c r="BE805" s="0" t="n">
        <v>-0.0008778076</v>
      </c>
      <c r="BF805" s="0" t="n">
        <v>0.0005904799</v>
      </c>
      <c r="BG805" s="0" t="n">
        <v>0.00295725</v>
      </c>
      <c r="BH805" s="0" t="n">
        <v>0.999995</v>
      </c>
      <c r="BI805" s="0" t="n">
        <v>3</v>
      </c>
      <c r="BJ805" s="0" t="n">
        <v>1</v>
      </c>
      <c r="BK805" s="0" t="n">
        <v>0</v>
      </c>
      <c r="BL805" s="0" t="n">
        <v>0</v>
      </c>
      <c r="BM805" s="0" t="n">
        <v>0</v>
      </c>
      <c r="BN805" s="1" t="n">
        <v>1.303829E-008</v>
      </c>
      <c r="BO805" s="1" t="n">
        <v>-1.569591E-008</v>
      </c>
      <c r="BP805" s="1" t="n">
        <v>6.478205E-008</v>
      </c>
      <c r="BQ805" s="0" t="n">
        <v>0.9999999</v>
      </c>
      <c r="BR805" s="0" t="n">
        <v>1</v>
      </c>
      <c r="BS805" s="1" t="n">
        <v>3.837357E-009</v>
      </c>
      <c r="BT805" s="1" t="n">
        <v>1.169768E-008</v>
      </c>
      <c r="BU805" s="1" t="n">
        <v>4.397488E-008</v>
      </c>
      <c r="BV805" s="0" t="n">
        <v>1</v>
      </c>
    </row>
    <row r="806" customFormat="false" ht="15" hidden="false" customHeight="false" outlineLevel="0" collapsed="false">
      <c r="A806" s="0" t="n">
        <v>2248.641</v>
      </c>
      <c r="B806" s="0" t="n">
        <v>3.619917</v>
      </c>
      <c r="C806" s="0" t="n">
        <v>1.109689</v>
      </c>
      <c r="D806" s="0" t="n">
        <v>1.762643</v>
      </c>
      <c r="E806" s="0" t="n">
        <v>-0.01130924</v>
      </c>
      <c r="F806" s="0" t="n">
        <v>-0.06263905</v>
      </c>
      <c r="G806" s="0" t="n">
        <v>0.06687097</v>
      </c>
      <c r="H806" s="0" t="n">
        <v>0.9957293</v>
      </c>
      <c r="I806" s="0" t="n">
        <v>0.1823472</v>
      </c>
      <c r="J806" s="0" t="n">
        <v>-0.1592159</v>
      </c>
      <c r="K806" s="0" t="n">
        <v>0.7578657</v>
      </c>
      <c r="L806" s="0" t="n">
        <v>0.2011557</v>
      </c>
      <c r="M806" s="0" t="n">
        <v>0.5998551</v>
      </c>
      <c r="N806" s="0" t="n">
        <v>1</v>
      </c>
      <c r="O806" s="0" t="n">
        <v>0</v>
      </c>
      <c r="P806" s="0" t="n">
        <v>0</v>
      </c>
      <c r="Q806" s="0" t="n">
        <v>0</v>
      </c>
      <c r="R806" s="0" t="n">
        <v>19.94143</v>
      </c>
      <c r="S806" s="0" t="n">
        <v>0</v>
      </c>
      <c r="T806" s="0" t="n">
        <v>1</v>
      </c>
      <c r="U806" s="0" t="n">
        <v>0</v>
      </c>
      <c r="V806" s="0" t="n">
        <v>0</v>
      </c>
      <c r="W806" s="0" t="n">
        <v>0</v>
      </c>
      <c r="X806" s="1" t="n">
        <v>5.303872E-009</v>
      </c>
      <c r="Y806" s="1" t="n">
        <v>-5.994457E-009</v>
      </c>
      <c r="Z806" s="1" t="n">
        <v>1.86758E-008</v>
      </c>
      <c r="AA806" s="0" t="n">
        <v>1</v>
      </c>
      <c r="AB806" s="0" t="n">
        <v>1</v>
      </c>
      <c r="AC806" s="1" t="n">
        <v>7.420021E-009</v>
      </c>
      <c r="AD806" s="1" t="n">
        <v>-4.977898E-009</v>
      </c>
      <c r="AE806" s="1" t="n">
        <v>1.419946E-008</v>
      </c>
      <c r="AF806" s="0" t="n">
        <v>1</v>
      </c>
      <c r="AG806" s="0" t="n">
        <v>1</v>
      </c>
      <c r="AH806" s="0" t="n">
        <v>1</v>
      </c>
      <c r="AI806" s="0" t="n">
        <v>0</v>
      </c>
      <c r="AJ806" s="0" t="n">
        <v>0</v>
      </c>
      <c r="AK806" s="0" t="n">
        <v>0</v>
      </c>
      <c r="AL806" s="1" t="n">
        <v>5.303872E-009</v>
      </c>
      <c r="AM806" s="1" t="n">
        <v>-5.994457E-009</v>
      </c>
      <c r="AN806" s="1" t="n">
        <v>1.86758E-008</v>
      </c>
      <c r="AO806" s="0" t="n">
        <v>1</v>
      </c>
      <c r="AP806" s="0" t="n">
        <v>1</v>
      </c>
      <c r="AQ806" s="1" t="n">
        <v>7.420021E-009</v>
      </c>
      <c r="AR806" s="1" t="n">
        <v>-4.977898E-009</v>
      </c>
      <c r="AS806" s="1" t="n">
        <v>1.419946E-008</v>
      </c>
      <c r="AT806" s="0" t="n">
        <v>1</v>
      </c>
      <c r="AU806" s="0" t="n">
        <v>2</v>
      </c>
      <c r="AV806" s="0" t="n">
        <v>1</v>
      </c>
      <c r="AW806" s="0" t="n">
        <v>0</v>
      </c>
      <c r="AX806" s="0" t="n">
        <v>0</v>
      </c>
      <c r="AY806" s="0" t="n">
        <v>0</v>
      </c>
      <c r="AZ806" s="0" t="n">
        <v>0</v>
      </c>
      <c r="BA806" s="0" t="n">
        <v>0</v>
      </c>
      <c r="BB806" s="0" t="n">
        <v>0</v>
      </c>
      <c r="BC806" s="0" t="n">
        <v>1</v>
      </c>
      <c r="BD806" s="0" t="n">
        <v>1</v>
      </c>
      <c r="BE806" s="0" t="n">
        <v>-0.005048718</v>
      </c>
      <c r="BF806" s="0" t="n">
        <v>-0.002158997</v>
      </c>
      <c r="BG806" s="0" t="n">
        <v>0.001721783</v>
      </c>
      <c r="BH806" s="0" t="n">
        <v>0.9999834</v>
      </c>
      <c r="BI806" s="0" t="n">
        <v>3</v>
      </c>
      <c r="BJ806" s="0" t="n">
        <v>1</v>
      </c>
      <c r="BK806" s="0" t="n">
        <v>0</v>
      </c>
      <c r="BL806" s="0" t="n">
        <v>0</v>
      </c>
      <c r="BM806" s="0" t="n">
        <v>0</v>
      </c>
      <c r="BN806" s="1" t="n">
        <v>4.010823E-009</v>
      </c>
      <c r="BO806" s="1" t="n">
        <v>-3.024613E-009</v>
      </c>
      <c r="BP806" s="1" t="n">
        <v>6.286224E-009</v>
      </c>
      <c r="BQ806" s="0" t="n">
        <v>1</v>
      </c>
      <c r="BR806" s="0" t="n">
        <v>1</v>
      </c>
      <c r="BS806" s="1" t="n">
        <v>7.394873E-009</v>
      </c>
      <c r="BT806" s="1" t="n">
        <v>-8.26036E-009</v>
      </c>
      <c r="BU806" s="1" t="n">
        <v>1.889378E-008</v>
      </c>
      <c r="BV806" s="0" t="n">
        <v>1</v>
      </c>
    </row>
    <row r="807" customFormat="false" ht="15" hidden="false" customHeight="false" outlineLevel="0" collapsed="false">
      <c r="A807" s="0" t="n">
        <v>2248.692</v>
      </c>
      <c r="B807" s="0" t="n">
        <v>3.619917</v>
      </c>
      <c r="C807" s="0" t="n">
        <v>1.109689</v>
      </c>
      <c r="D807" s="0" t="n">
        <v>1.762643</v>
      </c>
      <c r="E807" s="0" t="n">
        <v>-0.01130922</v>
      </c>
      <c r="F807" s="0" t="n">
        <v>-0.0626391</v>
      </c>
      <c r="G807" s="0" t="n">
        <v>0.06687111</v>
      </c>
      <c r="H807" s="0" t="n">
        <v>0.9957293</v>
      </c>
      <c r="I807" s="0" t="n">
        <v>0.1823472</v>
      </c>
      <c r="J807" s="0" t="n">
        <v>-0.1578732</v>
      </c>
      <c r="K807" s="0" t="n">
        <v>0.7586403</v>
      </c>
      <c r="L807" s="0" t="n">
        <v>0.1997101</v>
      </c>
      <c r="M807" s="0" t="n">
        <v>0.5997139</v>
      </c>
      <c r="N807" s="0" t="n">
        <v>1</v>
      </c>
      <c r="O807" s="0" t="n">
        <v>0</v>
      </c>
      <c r="P807" s="0" t="n">
        <v>0</v>
      </c>
      <c r="Q807" s="0" t="n">
        <v>0</v>
      </c>
      <c r="R807" s="0" t="n">
        <v>20.62906</v>
      </c>
      <c r="S807" s="0" t="n">
        <v>0</v>
      </c>
      <c r="T807" s="0" t="n">
        <v>1</v>
      </c>
      <c r="U807" s="0" t="n">
        <v>0</v>
      </c>
      <c r="V807" s="0" t="n">
        <v>0</v>
      </c>
      <c r="W807" s="0" t="n">
        <v>0</v>
      </c>
      <c r="X807" s="1" t="n">
        <v>1.031397E-008</v>
      </c>
      <c r="Y807" s="1" t="n">
        <v>-1.013368E-008</v>
      </c>
      <c r="Z807" s="1" t="n">
        <v>3.771896E-008</v>
      </c>
      <c r="AA807" s="0" t="n">
        <v>1</v>
      </c>
      <c r="AB807" s="0" t="n">
        <v>1</v>
      </c>
      <c r="AC807" s="1" t="n">
        <v>1.031397E-008</v>
      </c>
      <c r="AD807" s="1" t="n">
        <v>-1.013368E-008</v>
      </c>
      <c r="AE807" s="1" t="n">
        <v>3.771896E-008</v>
      </c>
      <c r="AF807" s="0" t="n">
        <v>1</v>
      </c>
      <c r="AG807" s="0" t="n">
        <v>1</v>
      </c>
      <c r="AH807" s="0" t="n">
        <v>1</v>
      </c>
      <c r="AI807" s="0" t="n">
        <v>0</v>
      </c>
      <c r="AJ807" s="0" t="n">
        <v>0</v>
      </c>
      <c r="AK807" s="0" t="n">
        <v>0</v>
      </c>
      <c r="AL807" s="1" t="n">
        <v>6.846927E-009</v>
      </c>
      <c r="AM807" s="1" t="n">
        <v>-4.189672E-009</v>
      </c>
      <c r="AN807" s="1" t="n">
        <v>3.23213E-008</v>
      </c>
      <c r="AO807" s="0" t="n">
        <v>1</v>
      </c>
      <c r="AP807" s="0" t="n">
        <v>1</v>
      </c>
      <c r="AQ807" s="1" t="n">
        <v>1.031397E-008</v>
      </c>
      <c r="AR807" s="1" t="n">
        <v>-1.013368E-008</v>
      </c>
      <c r="AS807" s="1" t="n">
        <v>3.771896E-008</v>
      </c>
      <c r="AT807" s="0" t="n">
        <v>1</v>
      </c>
      <c r="AU807" s="0" t="n">
        <v>2</v>
      </c>
      <c r="AV807" s="0" t="n">
        <v>1</v>
      </c>
      <c r="AW807" s="0" t="n">
        <v>0</v>
      </c>
      <c r="AX807" s="0" t="n">
        <v>0</v>
      </c>
      <c r="AY807" s="0" t="n">
        <v>0</v>
      </c>
      <c r="AZ807" s="0" t="n">
        <v>0</v>
      </c>
      <c r="BA807" s="0" t="n">
        <v>0</v>
      </c>
      <c r="BB807" s="0" t="n">
        <v>0</v>
      </c>
      <c r="BC807" s="0" t="n">
        <v>1</v>
      </c>
      <c r="BD807" s="0" t="n">
        <v>1</v>
      </c>
      <c r="BE807" s="0" t="n">
        <v>-0.005740348</v>
      </c>
      <c r="BF807" s="0" t="n">
        <v>-0.0008011716</v>
      </c>
      <c r="BG807" s="0" t="n">
        <v>-0.008028822</v>
      </c>
      <c r="BH807" s="0" t="n">
        <v>0.9999508</v>
      </c>
      <c r="BI807" s="0" t="n">
        <v>3</v>
      </c>
      <c r="BJ807" s="0" t="n">
        <v>1</v>
      </c>
      <c r="BK807" s="0" t="n">
        <v>0</v>
      </c>
      <c r="BL807" s="0" t="n">
        <v>0</v>
      </c>
      <c r="BM807" s="0" t="n">
        <v>0</v>
      </c>
      <c r="BN807" s="1" t="n">
        <v>6.148301E-010</v>
      </c>
      <c r="BO807" s="1" t="n">
        <v>2.963145E-010</v>
      </c>
      <c r="BP807" s="1" t="n">
        <v>1.266281E-008</v>
      </c>
      <c r="BQ807" s="0" t="n">
        <v>1</v>
      </c>
      <c r="BR807" s="0" t="n">
        <v>1</v>
      </c>
      <c r="BS807" s="1" t="n">
        <v>1.654606E-008</v>
      </c>
      <c r="BT807" s="1" t="n">
        <v>-1.461967E-008</v>
      </c>
      <c r="BU807" s="1" t="n">
        <v>5.737745E-008</v>
      </c>
      <c r="BV807" s="0" t="n">
        <v>1</v>
      </c>
    </row>
    <row r="808" customFormat="false" ht="15" hidden="false" customHeight="false" outlineLevel="0" collapsed="false">
      <c r="A808" s="0" t="n">
        <v>2248.742</v>
      </c>
      <c r="B808" s="0" t="n">
        <v>3.619917</v>
      </c>
      <c r="C808" s="0" t="n">
        <v>1.109689</v>
      </c>
      <c r="D808" s="0" t="n">
        <v>1.762643</v>
      </c>
      <c r="E808" s="0" t="n">
        <v>-0.01130924</v>
      </c>
      <c r="F808" s="0" t="n">
        <v>-0.06263914</v>
      </c>
      <c r="G808" s="0" t="n">
        <v>0.06687114</v>
      </c>
      <c r="H808" s="0" t="n">
        <v>0.9957293</v>
      </c>
      <c r="I808" s="0" t="n">
        <v>0.1823472</v>
      </c>
      <c r="J808" s="0" t="n">
        <v>-0.1556621</v>
      </c>
      <c r="K808" s="0" t="n">
        <v>0.7606286</v>
      </c>
      <c r="L808" s="0" t="n">
        <v>0.1978685</v>
      </c>
      <c r="M808" s="0" t="n">
        <v>0.5983825</v>
      </c>
      <c r="N808" s="0" t="n">
        <v>1</v>
      </c>
      <c r="O808" s="0" t="n">
        <v>0</v>
      </c>
      <c r="P808" s="0" t="n">
        <v>0</v>
      </c>
      <c r="Q808" s="0" t="n">
        <v>0</v>
      </c>
      <c r="R808" s="0" t="n">
        <v>19.94143</v>
      </c>
      <c r="S808" s="0" t="n">
        <v>0</v>
      </c>
      <c r="T808" s="0" t="n">
        <v>1</v>
      </c>
      <c r="U808" s="0" t="n">
        <v>0</v>
      </c>
      <c r="V808" s="0" t="n">
        <v>0</v>
      </c>
      <c r="W808" s="0" t="n">
        <v>0</v>
      </c>
      <c r="X808" s="1" t="n">
        <v>-2.860727E-009</v>
      </c>
      <c r="Y808" s="1" t="n">
        <v>1.004592E-008</v>
      </c>
      <c r="Z808" s="1" t="n">
        <v>-1.593852E-008</v>
      </c>
      <c r="AA808" s="0" t="n">
        <v>1</v>
      </c>
      <c r="AB808" s="0" t="n">
        <v>1</v>
      </c>
      <c r="AC808" s="1" t="n">
        <v>-6.734026E-009</v>
      </c>
      <c r="AD808" s="1" t="n">
        <v>1.337044E-008</v>
      </c>
      <c r="AE808" s="1" t="n">
        <v>-4.939346E-008</v>
      </c>
      <c r="AF808" s="0" t="n">
        <v>1</v>
      </c>
      <c r="AG808" s="0" t="n">
        <v>1</v>
      </c>
      <c r="AH808" s="0" t="n">
        <v>1</v>
      </c>
      <c r="AI808" s="0" t="n">
        <v>0</v>
      </c>
      <c r="AJ808" s="0" t="n">
        <v>0</v>
      </c>
      <c r="AK808" s="0" t="n">
        <v>0</v>
      </c>
      <c r="AL808" s="1" t="n">
        <v>-2.860727E-009</v>
      </c>
      <c r="AM808" s="1" t="n">
        <v>1.004592E-008</v>
      </c>
      <c r="AN808" s="1" t="n">
        <v>-1.593852E-008</v>
      </c>
      <c r="AO808" s="0" t="n">
        <v>1</v>
      </c>
      <c r="AP808" s="0" t="n">
        <v>1</v>
      </c>
      <c r="AQ808" s="1" t="n">
        <v>-6.734026E-009</v>
      </c>
      <c r="AR808" s="1" t="n">
        <v>1.337044E-008</v>
      </c>
      <c r="AS808" s="1" t="n">
        <v>-4.939346E-008</v>
      </c>
      <c r="AT808" s="0" t="n">
        <v>1</v>
      </c>
      <c r="AU808" s="0" t="n">
        <v>2</v>
      </c>
      <c r="AV808" s="0" t="n">
        <v>1</v>
      </c>
      <c r="AW808" s="0" t="n">
        <v>0</v>
      </c>
      <c r="AX808" s="0" t="n">
        <v>0</v>
      </c>
      <c r="AY808" s="0" t="n">
        <v>0</v>
      </c>
      <c r="AZ808" s="0" t="n">
        <v>0</v>
      </c>
      <c r="BA808" s="0" t="n">
        <v>0</v>
      </c>
      <c r="BB808" s="0" t="n">
        <v>0</v>
      </c>
      <c r="BC808" s="0" t="n">
        <v>1</v>
      </c>
      <c r="BD808" s="0" t="n">
        <v>1</v>
      </c>
      <c r="BE808" s="0" t="n">
        <v>-0.0005625895</v>
      </c>
      <c r="BF808" s="0" t="n">
        <v>0.007095805</v>
      </c>
      <c r="BG808" s="0" t="n">
        <v>-0.0009727567</v>
      </c>
      <c r="BH808" s="0" t="n">
        <v>0.999974</v>
      </c>
      <c r="BI808" s="0" t="n">
        <v>3</v>
      </c>
      <c r="BJ808" s="0" t="n">
        <v>1</v>
      </c>
      <c r="BK808" s="0" t="n">
        <v>0</v>
      </c>
      <c r="BL808" s="0" t="n">
        <v>0</v>
      </c>
      <c r="BM808" s="0" t="n">
        <v>0</v>
      </c>
      <c r="BN808" s="1" t="n">
        <v>-2.860727E-009</v>
      </c>
      <c r="BO808" s="1" t="n">
        <v>1.004592E-008</v>
      </c>
      <c r="BP808" s="1" t="n">
        <v>-1.593852E-008</v>
      </c>
      <c r="BQ808" s="0" t="n">
        <v>1</v>
      </c>
      <c r="BR808" s="0" t="n">
        <v>1</v>
      </c>
      <c r="BS808" s="1" t="n">
        <v>-6.734026E-009</v>
      </c>
      <c r="BT808" s="1" t="n">
        <v>1.337044E-008</v>
      </c>
      <c r="BU808" s="1" t="n">
        <v>-4.939346E-008</v>
      </c>
      <c r="BV808" s="0" t="n">
        <v>1</v>
      </c>
    </row>
    <row r="809" customFormat="false" ht="15" hidden="false" customHeight="false" outlineLevel="0" collapsed="false">
      <c r="A809" s="0" t="n">
        <v>2248.792</v>
      </c>
      <c r="B809" s="0" t="n">
        <v>3.619917</v>
      </c>
      <c r="C809" s="0" t="n">
        <v>1.109689</v>
      </c>
      <c r="D809" s="0" t="n">
        <v>1.762643</v>
      </c>
      <c r="E809" s="0" t="n">
        <v>-0.01130925</v>
      </c>
      <c r="F809" s="0" t="n">
        <v>-0.06263915</v>
      </c>
      <c r="G809" s="0" t="n">
        <v>0.06687117</v>
      </c>
      <c r="H809" s="0" t="n">
        <v>0.9957293</v>
      </c>
      <c r="I809" s="0" t="n">
        <v>0.1823472</v>
      </c>
      <c r="J809" s="0" t="n">
        <v>-0.1532818</v>
      </c>
      <c r="K809" s="0" t="n">
        <v>0.7636821</v>
      </c>
      <c r="L809" s="0" t="n">
        <v>0.1965615</v>
      </c>
      <c r="M809" s="0" t="n">
        <v>0.5955318</v>
      </c>
      <c r="N809" s="0" t="n">
        <v>1</v>
      </c>
      <c r="O809" s="0" t="n">
        <v>0</v>
      </c>
      <c r="P809" s="0" t="n">
        <v>0</v>
      </c>
      <c r="Q809" s="0" t="n">
        <v>0</v>
      </c>
      <c r="R809" s="0" t="n">
        <v>19.94143</v>
      </c>
      <c r="S809" s="0" t="n">
        <v>0</v>
      </c>
      <c r="T809" s="0" t="n">
        <v>1</v>
      </c>
      <c r="U809" s="0" t="n">
        <v>0</v>
      </c>
      <c r="V809" s="0" t="n">
        <v>0</v>
      </c>
      <c r="W809" s="0" t="n">
        <v>0</v>
      </c>
      <c r="X809" s="1" t="n">
        <v>-2.915719E-009</v>
      </c>
      <c r="Y809" s="1" t="n">
        <v>-2.346359E-009</v>
      </c>
      <c r="Z809" s="1" t="n">
        <v>-5.396771E-009</v>
      </c>
      <c r="AA809" s="0" t="n">
        <v>0.9999999</v>
      </c>
      <c r="AB809" s="0" t="n">
        <v>1</v>
      </c>
      <c r="AC809" s="1" t="n">
        <v>1.056706E-008</v>
      </c>
      <c r="AD809" s="1" t="n">
        <v>-1.27702E-009</v>
      </c>
      <c r="AE809" s="1" t="n">
        <v>5.488812E-008</v>
      </c>
      <c r="AF809" s="0" t="n">
        <v>0.9999999</v>
      </c>
      <c r="AG809" s="0" t="n">
        <v>1</v>
      </c>
      <c r="AH809" s="0" t="n">
        <v>1</v>
      </c>
      <c r="AI809" s="0" t="n">
        <v>0</v>
      </c>
      <c r="AJ809" s="0" t="n">
        <v>0</v>
      </c>
      <c r="AK809" s="0" t="n">
        <v>0</v>
      </c>
      <c r="AL809" s="1" t="n">
        <v>-8.347127E-010</v>
      </c>
      <c r="AM809" s="1" t="n">
        <v>1.784418E-009</v>
      </c>
      <c r="AN809" s="1" t="n">
        <v>-8.308229E-009</v>
      </c>
      <c r="AO809" s="0" t="n">
        <v>0.9999999</v>
      </c>
      <c r="AP809" s="0" t="n">
        <v>1</v>
      </c>
      <c r="AQ809" s="1" t="n">
        <v>8.823897E-009</v>
      </c>
      <c r="AR809" s="1" t="n">
        <v>-1.896422E-009</v>
      </c>
      <c r="AS809" s="1" t="n">
        <v>3.826819E-008</v>
      </c>
      <c r="AT809" s="0" t="n">
        <v>0.9999999</v>
      </c>
      <c r="AU809" s="0" t="n">
        <v>2</v>
      </c>
      <c r="AV809" s="0" t="n">
        <v>1</v>
      </c>
      <c r="AW809" s="0" t="n">
        <v>0</v>
      </c>
      <c r="AX809" s="0" t="n">
        <v>0</v>
      </c>
      <c r="AY809" s="0" t="n">
        <v>0</v>
      </c>
      <c r="AZ809" s="0" t="n">
        <v>0</v>
      </c>
      <c r="BA809" s="0" t="n">
        <v>0</v>
      </c>
      <c r="BB809" s="0" t="n">
        <v>0</v>
      </c>
      <c r="BC809" s="0" t="n">
        <v>1</v>
      </c>
      <c r="BD809" s="0" t="n">
        <v>1</v>
      </c>
      <c r="BE809" s="0" t="n">
        <v>-0.001737067</v>
      </c>
      <c r="BF809" s="0" t="n">
        <v>0.004126948</v>
      </c>
      <c r="BG809" s="0" t="n">
        <v>-0.003007491</v>
      </c>
      <c r="BH809" s="0" t="n">
        <v>0.9999854</v>
      </c>
      <c r="BI809" s="0" t="n">
        <v>3</v>
      </c>
      <c r="BJ809" s="0" t="n">
        <v>1</v>
      </c>
      <c r="BK809" s="0" t="n">
        <v>0</v>
      </c>
      <c r="BL809" s="0" t="n">
        <v>0</v>
      </c>
      <c r="BM809" s="0" t="n">
        <v>0</v>
      </c>
      <c r="BN809" s="1" t="n">
        <v>9.084489E-010</v>
      </c>
      <c r="BO809" s="1" t="n">
        <v>2.40382E-009</v>
      </c>
      <c r="BP809" s="1" t="n">
        <v>8.311693E-009</v>
      </c>
      <c r="BQ809" s="0" t="n">
        <v>0.9999999</v>
      </c>
      <c r="BR809" s="0" t="n">
        <v>1</v>
      </c>
      <c r="BS809" s="1" t="n">
        <v>6.887838E-009</v>
      </c>
      <c r="BT809" s="1" t="n">
        <v>-1.462541E-009</v>
      </c>
      <c r="BU809" s="1" t="n">
        <v>2.134329E-008</v>
      </c>
      <c r="BV809" s="0" t="n">
        <v>0.9999999</v>
      </c>
    </row>
    <row r="810" customFormat="false" ht="15" hidden="false" customHeight="false" outlineLevel="0" collapsed="false">
      <c r="A810" s="0" t="n">
        <v>2248.841</v>
      </c>
      <c r="B810" s="0" t="n">
        <v>3.619917</v>
      </c>
      <c r="C810" s="0" t="n">
        <v>1.109689</v>
      </c>
      <c r="D810" s="0" t="n">
        <v>1.762643</v>
      </c>
      <c r="E810" s="0" t="n">
        <v>-0.01151006</v>
      </c>
      <c r="F810" s="0" t="n">
        <v>-0.06233317</v>
      </c>
      <c r="G810" s="0" t="n">
        <v>0.06681311</v>
      </c>
      <c r="H810" s="0" t="n">
        <v>0.99575</v>
      </c>
      <c r="I810" s="0" t="n">
        <v>0.1823472</v>
      </c>
      <c r="J810" s="0" t="n">
        <v>-0.1516</v>
      </c>
      <c r="K810" s="0" t="n">
        <v>0.7657251</v>
      </c>
      <c r="L810" s="0" t="n">
        <v>0.1955348</v>
      </c>
      <c r="M810" s="0" t="n">
        <v>0.5936739</v>
      </c>
      <c r="N810" s="0" t="n">
        <v>1</v>
      </c>
      <c r="O810" s="0" t="n">
        <v>0</v>
      </c>
      <c r="P810" s="0" t="n">
        <v>0</v>
      </c>
      <c r="Q810" s="0" t="n">
        <v>0</v>
      </c>
      <c r="R810" s="0" t="n">
        <v>19.94143</v>
      </c>
      <c r="S810" s="0" t="n">
        <v>0</v>
      </c>
      <c r="T810" s="0" t="n">
        <v>1</v>
      </c>
      <c r="U810" s="0" t="n">
        <v>0</v>
      </c>
      <c r="V810" s="0" t="n">
        <v>0</v>
      </c>
      <c r="W810" s="0" t="n">
        <v>0</v>
      </c>
      <c r="X810" s="1" t="n">
        <v>4.051723E-009</v>
      </c>
      <c r="Y810" s="1" t="n">
        <v>-2.609262E-009</v>
      </c>
      <c r="Z810" s="1" t="n">
        <v>3.078872E-009</v>
      </c>
      <c r="AA810" s="0" t="n">
        <v>1</v>
      </c>
      <c r="AB810" s="0" t="n">
        <v>1</v>
      </c>
      <c r="AC810" s="1" t="n">
        <v>-3.3609E-009</v>
      </c>
      <c r="AD810" s="1" t="n">
        <v>5.042687E-009</v>
      </c>
      <c r="AE810" s="1" t="n">
        <v>3.753001E-008</v>
      </c>
      <c r="AF810" s="0" t="n">
        <v>1</v>
      </c>
      <c r="AG810" s="0" t="n">
        <v>1</v>
      </c>
      <c r="AH810" s="0" t="n">
        <v>1</v>
      </c>
      <c r="AI810" s="0" t="n">
        <v>0</v>
      </c>
      <c r="AJ810" s="0" t="n">
        <v>0</v>
      </c>
      <c r="AK810" s="0" t="n">
        <v>0</v>
      </c>
      <c r="AL810" s="1" t="n">
        <v>2.918406E-009</v>
      </c>
      <c r="AM810" s="1" t="n">
        <v>-6.25643E-009</v>
      </c>
      <c r="AN810" s="1" t="n">
        <v>2.102465E-008</v>
      </c>
      <c r="AO810" s="0" t="n">
        <v>1</v>
      </c>
      <c r="AP810" s="0" t="n">
        <v>1</v>
      </c>
      <c r="AQ810" s="1" t="n">
        <v>-1.212021E-009</v>
      </c>
      <c r="AR810" s="1" t="n">
        <v>6.848764E-010</v>
      </c>
      <c r="AS810" s="1" t="n">
        <v>1.870946E-008</v>
      </c>
      <c r="AT810" s="0" t="n">
        <v>1</v>
      </c>
      <c r="AU810" s="0" t="n">
        <v>2</v>
      </c>
      <c r="AV810" s="0" t="n">
        <v>1</v>
      </c>
      <c r="AW810" s="0" t="n">
        <v>0</v>
      </c>
      <c r="AX810" s="0" t="n">
        <v>0</v>
      </c>
      <c r="AY810" s="0" t="n">
        <v>0</v>
      </c>
      <c r="AZ810" s="0" t="n">
        <v>-0.0002165565</v>
      </c>
      <c r="BA810" s="0" t="n">
        <v>0.0002919304</v>
      </c>
      <c r="BB810" s="1" t="n">
        <v>-7.528892E-005</v>
      </c>
      <c r="BC810" s="0" t="n">
        <v>0.9999999</v>
      </c>
      <c r="BD810" s="0" t="n">
        <v>1</v>
      </c>
      <c r="BE810" s="0" t="n">
        <v>0.0001863103</v>
      </c>
      <c r="BF810" s="1" t="n">
        <v>-7.446294E-005</v>
      </c>
      <c r="BG810" s="0" t="n">
        <v>0.0001383949</v>
      </c>
      <c r="BH810" s="0" t="n">
        <v>0.9999998</v>
      </c>
      <c r="BI810" s="0" t="n">
        <v>3</v>
      </c>
      <c r="BJ810" s="0" t="n">
        <v>1</v>
      </c>
      <c r="BK810" s="0" t="n">
        <v>0</v>
      </c>
      <c r="BL810" s="0" t="n">
        <v>0</v>
      </c>
      <c r="BM810" s="0" t="n">
        <v>0</v>
      </c>
      <c r="BN810" s="1" t="n">
        <v>3.605034E-009</v>
      </c>
      <c r="BO810" s="1" t="n">
        <v>-4.689725E-009</v>
      </c>
      <c r="BP810" s="1" t="n">
        <v>1.0451E-008</v>
      </c>
      <c r="BQ810" s="0" t="n">
        <v>1</v>
      </c>
      <c r="BR810" s="0" t="n">
        <v>1</v>
      </c>
      <c r="BS810" s="1" t="n">
        <v>-1.212021E-009</v>
      </c>
      <c r="BT810" s="1" t="n">
        <v>6.848764E-010</v>
      </c>
      <c r="BU810" s="1" t="n">
        <v>1.870946E-008</v>
      </c>
      <c r="BV810" s="0" t="n">
        <v>1</v>
      </c>
    </row>
    <row r="811" customFormat="false" ht="15" hidden="false" customHeight="false" outlineLevel="0" collapsed="false">
      <c r="A811" s="0" t="n">
        <v>2248.892</v>
      </c>
      <c r="B811" s="0" t="n">
        <v>3.619917</v>
      </c>
      <c r="C811" s="0" t="n">
        <v>1.109689</v>
      </c>
      <c r="D811" s="0" t="n">
        <v>1.762643</v>
      </c>
      <c r="E811" s="0" t="n">
        <v>-0.01403985</v>
      </c>
      <c r="F811" s="0" t="n">
        <v>-0.06005374</v>
      </c>
      <c r="G811" s="0" t="n">
        <v>0.06427562</v>
      </c>
      <c r="H811" s="0" t="n">
        <v>0.9960247</v>
      </c>
      <c r="I811" s="0" t="n">
        <v>0.1823472</v>
      </c>
      <c r="J811" s="0" t="n">
        <v>-0.1506019</v>
      </c>
      <c r="K811" s="0" t="n">
        <v>0.7669352</v>
      </c>
      <c r="L811" s="0" t="n">
        <v>0.1949176</v>
      </c>
      <c r="M811" s="0" t="n">
        <v>0.5925679</v>
      </c>
      <c r="N811" s="0" t="n">
        <v>1</v>
      </c>
      <c r="O811" s="0" t="n">
        <v>0</v>
      </c>
      <c r="P811" s="0" t="n">
        <v>0</v>
      </c>
      <c r="Q811" s="0" t="n">
        <v>0</v>
      </c>
      <c r="R811" s="0" t="n">
        <v>19.93455</v>
      </c>
      <c r="S811" s="0" t="n">
        <v>0</v>
      </c>
      <c r="T811" s="0" t="n">
        <v>1</v>
      </c>
      <c r="U811" s="0" t="n">
        <v>0</v>
      </c>
      <c r="V811" s="0" t="n">
        <v>0</v>
      </c>
      <c r="W811" s="0" t="n">
        <v>0</v>
      </c>
      <c r="X811" s="1" t="n">
        <v>-5.864088E-010</v>
      </c>
      <c r="Y811" s="1" t="n">
        <v>1.20783E-009</v>
      </c>
      <c r="Z811" s="1" t="n">
        <v>5.006572E-008</v>
      </c>
      <c r="AA811" s="0" t="n">
        <v>1</v>
      </c>
      <c r="AB811" s="0" t="n">
        <v>1</v>
      </c>
      <c r="AC811" s="0" t="n">
        <v>0</v>
      </c>
      <c r="AD811" s="0" t="n">
        <v>0</v>
      </c>
      <c r="AE811" s="0" t="n">
        <v>0</v>
      </c>
      <c r="AF811" s="0" t="n">
        <v>1</v>
      </c>
      <c r="AG811" s="0" t="n">
        <v>1</v>
      </c>
      <c r="AH811" s="0" t="n">
        <v>1</v>
      </c>
      <c r="AI811" s="0" t="n">
        <v>0</v>
      </c>
      <c r="AJ811" s="0" t="n">
        <v>0</v>
      </c>
      <c r="AK811" s="0" t="n">
        <v>0</v>
      </c>
      <c r="AL811" s="1" t="n">
        <v>1.284158E-009</v>
      </c>
      <c r="AM811" s="1" t="n">
        <v>2.942422E-008</v>
      </c>
      <c r="AN811" s="1" t="n">
        <v>5.205664E-008</v>
      </c>
      <c r="AO811" s="0" t="n">
        <v>1</v>
      </c>
      <c r="AP811" s="0" t="n">
        <v>1</v>
      </c>
      <c r="AQ811" s="0" t="n">
        <v>0</v>
      </c>
      <c r="AR811" s="0" t="n">
        <v>0</v>
      </c>
      <c r="AS811" s="0" t="n">
        <v>0</v>
      </c>
      <c r="AT811" s="0" t="n">
        <v>1</v>
      </c>
      <c r="AU811" s="0" t="n">
        <v>2</v>
      </c>
      <c r="AV811" s="0" t="n">
        <v>1</v>
      </c>
      <c r="AW811" s="0" t="n">
        <v>0</v>
      </c>
      <c r="AX811" s="0" t="n">
        <v>0</v>
      </c>
      <c r="AY811" s="0" t="n">
        <v>0</v>
      </c>
      <c r="AZ811" s="0" t="n">
        <v>-0.002515945</v>
      </c>
      <c r="BA811" s="0" t="n">
        <v>0.002084365</v>
      </c>
      <c r="BB811" s="0" t="n">
        <v>-0.00272666</v>
      </c>
      <c r="BC811" s="0" t="n">
        <v>0.9999909</v>
      </c>
      <c r="BD811" s="0" t="n">
        <v>1</v>
      </c>
      <c r="BE811" s="0" t="n">
        <v>0</v>
      </c>
      <c r="BF811" s="0" t="n">
        <v>0</v>
      </c>
      <c r="BG811" s="0" t="n">
        <v>0</v>
      </c>
      <c r="BH811" s="0" t="n">
        <v>1</v>
      </c>
      <c r="BI811" s="0" t="n">
        <v>3</v>
      </c>
      <c r="BJ811" s="0" t="n">
        <v>1</v>
      </c>
      <c r="BK811" s="0" t="n">
        <v>0</v>
      </c>
      <c r="BL811" s="0" t="n">
        <v>0</v>
      </c>
      <c r="BM811" s="0" t="n">
        <v>0</v>
      </c>
      <c r="BN811" s="1" t="n">
        <v>-3.851604E-010</v>
      </c>
      <c r="BO811" s="1" t="n">
        <v>-1.607402E-008</v>
      </c>
      <c r="BP811" s="1" t="n">
        <v>5.502839E-008</v>
      </c>
      <c r="BQ811" s="0" t="n">
        <v>1</v>
      </c>
      <c r="BR811" s="0" t="n">
        <v>1</v>
      </c>
      <c r="BS811" s="0" t="n">
        <v>0</v>
      </c>
      <c r="BT811" s="0" t="n">
        <v>0</v>
      </c>
      <c r="BU811" s="0" t="n">
        <v>0</v>
      </c>
      <c r="BV811" s="0" t="n">
        <v>1</v>
      </c>
    </row>
    <row r="812" customFormat="false" ht="15" hidden="false" customHeight="false" outlineLevel="0" collapsed="false">
      <c r="A812" s="0" t="n">
        <v>2248.942</v>
      </c>
      <c r="B812" s="0" t="n">
        <v>3.619917</v>
      </c>
      <c r="C812" s="0" t="n">
        <v>1.109689</v>
      </c>
      <c r="D812" s="0" t="n">
        <v>1.762643</v>
      </c>
      <c r="E812" s="0" t="n">
        <v>-0.01603379</v>
      </c>
      <c r="F812" s="0" t="n">
        <v>-0.06053389</v>
      </c>
      <c r="G812" s="0" t="n">
        <v>0.05993938</v>
      </c>
      <c r="H812" s="0" t="n">
        <v>0.9962358</v>
      </c>
      <c r="I812" s="0" t="n">
        <v>0.1823472</v>
      </c>
      <c r="J812" s="0" t="n">
        <v>-0.1500115</v>
      </c>
      <c r="K812" s="0" t="n">
        <v>0.7676474</v>
      </c>
      <c r="L812" s="0" t="n">
        <v>0.1945475</v>
      </c>
      <c r="M812" s="0" t="n">
        <v>0.5919167</v>
      </c>
      <c r="N812" s="0" t="n">
        <v>1</v>
      </c>
      <c r="O812" s="0" t="n">
        <v>0</v>
      </c>
      <c r="P812" s="0" t="n">
        <v>0</v>
      </c>
      <c r="Q812" s="0" t="n">
        <v>0</v>
      </c>
      <c r="R812" s="0" t="n">
        <v>20.60777</v>
      </c>
      <c r="S812" s="0" t="n">
        <v>0</v>
      </c>
      <c r="T812" s="0" t="n">
        <v>1</v>
      </c>
      <c r="U812" s="0" t="n">
        <v>0</v>
      </c>
      <c r="V812" s="0" t="n">
        <v>0</v>
      </c>
      <c r="W812" s="0" t="n">
        <v>0</v>
      </c>
      <c r="X812" s="1" t="n">
        <v>-1.599098E-009</v>
      </c>
      <c r="Y812" s="1" t="n">
        <v>4.796398E-008</v>
      </c>
      <c r="Z812" s="1" t="n">
        <v>1.561975E-008</v>
      </c>
      <c r="AA812" s="0" t="n">
        <v>1</v>
      </c>
      <c r="AB812" s="0" t="n">
        <v>1</v>
      </c>
      <c r="AC812" s="0" t="n">
        <v>0</v>
      </c>
      <c r="AD812" s="0" t="n">
        <v>0</v>
      </c>
      <c r="AE812" s="0" t="n">
        <v>0</v>
      </c>
      <c r="AF812" s="0" t="n">
        <v>1</v>
      </c>
      <c r="AG812" s="0" t="n">
        <v>1</v>
      </c>
      <c r="AH812" s="0" t="n">
        <v>1</v>
      </c>
      <c r="AI812" s="0" t="n">
        <v>0</v>
      </c>
      <c r="AJ812" s="0" t="n">
        <v>0</v>
      </c>
      <c r="AK812" s="0" t="n">
        <v>0</v>
      </c>
      <c r="AL812" s="1" t="n">
        <v>-9.408703E-010</v>
      </c>
      <c r="AM812" s="1" t="n">
        <v>5.582536E-008</v>
      </c>
      <c r="AN812" s="1" t="n">
        <v>2.295353E-008</v>
      </c>
      <c r="AO812" s="0" t="n">
        <v>1</v>
      </c>
      <c r="AP812" s="0" t="n">
        <v>1</v>
      </c>
      <c r="AQ812" s="0" t="n">
        <v>0</v>
      </c>
      <c r="AR812" s="0" t="n">
        <v>0</v>
      </c>
      <c r="AS812" s="0" t="n">
        <v>0</v>
      </c>
      <c r="AT812" s="0" t="n">
        <v>1</v>
      </c>
      <c r="AU812" s="0" t="n">
        <v>2</v>
      </c>
      <c r="AV812" s="0" t="n">
        <v>1</v>
      </c>
      <c r="AW812" s="0" t="n">
        <v>0</v>
      </c>
      <c r="AX812" s="0" t="n">
        <v>0</v>
      </c>
      <c r="AY812" s="0" t="n">
        <v>0</v>
      </c>
      <c r="AZ812" s="0" t="n">
        <v>-0.00169755</v>
      </c>
      <c r="BA812" s="0" t="n">
        <v>-0.0006575756</v>
      </c>
      <c r="BB812" s="0" t="n">
        <v>-0.004443012</v>
      </c>
      <c r="BC812" s="0" t="n">
        <v>0.9999883</v>
      </c>
      <c r="BD812" s="0" t="n">
        <v>1</v>
      </c>
      <c r="BE812" s="0" t="n">
        <v>0</v>
      </c>
      <c r="BF812" s="0" t="n">
        <v>0</v>
      </c>
      <c r="BG812" s="0" t="n">
        <v>0</v>
      </c>
      <c r="BH812" s="0" t="n">
        <v>1</v>
      </c>
      <c r="BI812" s="0" t="n">
        <v>3</v>
      </c>
      <c r="BJ812" s="0" t="n">
        <v>1</v>
      </c>
      <c r="BK812" s="0" t="n">
        <v>0</v>
      </c>
      <c r="BL812" s="0" t="n">
        <v>0</v>
      </c>
      <c r="BM812" s="0" t="n">
        <v>0</v>
      </c>
      <c r="BN812" s="1" t="n">
        <v>8.643324E-010</v>
      </c>
      <c r="BO812" s="1" t="n">
        <v>5.80487E-008</v>
      </c>
      <c r="BP812" s="1" t="n">
        <v>3.237034E-008</v>
      </c>
      <c r="BQ812" s="0" t="n">
        <v>1</v>
      </c>
      <c r="BR812" s="0" t="n">
        <v>1</v>
      </c>
      <c r="BS812" s="0" t="n">
        <v>0</v>
      </c>
      <c r="BT812" s="0" t="n">
        <v>0</v>
      </c>
      <c r="BU812" s="0" t="n">
        <v>0</v>
      </c>
      <c r="BV812" s="0" t="n">
        <v>1</v>
      </c>
    </row>
    <row r="813" customFormat="false" ht="15" hidden="false" customHeight="false" outlineLevel="0" collapsed="false">
      <c r="A813" s="0" t="n">
        <v>2248.992</v>
      </c>
      <c r="B813" s="0" t="n">
        <v>3.619917</v>
      </c>
      <c r="C813" s="0" t="n">
        <v>1.109689</v>
      </c>
      <c r="D813" s="0" t="n">
        <v>1.762643</v>
      </c>
      <c r="E813" s="0" t="n">
        <v>-0.01688328</v>
      </c>
      <c r="F813" s="0" t="n">
        <v>-0.06049573</v>
      </c>
      <c r="G813" s="0" t="n">
        <v>0.0593546</v>
      </c>
      <c r="H813" s="0" t="n">
        <v>0.9962592</v>
      </c>
      <c r="I813" s="0" t="n">
        <v>0.1823472</v>
      </c>
      <c r="J813" s="0" t="n">
        <v>-0.1496616</v>
      </c>
      <c r="K813" s="0" t="n">
        <v>0.7680674</v>
      </c>
      <c r="L813" s="0" t="n">
        <v>0.1943259</v>
      </c>
      <c r="M813" s="0" t="n">
        <v>0.5915331</v>
      </c>
      <c r="N813" s="0" t="n">
        <v>1</v>
      </c>
      <c r="O813" s="0" t="n">
        <v>0</v>
      </c>
      <c r="P813" s="0" t="n">
        <v>0</v>
      </c>
      <c r="Q813" s="0" t="n">
        <v>0</v>
      </c>
      <c r="R813" s="0" t="n">
        <v>19.90978</v>
      </c>
      <c r="S813" s="0" t="n">
        <v>0</v>
      </c>
      <c r="T813" s="0" t="n">
        <v>1</v>
      </c>
      <c r="U813" s="0" t="n">
        <v>0</v>
      </c>
      <c r="V813" s="0" t="n">
        <v>0</v>
      </c>
      <c r="W813" s="0" t="n">
        <v>0</v>
      </c>
      <c r="X813" s="1" t="n">
        <v>2.912423E-009</v>
      </c>
      <c r="Y813" s="1" t="n">
        <v>-7.117587E-009</v>
      </c>
      <c r="Z813" s="1" t="n">
        <v>4.942329E-008</v>
      </c>
      <c r="AA813" s="0" t="n">
        <v>1</v>
      </c>
      <c r="AB813" s="0" t="n">
        <v>1</v>
      </c>
      <c r="AC813" s="0" t="n">
        <v>0</v>
      </c>
      <c r="AD813" s="0" t="n">
        <v>0</v>
      </c>
      <c r="AE813" s="0" t="n">
        <v>0</v>
      </c>
      <c r="AF813" s="0" t="n">
        <v>1</v>
      </c>
      <c r="AG813" s="0" t="n">
        <v>1</v>
      </c>
      <c r="AH813" s="0" t="n">
        <v>1</v>
      </c>
      <c r="AI813" s="0" t="n">
        <v>0</v>
      </c>
      <c r="AJ813" s="0" t="n">
        <v>0</v>
      </c>
      <c r="AK813" s="0" t="n">
        <v>0</v>
      </c>
      <c r="AL813" s="1" t="n">
        <v>4.402394E-009</v>
      </c>
      <c r="AM813" s="1" t="n">
        <v>-3.440832E-009</v>
      </c>
      <c r="AN813" s="1" t="n">
        <v>7.006346E-008</v>
      </c>
      <c r="AO813" s="0" t="n">
        <v>1</v>
      </c>
      <c r="AP813" s="0" t="n">
        <v>1</v>
      </c>
      <c r="AQ813" s="0" t="n">
        <v>0</v>
      </c>
      <c r="AR813" s="0" t="n">
        <v>0</v>
      </c>
      <c r="AS813" s="0" t="n">
        <v>0</v>
      </c>
      <c r="AT813" s="0" t="n">
        <v>1</v>
      </c>
      <c r="AU813" s="0" t="n">
        <v>2</v>
      </c>
      <c r="AV813" s="0" t="n">
        <v>1</v>
      </c>
      <c r="AW813" s="0" t="n">
        <v>0</v>
      </c>
      <c r="AX813" s="0" t="n">
        <v>0</v>
      </c>
      <c r="AY813" s="0" t="n">
        <v>0</v>
      </c>
      <c r="AZ813" s="0" t="n">
        <v>-0.0008130663</v>
      </c>
      <c r="BA813" s="1" t="n">
        <v>-2.027278E-005</v>
      </c>
      <c r="BB813" s="0" t="n">
        <v>-0.00063636</v>
      </c>
      <c r="BC813" s="0" t="n">
        <v>0.9999994</v>
      </c>
      <c r="BD813" s="0" t="n">
        <v>1</v>
      </c>
      <c r="BE813" s="0" t="n">
        <v>0</v>
      </c>
      <c r="BF813" s="0" t="n">
        <v>0</v>
      </c>
      <c r="BG813" s="0" t="n">
        <v>0</v>
      </c>
      <c r="BH813" s="0" t="n">
        <v>1</v>
      </c>
      <c r="BI813" s="0" t="n">
        <v>3</v>
      </c>
      <c r="BJ813" s="0" t="n">
        <v>1</v>
      </c>
      <c r="BK813" s="0" t="n">
        <v>0</v>
      </c>
      <c r="BL813" s="0" t="n">
        <v>0</v>
      </c>
      <c r="BM813" s="0" t="n">
        <v>0</v>
      </c>
      <c r="BN813" s="1" t="n">
        <v>4.402394E-009</v>
      </c>
      <c r="BO813" s="1" t="n">
        <v>-3.440832E-009</v>
      </c>
      <c r="BP813" s="1" t="n">
        <v>7.006346E-008</v>
      </c>
      <c r="BQ813" s="0" t="n">
        <v>1</v>
      </c>
      <c r="BR813" s="0" t="n">
        <v>1</v>
      </c>
      <c r="BS813" s="0" t="n">
        <v>0</v>
      </c>
      <c r="BT813" s="0" t="n">
        <v>0</v>
      </c>
      <c r="BU813" s="0" t="n">
        <v>0</v>
      </c>
      <c r="BV813" s="0" t="n">
        <v>1</v>
      </c>
    </row>
    <row r="814" customFormat="false" ht="15" hidden="false" customHeight="false" outlineLevel="0" collapsed="false">
      <c r="A814" s="0" t="n">
        <v>2249.042</v>
      </c>
      <c r="B814" s="0" t="n">
        <v>3.619917</v>
      </c>
      <c r="C814" s="0" t="n">
        <v>1.109689</v>
      </c>
      <c r="D814" s="0" t="n">
        <v>1.762643</v>
      </c>
      <c r="E814" s="0" t="n">
        <v>-0.01195308</v>
      </c>
      <c r="F814" s="0" t="n">
        <v>-0.05440937</v>
      </c>
      <c r="G814" s="0" t="n">
        <v>0.06220194</v>
      </c>
      <c r="H814" s="0" t="n">
        <v>0.9965078</v>
      </c>
      <c r="I814" s="0" t="n">
        <v>0.1823472</v>
      </c>
      <c r="J814" s="0" t="n">
        <v>-0.149455</v>
      </c>
      <c r="K814" s="0" t="n">
        <v>0.7683152</v>
      </c>
      <c r="L814" s="0" t="n">
        <v>0.1941946</v>
      </c>
      <c r="M814" s="0" t="n">
        <v>0.5913066</v>
      </c>
      <c r="N814" s="0" t="n">
        <v>1</v>
      </c>
      <c r="O814" s="0" t="n">
        <v>0</v>
      </c>
      <c r="P814" s="0" t="n">
        <v>0</v>
      </c>
      <c r="Q814" s="0" t="n">
        <v>0</v>
      </c>
      <c r="R814" s="0" t="n">
        <v>19.21615</v>
      </c>
      <c r="S814" s="0" t="n">
        <v>0</v>
      </c>
      <c r="T814" s="0" t="n">
        <v>1</v>
      </c>
      <c r="U814" s="0" t="n">
        <v>0</v>
      </c>
      <c r="V814" s="0" t="n">
        <v>0</v>
      </c>
      <c r="W814" s="0" t="n">
        <v>0</v>
      </c>
      <c r="X814" s="1" t="n">
        <v>1.882071E-008</v>
      </c>
      <c r="Y814" s="1" t="n">
        <v>3.059445E-008</v>
      </c>
      <c r="Z814" s="1" t="n">
        <v>1.556969E-008</v>
      </c>
      <c r="AA814" s="0" t="n">
        <v>1</v>
      </c>
      <c r="AB814" s="0" t="n">
        <v>1</v>
      </c>
      <c r="AC814" s="0" t="n">
        <v>0</v>
      </c>
      <c r="AD814" s="0" t="n">
        <v>0</v>
      </c>
      <c r="AE814" s="0" t="n">
        <v>0</v>
      </c>
      <c r="AF814" s="0" t="n">
        <v>1</v>
      </c>
      <c r="AG814" s="0" t="n">
        <v>1</v>
      </c>
      <c r="AH814" s="0" t="n">
        <v>1</v>
      </c>
      <c r="AI814" s="0" t="n">
        <v>0</v>
      </c>
      <c r="AJ814" s="0" t="n">
        <v>0</v>
      </c>
      <c r="AK814" s="0" t="n">
        <v>0</v>
      </c>
      <c r="AL814" s="1" t="n">
        <v>1.726258E-008</v>
      </c>
      <c r="AM814" s="1" t="n">
        <v>2.619033E-008</v>
      </c>
      <c r="AN814" s="1" t="n">
        <v>3.657177E-008</v>
      </c>
      <c r="AO814" s="0" t="n">
        <v>1</v>
      </c>
      <c r="AP814" s="0" t="n">
        <v>1</v>
      </c>
      <c r="AQ814" s="0" t="n">
        <v>0</v>
      </c>
      <c r="AR814" s="0" t="n">
        <v>0</v>
      </c>
      <c r="AS814" s="0" t="n">
        <v>0</v>
      </c>
      <c r="AT814" s="0" t="n">
        <v>1</v>
      </c>
      <c r="AU814" s="0" t="n">
        <v>2</v>
      </c>
      <c r="AV814" s="0" t="n">
        <v>1</v>
      </c>
      <c r="AW814" s="0" t="n">
        <v>0</v>
      </c>
      <c r="AX814" s="0" t="n">
        <v>0</v>
      </c>
      <c r="AY814" s="0" t="n">
        <v>0</v>
      </c>
      <c r="AZ814" s="0" t="n">
        <v>0.004389314</v>
      </c>
      <c r="BA814" s="0" t="n">
        <v>0.00642052</v>
      </c>
      <c r="BB814" s="0" t="n">
        <v>0.003005756</v>
      </c>
      <c r="BC814" s="0" t="n">
        <v>0.9999654</v>
      </c>
      <c r="BD814" s="0" t="n">
        <v>1</v>
      </c>
      <c r="BE814" s="0" t="n">
        <v>0</v>
      </c>
      <c r="BF814" s="0" t="n">
        <v>0</v>
      </c>
      <c r="BG814" s="0" t="n">
        <v>0</v>
      </c>
      <c r="BH814" s="0" t="n">
        <v>1</v>
      </c>
      <c r="BI814" s="0" t="n">
        <v>3</v>
      </c>
      <c r="BJ814" s="0" t="n">
        <v>1</v>
      </c>
      <c r="BK814" s="0" t="n">
        <v>0</v>
      </c>
      <c r="BL814" s="0" t="n">
        <v>0</v>
      </c>
      <c r="BM814" s="0" t="n">
        <v>0</v>
      </c>
      <c r="BN814" s="1" t="n">
        <v>1.726258E-008</v>
      </c>
      <c r="BO814" s="1" t="n">
        <v>2.619033E-008</v>
      </c>
      <c r="BP814" s="1" t="n">
        <v>3.657177E-008</v>
      </c>
      <c r="BQ814" s="0" t="n">
        <v>1</v>
      </c>
      <c r="BR814" s="0" t="n">
        <v>1</v>
      </c>
      <c r="BS814" s="0" t="n">
        <v>0</v>
      </c>
      <c r="BT814" s="0" t="n">
        <v>0</v>
      </c>
      <c r="BU814" s="0" t="n">
        <v>0</v>
      </c>
      <c r="BV814" s="0" t="n">
        <v>1</v>
      </c>
    </row>
    <row r="815" customFormat="false" ht="15" hidden="false" customHeight="false" outlineLevel="0" collapsed="false">
      <c r="A815" s="0" t="n">
        <v>2249.093</v>
      </c>
      <c r="B815" s="0" t="n">
        <v>3.619917</v>
      </c>
      <c r="C815" s="0" t="n">
        <v>1.109689</v>
      </c>
      <c r="D815" s="0" t="n">
        <v>1.762643</v>
      </c>
      <c r="E815" s="0" t="n">
        <v>0.008301648</v>
      </c>
      <c r="F815" s="0" t="n">
        <v>-0.03677255</v>
      </c>
      <c r="G815" s="0" t="n">
        <v>0.0818584</v>
      </c>
      <c r="H815" s="0" t="n">
        <v>0.9959307</v>
      </c>
      <c r="I815" s="0" t="n">
        <v>0.1823472</v>
      </c>
      <c r="J815" s="0" t="n">
        <v>-0.149333</v>
      </c>
      <c r="K815" s="0" t="n">
        <v>0.7684613</v>
      </c>
      <c r="L815" s="0" t="n">
        <v>0.1941169</v>
      </c>
      <c r="M815" s="0" t="n">
        <v>0.5911729</v>
      </c>
      <c r="N815" s="0" t="n">
        <v>1</v>
      </c>
      <c r="O815" s="0" t="n">
        <v>0</v>
      </c>
      <c r="P815" s="0" t="n">
        <v>0</v>
      </c>
      <c r="Q815" s="0" t="n">
        <v>0</v>
      </c>
      <c r="R815" s="0" t="n">
        <v>18.50911</v>
      </c>
      <c r="S815" s="0" t="n">
        <v>0</v>
      </c>
      <c r="T815" s="0" t="n">
        <v>1</v>
      </c>
      <c r="U815" s="0" t="n">
        <v>0</v>
      </c>
      <c r="V815" s="0" t="n">
        <v>0</v>
      </c>
      <c r="W815" s="0" t="n">
        <v>0</v>
      </c>
      <c r="X815" s="1" t="n">
        <v>1.754734E-008</v>
      </c>
      <c r="Y815" s="1" t="n">
        <v>-2.233262E-008</v>
      </c>
      <c r="Z815" s="1" t="n">
        <v>2.434851E-008</v>
      </c>
      <c r="AA815" s="0" t="n">
        <v>0.9999999</v>
      </c>
      <c r="AB815" s="0" t="n">
        <v>1</v>
      </c>
      <c r="AC815" s="0" t="n">
        <v>0</v>
      </c>
      <c r="AD815" s="0" t="n">
        <v>0</v>
      </c>
      <c r="AE815" s="0" t="n">
        <v>0</v>
      </c>
      <c r="AF815" s="0" t="n">
        <v>1</v>
      </c>
      <c r="AG815" s="0" t="n">
        <v>1</v>
      </c>
      <c r="AH815" s="0" t="n">
        <v>1</v>
      </c>
      <c r="AI815" s="0" t="n">
        <v>0</v>
      </c>
      <c r="AJ815" s="0" t="n">
        <v>0</v>
      </c>
      <c r="AK815" s="0" t="n">
        <v>0</v>
      </c>
      <c r="AL815" s="1" t="n">
        <v>2.090091E-008</v>
      </c>
      <c r="AM815" s="1" t="n">
        <v>-7.450066E-009</v>
      </c>
      <c r="AN815" s="1" t="n">
        <v>5.09365E-008</v>
      </c>
      <c r="AO815" s="0" t="n">
        <v>0.9999999</v>
      </c>
      <c r="AP815" s="0" t="n">
        <v>1</v>
      </c>
      <c r="AQ815" s="0" t="n">
        <v>0</v>
      </c>
      <c r="AR815" s="0" t="n">
        <v>0</v>
      </c>
      <c r="AS815" s="0" t="n">
        <v>0</v>
      </c>
      <c r="AT815" s="0" t="n">
        <v>1</v>
      </c>
      <c r="AU815" s="0" t="n">
        <v>2</v>
      </c>
      <c r="AV815" s="0" t="n">
        <v>1</v>
      </c>
      <c r="AW815" s="0" t="n">
        <v>0</v>
      </c>
      <c r="AX815" s="0" t="n">
        <v>0</v>
      </c>
      <c r="AY815" s="0" t="n">
        <v>0</v>
      </c>
      <c r="AZ815" s="0" t="n">
        <v>0.01809521</v>
      </c>
      <c r="BA815" s="0" t="n">
        <v>0.01896467</v>
      </c>
      <c r="BB815" s="0" t="n">
        <v>0.02050891</v>
      </c>
      <c r="BC815" s="0" t="n">
        <v>0.9994458</v>
      </c>
      <c r="BD815" s="0" t="n">
        <v>1</v>
      </c>
      <c r="BE815" s="0" t="n">
        <v>0</v>
      </c>
      <c r="BF815" s="0" t="n">
        <v>0</v>
      </c>
      <c r="BG815" s="0" t="n">
        <v>0</v>
      </c>
      <c r="BH815" s="0" t="n">
        <v>1</v>
      </c>
      <c r="BI815" s="0" t="n">
        <v>3</v>
      </c>
      <c r="BJ815" s="0" t="n">
        <v>1</v>
      </c>
      <c r="BK815" s="0" t="n">
        <v>0</v>
      </c>
      <c r="BL815" s="0" t="n">
        <v>0</v>
      </c>
      <c r="BM815" s="0" t="n">
        <v>0</v>
      </c>
      <c r="BN815" s="1" t="n">
        <v>1.82611E-008</v>
      </c>
      <c r="BO815" s="1" t="n">
        <v>-3.490707E-009</v>
      </c>
      <c r="BP815" s="1" t="n">
        <v>5.471776E-008</v>
      </c>
      <c r="BQ815" s="0" t="n">
        <v>0.9999999</v>
      </c>
      <c r="BR815" s="0" t="n">
        <v>1</v>
      </c>
      <c r="BS815" s="0" t="n">
        <v>0</v>
      </c>
      <c r="BT815" s="0" t="n">
        <v>0</v>
      </c>
      <c r="BU815" s="0" t="n">
        <v>0</v>
      </c>
      <c r="BV815" s="0" t="n">
        <v>1</v>
      </c>
    </row>
    <row r="816" customFormat="false" ht="15" hidden="false" customHeight="false" outlineLevel="0" collapsed="false">
      <c r="A816" s="0" t="n">
        <v>2249.142</v>
      </c>
      <c r="B816" s="0" t="n">
        <v>3.619917</v>
      </c>
      <c r="C816" s="0" t="n">
        <v>1.109689</v>
      </c>
      <c r="D816" s="0" t="n">
        <v>1.762643</v>
      </c>
      <c r="E816" s="0" t="n">
        <v>0.03971554</v>
      </c>
      <c r="F816" s="0" t="n">
        <v>0.006781065</v>
      </c>
      <c r="G816" s="0" t="n">
        <v>0.1274825</v>
      </c>
      <c r="H816" s="0" t="n">
        <v>0.9910222</v>
      </c>
      <c r="I816" s="0" t="n">
        <v>0.1823472</v>
      </c>
      <c r="J816" s="0" t="n">
        <v>-0.149261</v>
      </c>
      <c r="K816" s="0" t="n">
        <v>0.7685476</v>
      </c>
      <c r="L816" s="0" t="n">
        <v>0.194071</v>
      </c>
      <c r="M816" s="0" t="n">
        <v>0.5910941</v>
      </c>
      <c r="N816" s="0" t="n">
        <v>1</v>
      </c>
      <c r="O816" s="0" t="n">
        <v>0</v>
      </c>
      <c r="P816" s="0" t="n">
        <v>0</v>
      </c>
      <c r="Q816" s="0" t="n">
        <v>0</v>
      </c>
      <c r="R816" s="0" t="n">
        <v>19.15852</v>
      </c>
      <c r="S816" s="0" t="n">
        <v>0</v>
      </c>
      <c r="T816" s="0" t="n">
        <v>1</v>
      </c>
      <c r="U816" s="0" t="n">
        <v>0</v>
      </c>
      <c r="V816" s="0" t="n">
        <v>0</v>
      </c>
      <c r="W816" s="0" t="n">
        <v>0</v>
      </c>
      <c r="X816" s="1" t="n">
        <v>-7.365411E-010</v>
      </c>
      <c r="Y816" s="1" t="n">
        <v>-8.4862E-010</v>
      </c>
      <c r="Z816" s="1" t="n">
        <v>-7.87643E-009</v>
      </c>
      <c r="AA816" s="0" t="n">
        <v>0.9999999</v>
      </c>
      <c r="AB816" s="0" t="n">
        <v>1</v>
      </c>
      <c r="AC816" s="0" t="n">
        <v>0</v>
      </c>
      <c r="AD816" s="0" t="n">
        <v>0</v>
      </c>
      <c r="AE816" s="0" t="n">
        <v>0</v>
      </c>
      <c r="AF816" s="0" t="n">
        <v>1</v>
      </c>
      <c r="AG816" s="0" t="n">
        <v>1</v>
      </c>
      <c r="AH816" s="0" t="n">
        <v>1</v>
      </c>
      <c r="AI816" s="0" t="n">
        <v>0</v>
      </c>
      <c r="AJ816" s="0" t="n">
        <v>0</v>
      </c>
      <c r="AK816" s="0" t="n">
        <v>0</v>
      </c>
      <c r="AL816" s="1" t="n">
        <v>-6.939994E-009</v>
      </c>
      <c r="AM816" s="1" t="n">
        <v>-6.506176E-009</v>
      </c>
      <c r="AN816" s="1" t="n">
        <v>-1.202779E-008</v>
      </c>
      <c r="AO816" s="0" t="n">
        <v>0.9999999</v>
      </c>
      <c r="AP816" s="0" t="n">
        <v>1</v>
      </c>
      <c r="AQ816" s="0" t="n">
        <v>0</v>
      </c>
      <c r="AR816" s="0" t="n">
        <v>0</v>
      </c>
      <c r="AS816" s="0" t="n">
        <v>0</v>
      </c>
      <c r="AT816" s="0" t="n">
        <v>1</v>
      </c>
      <c r="AU816" s="0" t="n">
        <v>2</v>
      </c>
      <c r="AV816" s="0" t="n">
        <v>1</v>
      </c>
      <c r="AW816" s="0" t="n">
        <v>0</v>
      </c>
      <c r="AX816" s="0" t="n">
        <v>0</v>
      </c>
      <c r="AY816" s="0" t="n">
        <v>0</v>
      </c>
      <c r="AZ816" s="0" t="n">
        <v>0.02595529</v>
      </c>
      <c r="BA816" s="0" t="n">
        <v>0.04527024</v>
      </c>
      <c r="BB816" s="0" t="n">
        <v>0.04754023</v>
      </c>
      <c r="BC816" s="0" t="n">
        <v>0.9975051</v>
      </c>
      <c r="BD816" s="0" t="n">
        <v>1</v>
      </c>
      <c r="BE816" s="0" t="n">
        <v>0</v>
      </c>
      <c r="BF816" s="0" t="n">
        <v>0</v>
      </c>
      <c r="BG816" s="0" t="n">
        <v>0</v>
      </c>
      <c r="BH816" s="0" t="n">
        <v>1</v>
      </c>
      <c r="BI816" s="0" t="n">
        <v>3</v>
      </c>
      <c r="BJ816" s="0" t="n">
        <v>1</v>
      </c>
      <c r="BK816" s="0" t="n">
        <v>0</v>
      </c>
      <c r="BL816" s="0" t="n">
        <v>0</v>
      </c>
      <c r="BM816" s="0" t="n">
        <v>0</v>
      </c>
      <c r="BN816" s="1" t="n">
        <v>-5.778236E-009</v>
      </c>
      <c r="BO816" s="1" t="n">
        <v>8.906965E-009</v>
      </c>
      <c r="BP816" s="1" t="n">
        <v>-1.286516E-008</v>
      </c>
      <c r="BQ816" s="0" t="n">
        <v>0.9999999</v>
      </c>
      <c r="BR816" s="0" t="n">
        <v>1</v>
      </c>
      <c r="BS816" s="0" t="n">
        <v>0</v>
      </c>
      <c r="BT816" s="0" t="n">
        <v>0</v>
      </c>
      <c r="BU816" s="0" t="n">
        <v>0</v>
      </c>
      <c r="BV816" s="0" t="n">
        <v>1</v>
      </c>
    </row>
    <row r="817" customFormat="false" ht="15" hidden="false" customHeight="false" outlineLevel="0" collapsed="false">
      <c r="A817" s="0" t="n">
        <v>2249.191</v>
      </c>
      <c r="B817" s="0" t="n">
        <v>3.618756</v>
      </c>
      <c r="C817" s="0" t="n">
        <v>1.109689</v>
      </c>
      <c r="D817" s="0" t="n">
        <v>1.762643</v>
      </c>
      <c r="E817" s="0" t="n">
        <v>0.06878431</v>
      </c>
      <c r="F817" s="0" t="n">
        <v>0.05079647</v>
      </c>
      <c r="G817" s="0" t="n">
        <v>0.170203</v>
      </c>
      <c r="H817" s="0" t="n">
        <v>0.9816921</v>
      </c>
      <c r="I817" s="0" t="n">
        <v>0.1823472</v>
      </c>
      <c r="J817" s="0" t="n">
        <v>-0.14922</v>
      </c>
      <c r="K817" s="0" t="n">
        <v>0.7685992</v>
      </c>
      <c r="L817" s="0" t="n">
        <v>0.1940466</v>
      </c>
      <c r="M817" s="0" t="n">
        <v>0.5910455</v>
      </c>
      <c r="N817" s="0" t="n">
        <v>1</v>
      </c>
      <c r="O817" s="0" t="n">
        <v>-0.0009539127</v>
      </c>
      <c r="P817" s="0" t="n">
        <v>0</v>
      </c>
      <c r="Q817" s="0" t="n">
        <v>0</v>
      </c>
      <c r="R817" s="0" t="n">
        <v>19.97867</v>
      </c>
      <c r="S817" s="0" t="n">
        <v>0</v>
      </c>
      <c r="T817" s="0" t="n">
        <v>1</v>
      </c>
      <c r="U817" s="0" t="n">
        <v>0</v>
      </c>
      <c r="V817" s="0" t="n">
        <v>0</v>
      </c>
      <c r="W817" s="0" t="n">
        <v>0</v>
      </c>
      <c r="X817" s="1" t="n">
        <v>-9.118954E-010</v>
      </c>
      <c r="Y817" s="1" t="n">
        <v>1.015059E-008</v>
      </c>
      <c r="Z817" s="1" t="n">
        <v>-1.15058E-008</v>
      </c>
      <c r="AA817" s="0" t="n">
        <v>0.9999999</v>
      </c>
      <c r="AB817" s="0" t="n">
        <v>1</v>
      </c>
      <c r="AC817" s="0" t="n">
        <v>0</v>
      </c>
      <c r="AD817" s="0" t="n">
        <v>0</v>
      </c>
      <c r="AE817" s="0" t="n">
        <v>0</v>
      </c>
      <c r="AF817" s="0" t="n">
        <v>1</v>
      </c>
      <c r="AG817" s="0" t="n">
        <v>1</v>
      </c>
      <c r="AH817" s="0" t="n">
        <v>1</v>
      </c>
      <c r="AI817" s="0" t="n">
        <v>0</v>
      </c>
      <c r="AJ817" s="0" t="n">
        <v>0</v>
      </c>
      <c r="AK817" s="0" t="n">
        <v>0</v>
      </c>
      <c r="AL817" s="1" t="n">
        <v>5.317156E-009</v>
      </c>
      <c r="AM817" s="1" t="n">
        <v>1.377963E-008</v>
      </c>
      <c r="AN817" s="1" t="n">
        <v>-1.067747E-008</v>
      </c>
      <c r="AO817" s="0" t="n">
        <v>0.9999999</v>
      </c>
      <c r="AP817" s="0" t="n">
        <v>1</v>
      </c>
      <c r="AQ817" s="0" t="n">
        <v>0</v>
      </c>
      <c r="AR817" s="0" t="n">
        <v>0</v>
      </c>
      <c r="AS817" s="0" t="n">
        <v>0</v>
      </c>
      <c r="AT817" s="0" t="n">
        <v>1</v>
      </c>
      <c r="AU817" s="0" t="n">
        <v>2</v>
      </c>
      <c r="AV817" s="0" t="n">
        <v>1</v>
      </c>
      <c r="AW817" s="0" t="n">
        <v>0</v>
      </c>
      <c r="AX817" s="0" t="n">
        <v>0</v>
      </c>
      <c r="AY817" s="0" t="n">
        <v>0</v>
      </c>
      <c r="AZ817" s="0" t="n">
        <v>0.02390253</v>
      </c>
      <c r="BA817" s="0" t="n">
        <v>0.04571275</v>
      </c>
      <c r="BB817" s="0" t="n">
        <v>0.04503227</v>
      </c>
      <c r="BC817" s="0" t="n">
        <v>0.9976526</v>
      </c>
      <c r="BD817" s="0" t="n">
        <v>1</v>
      </c>
      <c r="BE817" s="0" t="n">
        <v>0</v>
      </c>
      <c r="BF817" s="0" t="n">
        <v>0</v>
      </c>
      <c r="BG817" s="0" t="n">
        <v>0</v>
      </c>
      <c r="BH817" s="0" t="n">
        <v>1</v>
      </c>
      <c r="BI817" s="0" t="n">
        <v>3</v>
      </c>
      <c r="BJ817" s="0" t="n">
        <v>1</v>
      </c>
      <c r="BK817" s="0" t="n">
        <v>0</v>
      </c>
      <c r="BL817" s="0" t="n">
        <v>0</v>
      </c>
      <c r="BM817" s="0" t="n">
        <v>0</v>
      </c>
      <c r="BN817" s="1" t="n">
        <v>-9.118954E-010</v>
      </c>
      <c r="BO817" s="1" t="n">
        <v>1.015059E-008</v>
      </c>
      <c r="BP817" s="1" t="n">
        <v>-1.15058E-008</v>
      </c>
      <c r="BQ817" s="0" t="n">
        <v>0.9999999</v>
      </c>
      <c r="BR817" s="0" t="n">
        <v>1</v>
      </c>
      <c r="BS817" s="0" t="n">
        <v>0</v>
      </c>
      <c r="BT817" s="0" t="n">
        <v>0</v>
      </c>
      <c r="BU817" s="0" t="n">
        <v>0</v>
      </c>
      <c r="BV817" s="0" t="n">
        <v>1</v>
      </c>
    </row>
    <row r="818" customFormat="false" ht="15" hidden="false" customHeight="false" outlineLevel="0" collapsed="false">
      <c r="A818" s="0" t="n">
        <v>2249.242</v>
      </c>
      <c r="B818" s="0" t="n">
        <v>3.609545</v>
      </c>
      <c r="C818" s="0" t="n">
        <v>1.109689</v>
      </c>
      <c r="D818" s="0" t="n">
        <v>1.762643</v>
      </c>
      <c r="E818" s="0" t="n">
        <v>0.08284406</v>
      </c>
      <c r="F818" s="0" t="n">
        <v>0.08716776</v>
      </c>
      <c r="G818" s="0" t="n">
        <v>0.2030952</v>
      </c>
      <c r="H818" s="0" t="n">
        <v>0.9717464</v>
      </c>
      <c r="I818" s="0" t="n">
        <v>0.1823472</v>
      </c>
      <c r="J818" s="0" t="n">
        <v>-0.149231</v>
      </c>
      <c r="K818" s="0" t="n">
        <v>0.7686432</v>
      </c>
      <c r="L818" s="0" t="n">
        <v>0.1940973</v>
      </c>
      <c r="M818" s="0" t="n">
        <v>0.5909687</v>
      </c>
      <c r="N818" s="0" t="n">
        <v>1</v>
      </c>
      <c r="O818" s="0" t="n">
        <v>-0.0009922981</v>
      </c>
      <c r="P818" s="0" t="n">
        <v>0</v>
      </c>
      <c r="Q818" s="0" t="n">
        <v>0</v>
      </c>
      <c r="R818" s="0" t="n">
        <v>21.11527</v>
      </c>
      <c r="S818" s="0" t="n">
        <v>0</v>
      </c>
      <c r="T818" s="0" t="n">
        <v>1</v>
      </c>
      <c r="U818" s="0" t="n">
        <v>0</v>
      </c>
      <c r="V818" s="0" t="n">
        <v>0</v>
      </c>
      <c r="W818" s="0" t="n">
        <v>0</v>
      </c>
      <c r="X818" s="1" t="n">
        <v>-6.562944E-009</v>
      </c>
      <c r="Y818" s="1" t="n">
        <v>1.001662E-008</v>
      </c>
      <c r="Z818" s="1" t="n">
        <v>1.531476E-008</v>
      </c>
      <c r="AA818" s="0" t="n">
        <v>1</v>
      </c>
      <c r="AB818" s="0" t="n">
        <v>1</v>
      </c>
      <c r="AC818" s="0" t="n">
        <v>0</v>
      </c>
      <c r="AD818" s="0" t="n">
        <v>0</v>
      </c>
      <c r="AE818" s="0" t="n">
        <v>0</v>
      </c>
      <c r="AF818" s="0" t="n">
        <v>1</v>
      </c>
      <c r="AG818" s="0" t="n">
        <v>1</v>
      </c>
      <c r="AH818" s="0" t="n">
        <v>1</v>
      </c>
      <c r="AI818" s="0" t="n">
        <v>0</v>
      </c>
      <c r="AJ818" s="0" t="n">
        <v>0</v>
      </c>
      <c r="AK818" s="0" t="n">
        <v>0</v>
      </c>
      <c r="AL818" s="1" t="n">
        <v>-9.367072E-009</v>
      </c>
      <c r="AM818" s="1" t="n">
        <v>8.752485E-009</v>
      </c>
      <c r="AN818" s="1" t="n">
        <v>7.899156E-009</v>
      </c>
      <c r="AO818" s="0" t="n">
        <v>1</v>
      </c>
      <c r="AP818" s="0" t="n">
        <v>1</v>
      </c>
      <c r="AQ818" s="0" t="n">
        <v>0</v>
      </c>
      <c r="AR818" s="0" t="n">
        <v>0</v>
      </c>
      <c r="AS818" s="0" t="n">
        <v>0</v>
      </c>
      <c r="AT818" s="0" t="n">
        <v>1</v>
      </c>
      <c r="AU818" s="0" t="n">
        <v>2</v>
      </c>
      <c r="AV818" s="0" t="n">
        <v>1</v>
      </c>
      <c r="AW818" s="0" t="n">
        <v>0</v>
      </c>
      <c r="AX818" s="0" t="n">
        <v>0</v>
      </c>
      <c r="AY818" s="0" t="n">
        <v>0</v>
      </c>
      <c r="AZ818" s="0" t="n">
        <v>0.009977771</v>
      </c>
      <c r="BA818" s="0" t="n">
        <v>0.03619737</v>
      </c>
      <c r="BB818" s="0" t="n">
        <v>0.03591505</v>
      </c>
      <c r="BC818" s="0" t="n">
        <v>0.9986491</v>
      </c>
      <c r="BD818" s="0" t="n">
        <v>1</v>
      </c>
      <c r="BE818" s="0" t="n">
        <v>0</v>
      </c>
      <c r="BF818" s="0" t="n">
        <v>0</v>
      </c>
      <c r="BG818" s="0" t="n">
        <v>0</v>
      </c>
      <c r="BH818" s="0" t="n">
        <v>1</v>
      </c>
      <c r="BI818" s="0" t="n">
        <v>3</v>
      </c>
      <c r="BJ818" s="0" t="n">
        <v>1</v>
      </c>
      <c r="BK818" s="0" t="n">
        <v>0</v>
      </c>
      <c r="BL818" s="0" t="n">
        <v>0</v>
      </c>
      <c r="BM818" s="0" t="n">
        <v>0</v>
      </c>
      <c r="BN818" s="1" t="n">
        <v>-1.29551E-008</v>
      </c>
      <c r="BO818" s="1" t="n">
        <v>2.8449E-009</v>
      </c>
      <c r="BP818" s="1" t="n">
        <v>3.648993E-010</v>
      </c>
      <c r="BQ818" s="0" t="n">
        <v>1</v>
      </c>
      <c r="BR818" s="0" t="n">
        <v>1</v>
      </c>
      <c r="BS818" s="0" t="n">
        <v>0</v>
      </c>
      <c r="BT818" s="0" t="n">
        <v>0</v>
      </c>
      <c r="BU818" s="0" t="n">
        <v>0</v>
      </c>
      <c r="BV818" s="0" t="n">
        <v>1</v>
      </c>
    </row>
    <row r="819" customFormat="false" ht="15" hidden="false" customHeight="false" outlineLevel="0" collapsed="false">
      <c r="A819" s="0" t="n">
        <v>2249.292</v>
      </c>
      <c r="B819" s="0" t="n">
        <v>3.604416</v>
      </c>
      <c r="C819" s="0" t="n">
        <v>1.109689</v>
      </c>
      <c r="D819" s="0" t="n">
        <v>1.762643</v>
      </c>
      <c r="E819" s="0" t="n">
        <v>0.08760956</v>
      </c>
      <c r="F819" s="0" t="n">
        <v>0.1043869</v>
      </c>
      <c r="G819" s="0" t="n">
        <v>0.2189877</v>
      </c>
      <c r="H819" s="0" t="n">
        <v>0.9661638</v>
      </c>
      <c r="I819" s="0" t="n">
        <v>0.1823472</v>
      </c>
      <c r="J819" s="0" t="n">
        <v>-0.1492769</v>
      </c>
      <c r="K819" s="0" t="n">
        <v>0.7686846</v>
      </c>
      <c r="L819" s="0" t="n">
        <v>0.1942001</v>
      </c>
      <c r="M819" s="0" t="n">
        <v>0.5908694</v>
      </c>
      <c r="N819" s="0" t="n">
        <v>1</v>
      </c>
      <c r="O819" s="0" t="n">
        <v>-0.0003259182</v>
      </c>
      <c r="P819" s="0" t="n">
        <v>0</v>
      </c>
      <c r="Q819" s="0" t="n">
        <v>0</v>
      </c>
      <c r="R819" s="0" t="n">
        <v>20.84252</v>
      </c>
      <c r="S819" s="0" t="n">
        <v>0</v>
      </c>
      <c r="T819" s="0" t="n">
        <v>1</v>
      </c>
      <c r="U819" s="0" t="n">
        <v>0</v>
      </c>
      <c r="V819" s="0" t="n">
        <v>0</v>
      </c>
      <c r="W819" s="0" t="n">
        <v>0</v>
      </c>
      <c r="X819" s="1" t="n">
        <v>-4.059416E-009</v>
      </c>
      <c r="Y819" s="1" t="n">
        <v>1.876477E-008</v>
      </c>
      <c r="Z819" s="1" t="n">
        <v>1.743355E-008</v>
      </c>
      <c r="AA819" s="0" t="n">
        <v>1</v>
      </c>
      <c r="AB819" s="0" t="n">
        <v>1</v>
      </c>
      <c r="AC819" s="0" t="n">
        <v>0</v>
      </c>
      <c r="AD819" s="0" t="n">
        <v>0</v>
      </c>
      <c r="AE819" s="0" t="n">
        <v>0</v>
      </c>
      <c r="AF819" s="0" t="n">
        <v>1</v>
      </c>
      <c r="AG819" s="0" t="n">
        <v>1</v>
      </c>
      <c r="AH819" s="0" t="n">
        <v>1</v>
      </c>
      <c r="AI819" s="0" t="n">
        <v>0</v>
      </c>
      <c r="AJ819" s="0" t="n">
        <v>0</v>
      </c>
      <c r="AK819" s="0" t="n">
        <v>0</v>
      </c>
      <c r="AL819" s="1" t="n">
        <v>-3.088868E-009</v>
      </c>
      <c r="AM819" s="1" t="n">
        <v>2.700175E-008</v>
      </c>
      <c r="AN819" s="1" t="n">
        <v>1.007218E-008</v>
      </c>
      <c r="AO819" s="0" t="n">
        <v>1</v>
      </c>
      <c r="AP819" s="0" t="n">
        <v>1</v>
      </c>
      <c r="AQ819" s="0" t="n">
        <v>0</v>
      </c>
      <c r="AR819" s="0" t="n">
        <v>0</v>
      </c>
      <c r="AS819" s="0" t="n">
        <v>0</v>
      </c>
      <c r="AT819" s="0" t="n">
        <v>1</v>
      </c>
      <c r="AU819" s="0" t="n">
        <v>2</v>
      </c>
      <c r="AV819" s="0" t="n">
        <v>1</v>
      </c>
      <c r="AW819" s="0" t="n">
        <v>0</v>
      </c>
      <c r="AX819" s="0" t="n">
        <v>0</v>
      </c>
      <c r="AY819" s="0" t="n">
        <v>0</v>
      </c>
      <c r="AZ819" s="0" t="n">
        <v>0.002953938</v>
      </c>
      <c r="BA819" s="0" t="n">
        <v>0.016856</v>
      </c>
      <c r="BB819" s="0" t="n">
        <v>0.01760648</v>
      </c>
      <c r="BC819" s="0" t="n">
        <v>0.9996983</v>
      </c>
      <c r="BD819" s="0" t="n">
        <v>1</v>
      </c>
      <c r="BE819" s="0" t="n">
        <v>0</v>
      </c>
      <c r="BF819" s="0" t="n">
        <v>0</v>
      </c>
      <c r="BG819" s="0" t="n">
        <v>0</v>
      </c>
      <c r="BH819" s="0" t="n">
        <v>1</v>
      </c>
      <c r="BI819" s="0" t="n">
        <v>3</v>
      </c>
      <c r="BJ819" s="0" t="n">
        <v>1</v>
      </c>
      <c r="BK819" s="0" t="n">
        <v>0</v>
      </c>
      <c r="BL819" s="0" t="n">
        <v>0</v>
      </c>
      <c r="BM819" s="0" t="n">
        <v>0</v>
      </c>
      <c r="BN819" s="1" t="n">
        <v>-2.069767E-009</v>
      </c>
      <c r="BO819" s="1" t="n">
        <v>2.559466E-008</v>
      </c>
      <c r="BP819" s="1" t="n">
        <v>1.420623E-008</v>
      </c>
      <c r="BQ819" s="0" t="n">
        <v>1</v>
      </c>
      <c r="BR819" s="0" t="n">
        <v>1</v>
      </c>
      <c r="BS819" s="0" t="n">
        <v>0</v>
      </c>
      <c r="BT819" s="0" t="n">
        <v>0</v>
      </c>
      <c r="BU819" s="0" t="n">
        <v>0</v>
      </c>
      <c r="BV819" s="0" t="n">
        <v>1</v>
      </c>
    </row>
    <row r="820" customFormat="false" ht="15" hidden="false" customHeight="false" outlineLevel="0" collapsed="false">
      <c r="A820" s="0" t="n">
        <v>2249.342</v>
      </c>
      <c r="B820" s="0" t="n">
        <v>3.602711</v>
      </c>
      <c r="C820" s="0" t="n">
        <v>1.109689</v>
      </c>
      <c r="D820" s="0" t="n">
        <v>1.762643</v>
      </c>
      <c r="E820" s="0" t="n">
        <v>0.08795757</v>
      </c>
      <c r="F820" s="0" t="n">
        <v>0.1116027</v>
      </c>
      <c r="G820" s="0" t="n">
        <v>0.2221062</v>
      </c>
      <c r="H820" s="0" t="n">
        <v>0.9646124</v>
      </c>
      <c r="I820" s="0" t="n">
        <v>0.1823472</v>
      </c>
      <c r="J820" s="0" t="n">
        <v>-0.1493276</v>
      </c>
      <c r="K820" s="0" t="n">
        <v>0.7687182</v>
      </c>
      <c r="L820" s="0" t="n">
        <v>0.1943043</v>
      </c>
      <c r="M820" s="0" t="n">
        <v>0.5907788</v>
      </c>
      <c r="N820" s="0" t="n">
        <v>1</v>
      </c>
      <c r="O820" s="0" t="n">
        <v>-0.0001132488</v>
      </c>
      <c r="P820" s="0" t="n">
        <v>0</v>
      </c>
      <c r="Q820" s="0" t="n">
        <v>0</v>
      </c>
      <c r="R820" s="0" t="n">
        <v>21.0816</v>
      </c>
      <c r="S820" s="0" t="n">
        <v>0</v>
      </c>
      <c r="T820" s="0" t="n">
        <v>1</v>
      </c>
      <c r="U820" s="0" t="n">
        <v>0</v>
      </c>
      <c r="V820" s="0" t="n">
        <v>0</v>
      </c>
      <c r="W820" s="0" t="n">
        <v>0</v>
      </c>
      <c r="X820" s="1" t="n">
        <v>-9.939189E-009</v>
      </c>
      <c r="Y820" s="1" t="n">
        <v>-5.132567E-009</v>
      </c>
      <c r="Z820" s="1" t="n">
        <v>4.683443E-009</v>
      </c>
      <c r="AA820" s="0" t="n">
        <v>1</v>
      </c>
      <c r="AB820" s="0" t="n">
        <v>1</v>
      </c>
      <c r="AC820" s="0" t="n">
        <v>0</v>
      </c>
      <c r="AD820" s="0" t="n">
        <v>0</v>
      </c>
      <c r="AE820" s="0" t="n">
        <v>0</v>
      </c>
      <c r="AF820" s="0" t="n">
        <v>1</v>
      </c>
      <c r="AG820" s="0" t="n">
        <v>1</v>
      </c>
      <c r="AH820" s="0" t="n">
        <v>1</v>
      </c>
      <c r="AI820" s="0" t="n">
        <v>0</v>
      </c>
      <c r="AJ820" s="0" t="n">
        <v>0</v>
      </c>
      <c r="AK820" s="0" t="n">
        <v>0</v>
      </c>
      <c r="AL820" s="1" t="n">
        <v>-1.046015E-008</v>
      </c>
      <c r="AM820" s="1" t="n">
        <v>-2.530661E-009</v>
      </c>
      <c r="AN820" s="1" t="n">
        <v>-1.873111E-009</v>
      </c>
      <c r="AO820" s="0" t="n">
        <v>1</v>
      </c>
      <c r="AP820" s="0" t="n">
        <v>1</v>
      </c>
      <c r="AQ820" s="0" t="n">
        <v>0</v>
      </c>
      <c r="AR820" s="0" t="n">
        <v>0</v>
      </c>
      <c r="AS820" s="0" t="n">
        <v>0</v>
      </c>
      <c r="AT820" s="0" t="n">
        <v>1</v>
      </c>
      <c r="AU820" s="0" t="n">
        <v>2</v>
      </c>
      <c r="AV820" s="0" t="n">
        <v>1</v>
      </c>
      <c r="AW820" s="0" t="n">
        <v>0</v>
      </c>
      <c r="AX820" s="0" t="n">
        <v>0</v>
      </c>
      <c r="AY820" s="0" t="n">
        <v>0</v>
      </c>
      <c r="AZ820" s="0" t="n">
        <v>-0.0007896282</v>
      </c>
      <c r="BA820" s="0" t="n">
        <v>0.006930755</v>
      </c>
      <c r="BB820" s="0" t="n">
        <v>0.003957278</v>
      </c>
      <c r="BC820" s="0" t="n">
        <v>0.9999676</v>
      </c>
      <c r="BD820" s="0" t="n">
        <v>1</v>
      </c>
      <c r="BE820" s="0" t="n">
        <v>0</v>
      </c>
      <c r="BF820" s="0" t="n">
        <v>0</v>
      </c>
      <c r="BG820" s="0" t="n">
        <v>0</v>
      </c>
      <c r="BH820" s="0" t="n">
        <v>1</v>
      </c>
      <c r="BI820" s="0" t="n">
        <v>3</v>
      </c>
      <c r="BJ820" s="0" t="n">
        <v>1</v>
      </c>
      <c r="BK820" s="0" t="n">
        <v>0</v>
      </c>
      <c r="BL820" s="0" t="n">
        <v>0</v>
      </c>
      <c r="BM820" s="0" t="n">
        <v>0</v>
      </c>
      <c r="BN820" s="1" t="n">
        <v>-8.765725E-009</v>
      </c>
      <c r="BO820" s="1" t="n">
        <v>4.439424E-009</v>
      </c>
      <c r="BP820" s="1" t="n">
        <v>1.549566E-009</v>
      </c>
      <c r="BQ820" s="0" t="n">
        <v>1</v>
      </c>
      <c r="BR820" s="0" t="n">
        <v>1</v>
      </c>
      <c r="BS820" s="0" t="n">
        <v>0</v>
      </c>
      <c r="BT820" s="0" t="n">
        <v>0</v>
      </c>
      <c r="BU820" s="0" t="n">
        <v>0</v>
      </c>
      <c r="BV820" s="0" t="n">
        <v>1</v>
      </c>
    </row>
    <row r="821" customFormat="false" ht="15" hidden="false" customHeight="false" outlineLevel="0" collapsed="false">
      <c r="A821" s="0" t="n">
        <v>2249.392</v>
      </c>
      <c r="B821" s="0" t="n">
        <v>3.602633</v>
      </c>
      <c r="C821" s="0" t="n">
        <v>1.109689</v>
      </c>
      <c r="D821" s="0" t="n">
        <v>1.762643</v>
      </c>
      <c r="E821" s="0" t="n">
        <v>0.07777279</v>
      </c>
      <c r="F821" s="0" t="n">
        <v>0.09979312</v>
      </c>
      <c r="G821" s="0" t="n">
        <v>0.2087444</v>
      </c>
      <c r="H821" s="0" t="n">
        <v>0.9697518</v>
      </c>
      <c r="I821" s="0" t="n">
        <v>0.1823472</v>
      </c>
      <c r="J821" s="0" t="n">
        <v>-0.1493706</v>
      </c>
      <c r="K821" s="0" t="n">
        <v>0.7687432</v>
      </c>
      <c r="L821" s="0" t="n">
        <v>0.1943902</v>
      </c>
      <c r="M821" s="0" t="n">
        <v>0.5907071</v>
      </c>
      <c r="N821" s="0" t="n">
        <v>1</v>
      </c>
      <c r="O821" s="0" t="n">
        <v>0</v>
      </c>
      <c r="P821" s="0" t="n">
        <v>0</v>
      </c>
      <c r="Q821" s="0" t="n">
        <v>0</v>
      </c>
      <c r="R821" s="0" t="n">
        <v>21.15051</v>
      </c>
      <c r="S821" s="0" t="n">
        <v>0</v>
      </c>
      <c r="T821" s="0" t="n">
        <v>1</v>
      </c>
      <c r="U821" s="0" t="n">
        <v>0</v>
      </c>
      <c r="V821" s="0" t="n">
        <v>0</v>
      </c>
      <c r="W821" s="0" t="n">
        <v>0</v>
      </c>
      <c r="X821" s="1" t="n">
        <v>1.478123E-008</v>
      </c>
      <c r="Y821" s="1" t="n">
        <v>9.301978E-009</v>
      </c>
      <c r="Z821" s="1" t="n">
        <v>1.428131E-008</v>
      </c>
      <c r="AA821" s="0" t="n">
        <v>1</v>
      </c>
      <c r="AB821" s="0" t="n">
        <v>1</v>
      </c>
      <c r="AC821" s="0" t="n">
        <v>0</v>
      </c>
      <c r="AD821" s="0" t="n">
        <v>0</v>
      </c>
      <c r="AE821" s="0" t="n">
        <v>0</v>
      </c>
      <c r="AF821" s="0" t="n">
        <v>1</v>
      </c>
      <c r="AG821" s="0" t="n">
        <v>1</v>
      </c>
      <c r="AH821" s="0" t="n">
        <v>1</v>
      </c>
      <c r="AI821" s="0" t="n">
        <v>0</v>
      </c>
      <c r="AJ821" s="0" t="n">
        <v>0</v>
      </c>
      <c r="AK821" s="0" t="n">
        <v>0</v>
      </c>
      <c r="AL821" s="1" t="n">
        <v>1.799829E-008</v>
      </c>
      <c r="AM821" s="1" t="n">
        <v>4.094003E-009</v>
      </c>
      <c r="AN821" s="1" t="n">
        <v>1.051265E-008</v>
      </c>
      <c r="AO821" s="0" t="n">
        <v>1</v>
      </c>
      <c r="AP821" s="0" t="n">
        <v>1</v>
      </c>
      <c r="AQ821" s="0" t="n">
        <v>0</v>
      </c>
      <c r="AR821" s="0" t="n">
        <v>0</v>
      </c>
      <c r="AS821" s="0" t="n">
        <v>0</v>
      </c>
      <c r="AT821" s="0" t="n">
        <v>1</v>
      </c>
      <c r="AU821" s="0" t="n">
        <v>2</v>
      </c>
      <c r="AV821" s="0" t="n">
        <v>1</v>
      </c>
      <c r="AW821" s="0" t="n">
        <v>0</v>
      </c>
      <c r="AX821" s="0" t="n">
        <v>0</v>
      </c>
      <c r="AY821" s="0" t="n">
        <v>0</v>
      </c>
      <c r="AZ821" s="0" t="n">
        <v>-0.009186714</v>
      </c>
      <c r="BA821" s="0" t="n">
        <v>-0.01307409</v>
      </c>
      <c r="BB821" s="0" t="n">
        <v>-0.01388494</v>
      </c>
      <c r="BC821" s="0" t="n">
        <v>0.9997757</v>
      </c>
      <c r="BD821" s="0" t="n">
        <v>1</v>
      </c>
      <c r="BE821" s="0" t="n">
        <v>0</v>
      </c>
      <c r="BF821" s="0" t="n">
        <v>0</v>
      </c>
      <c r="BG821" s="0" t="n">
        <v>0</v>
      </c>
      <c r="BH821" s="0" t="n">
        <v>1</v>
      </c>
      <c r="BI821" s="0" t="n">
        <v>3</v>
      </c>
      <c r="BJ821" s="0" t="n">
        <v>1</v>
      </c>
      <c r="BK821" s="0" t="n">
        <v>0</v>
      </c>
      <c r="BL821" s="0" t="n">
        <v>0</v>
      </c>
      <c r="BM821" s="0" t="n">
        <v>0</v>
      </c>
      <c r="BN821" s="1" t="n">
        <v>1.478123E-008</v>
      </c>
      <c r="BO821" s="1" t="n">
        <v>9.301978E-009</v>
      </c>
      <c r="BP821" s="1" t="n">
        <v>1.428131E-008</v>
      </c>
      <c r="BQ821" s="0" t="n">
        <v>1</v>
      </c>
      <c r="BR821" s="0" t="n">
        <v>1</v>
      </c>
      <c r="BS821" s="0" t="n">
        <v>0</v>
      </c>
      <c r="BT821" s="0" t="n">
        <v>0</v>
      </c>
      <c r="BU821" s="0" t="n">
        <v>0</v>
      </c>
      <c r="BV821" s="0" t="n">
        <v>1</v>
      </c>
    </row>
    <row r="822" customFormat="false" ht="15" hidden="false" customHeight="false" outlineLevel="0" collapsed="false">
      <c r="A822" s="0" t="n">
        <v>2249.442</v>
      </c>
      <c r="B822" s="0" t="n">
        <v>3.606147</v>
      </c>
      <c r="C822" s="0" t="n">
        <v>1.109307</v>
      </c>
      <c r="D822" s="0" t="n">
        <v>1.768024</v>
      </c>
      <c r="E822" s="0" t="n">
        <v>0.06857575</v>
      </c>
      <c r="F822" s="0" t="n">
        <v>0.09077973</v>
      </c>
      <c r="G822" s="0" t="n">
        <v>0.1949608</v>
      </c>
      <c r="H822" s="0" t="n">
        <v>0.9741903</v>
      </c>
      <c r="I822" s="0" t="n">
        <v>0.1823472</v>
      </c>
      <c r="J822" s="0" t="n">
        <v>-0.1494125</v>
      </c>
      <c r="K822" s="0" t="n">
        <v>0.7687106</v>
      </c>
      <c r="L822" s="0" t="n">
        <v>0.1944304</v>
      </c>
      <c r="M822" s="0" t="n">
        <v>0.5907255</v>
      </c>
      <c r="N822" s="0" t="n">
        <v>1</v>
      </c>
      <c r="O822" s="0" t="n">
        <v>0</v>
      </c>
      <c r="P822" s="0" t="n">
        <v>0</v>
      </c>
      <c r="Q822" s="0" t="n">
        <v>0</v>
      </c>
      <c r="R822" s="0" t="n">
        <v>21.80053</v>
      </c>
      <c r="S822" s="0" t="n">
        <v>0</v>
      </c>
      <c r="T822" s="0" t="n">
        <v>1</v>
      </c>
      <c r="U822" s="0" t="n">
        <v>0</v>
      </c>
      <c r="V822" s="0" t="n">
        <v>0</v>
      </c>
      <c r="W822" s="0" t="n">
        <v>0</v>
      </c>
      <c r="X822" s="1" t="n">
        <v>-1.381744E-008</v>
      </c>
      <c r="Y822" s="1" t="n">
        <v>-2.301874E-008</v>
      </c>
      <c r="Z822" s="1" t="n">
        <v>1.106858E-008</v>
      </c>
      <c r="AA822" s="0" t="n">
        <v>1</v>
      </c>
      <c r="AB822" s="0" t="n">
        <v>1</v>
      </c>
      <c r="AC822" s="0" t="n">
        <v>0</v>
      </c>
      <c r="AD822" s="0" t="n">
        <v>0</v>
      </c>
      <c r="AE822" s="0" t="n">
        <v>0</v>
      </c>
      <c r="AF822" s="0" t="n">
        <v>1</v>
      </c>
      <c r="AG822" s="0" t="n">
        <v>1</v>
      </c>
      <c r="AH822" s="0" t="n">
        <v>1</v>
      </c>
      <c r="AI822" s="0" t="n">
        <v>0</v>
      </c>
      <c r="AJ822" s="0" t="n">
        <v>0</v>
      </c>
      <c r="AK822" s="0" t="n">
        <v>0</v>
      </c>
      <c r="AL822" s="1" t="n">
        <v>-1.744047E-008</v>
      </c>
      <c r="AM822" s="1" t="n">
        <v>-2.410818E-008</v>
      </c>
      <c r="AN822" s="1" t="n">
        <v>1.255887E-008</v>
      </c>
      <c r="AO822" s="0" t="n">
        <v>1</v>
      </c>
      <c r="AP822" s="0" t="n">
        <v>1</v>
      </c>
      <c r="AQ822" s="0" t="n">
        <v>0</v>
      </c>
      <c r="AR822" s="0" t="n">
        <v>0</v>
      </c>
      <c r="AS822" s="0" t="n">
        <v>0</v>
      </c>
      <c r="AT822" s="0" t="n">
        <v>1</v>
      </c>
      <c r="AU822" s="0" t="n">
        <v>2</v>
      </c>
      <c r="AV822" s="0" t="n">
        <v>1</v>
      </c>
      <c r="AW822" s="0" t="n">
        <v>0.004910131</v>
      </c>
      <c r="AX822" s="0" t="n">
        <v>-0.0005341159</v>
      </c>
      <c r="AY822" s="0" t="n">
        <v>0.007523611</v>
      </c>
      <c r="AZ822" s="0" t="n">
        <v>-0.008713005</v>
      </c>
      <c r="BA822" s="0" t="n">
        <v>-0.01004109</v>
      </c>
      <c r="BB822" s="0" t="n">
        <v>-0.0140988</v>
      </c>
      <c r="BC822" s="0" t="n">
        <v>0.9998119</v>
      </c>
      <c r="BD822" s="0" t="n">
        <v>1</v>
      </c>
      <c r="BE822" s="0" t="n">
        <v>0</v>
      </c>
      <c r="BF822" s="0" t="n">
        <v>0</v>
      </c>
      <c r="BG822" s="0" t="n">
        <v>0</v>
      </c>
      <c r="BH822" s="0" t="n">
        <v>1</v>
      </c>
      <c r="BI822" s="0" t="n">
        <v>3</v>
      </c>
      <c r="BJ822" s="0" t="n">
        <v>1</v>
      </c>
      <c r="BK822" s="0" t="n">
        <v>0</v>
      </c>
      <c r="BL822" s="0" t="n">
        <v>0</v>
      </c>
      <c r="BM822" s="0" t="n">
        <v>0</v>
      </c>
      <c r="BN822" s="1" t="n">
        <v>-1.440043E-008</v>
      </c>
      <c r="BO822" s="1" t="n">
        <v>-2.841393E-008</v>
      </c>
      <c r="BP822" s="1" t="n">
        <v>3.186717E-009</v>
      </c>
      <c r="BQ822" s="0" t="n">
        <v>1</v>
      </c>
      <c r="BR822" s="0" t="n">
        <v>1</v>
      </c>
      <c r="BS822" s="0" t="n">
        <v>0</v>
      </c>
      <c r="BT822" s="0" t="n">
        <v>0</v>
      </c>
      <c r="BU822" s="0" t="n">
        <v>0</v>
      </c>
      <c r="BV822" s="0" t="n">
        <v>1</v>
      </c>
    </row>
    <row r="823" customFormat="false" ht="15" hidden="false" customHeight="false" outlineLevel="0" collapsed="false">
      <c r="A823" s="0" t="n">
        <v>2249.491</v>
      </c>
      <c r="B823" s="0" t="n">
        <v>3.609093</v>
      </c>
      <c r="C823" s="0" t="n">
        <v>1.108971</v>
      </c>
      <c r="D823" s="0" t="n">
        <v>1.772687</v>
      </c>
      <c r="E823" s="0" t="n">
        <v>0.05465323</v>
      </c>
      <c r="F823" s="0" t="n">
        <v>0.07204764</v>
      </c>
      <c r="G823" s="0" t="n">
        <v>0.1681556</v>
      </c>
      <c r="H823" s="0" t="n">
        <v>0.9816037</v>
      </c>
      <c r="I823" s="0" t="n">
        <v>0.1823472</v>
      </c>
      <c r="J823" s="0" t="n">
        <v>-0.149459</v>
      </c>
      <c r="K823" s="0" t="n">
        <v>0.7685984</v>
      </c>
      <c r="L823" s="0" t="n">
        <v>0.1944168</v>
      </c>
      <c r="M823" s="0" t="n">
        <v>0.5908644</v>
      </c>
      <c r="N823" s="0" t="n">
        <v>1</v>
      </c>
      <c r="O823" s="0" t="n">
        <v>0</v>
      </c>
      <c r="P823" s="0" t="n">
        <v>0</v>
      </c>
      <c r="Q823" s="0" t="n">
        <v>0</v>
      </c>
      <c r="R823" s="0" t="n">
        <v>20.90997</v>
      </c>
      <c r="S823" s="0" t="n">
        <v>0</v>
      </c>
      <c r="T823" s="0" t="n">
        <v>1</v>
      </c>
      <c r="U823" s="0" t="n">
        <v>0</v>
      </c>
      <c r="V823" s="0" t="n">
        <v>0</v>
      </c>
      <c r="W823" s="0" t="n">
        <v>0</v>
      </c>
      <c r="X823" s="1" t="n">
        <v>-5.067147E-009</v>
      </c>
      <c r="Y823" s="1" t="n">
        <v>1.04646E-008</v>
      </c>
      <c r="Z823" s="1" t="n">
        <v>-8.709012E-009</v>
      </c>
      <c r="AA823" s="0" t="n">
        <v>1</v>
      </c>
      <c r="AB823" s="0" t="n">
        <v>1</v>
      </c>
      <c r="AC823" s="0" t="n">
        <v>0</v>
      </c>
      <c r="AD823" s="0" t="n">
        <v>0</v>
      </c>
      <c r="AE823" s="0" t="n">
        <v>0</v>
      </c>
      <c r="AF823" s="0" t="n">
        <v>1</v>
      </c>
      <c r="AG823" s="0" t="n">
        <v>1</v>
      </c>
      <c r="AH823" s="0" t="n">
        <v>1</v>
      </c>
      <c r="AI823" s="0" t="n">
        <v>0</v>
      </c>
      <c r="AJ823" s="0" t="n">
        <v>0</v>
      </c>
      <c r="AK823" s="0" t="n">
        <v>0</v>
      </c>
      <c r="AL823" s="1" t="n">
        <v>-7.039201E-009</v>
      </c>
      <c r="AM823" s="1" t="n">
        <v>1.308982E-008</v>
      </c>
      <c r="AN823" s="1" t="n">
        <v>1.269912E-008</v>
      </c>
      <c r="AO823" s="0" t="n">
        <v>1</v>
      </c>
      <c r="AP823" s="0" t="n">
        <v>1</v>
      </c>
      <c r="AQ823" s="0" t="n">
        <v>0</v>
      </c>
      <c r="AR823" s="0" t="n">
        <v>0</v>
      </c>
      <c r="AS823" s="0" t="n">
        <v>0</v>
      </c>
      <c r="AT823" s="0" t="n">
        <v>1</v>
      </c>
      <c r="AU823" s="0" t="n">
        <v>2</v>
      </c>
      <c r="AV823" s="0" t="n">
        <v>1</v>
      </c>
      <c r="AW823" s="0" t="n">
        <v>0.003113993</v>
      </c>
      <c r="AX823" s="0" t="n">
        <v>-0.0003793308</v>
      </c>
      <c r="AY823" s="0" t="n">
        <v>0.005113658</v>
      </c>
      <c r="AZ823" s="0" t="n">
        <v>-0.01282411</v>
      </c>
      <c r="BA823" s="0" t="n">
        <v>-0.01978068</v>
      </c>
      <c r="BB823" s="0" t="n">
        <v>-0.02760508</v>
      </c>
      <c r="BC823" s="0" t="n">
        <v>0.9993408</v>
      </c>
      <c r="BD823" s="0" t="n">
        <v>1</v>
      </c>
      <c r="BE823" s="0" t="n">
        <v>0</v>
      </c>
      <c r="BF823" s="0" t="n">
        <v>0</v>
      </c>
      <c r="BG823" s="0" t="n">
        <v>0</v>
      </c>
      <c r="BH823" s="0" t="n">
        <v>1</v>
      </c>
      <c r="BI823" s="0" t="n">
        <v>3</v>
      </c>
      <c r="BJ823" s="0" t="n">
        <v>1</v>
      </c>
      <c r="BK823" s="0" t="n">
        <v>0</v>
      </c>
      <c r="BL823" s="0" t="n">
        <v>0</v>
      </c>
      <c r="BM823" s="0" t="n">
        <v>0</v>
      </c>
      <c r="BN823" s="1" t="n">
        <v>-5.529885E-009</v>
      </c>
      <c r="BO823" s="1" t="n">
        <v>1.871495E-008</v>
      </c>
      <c r="BP823" s="1" t="n">
        <v>-7.439013E-009</v>
      </c>
      <c r="BQ823" s="0" t="n">
        <v>1</v>
      </c>
      <c r="BR823" s="0" t="n">
        <v>1</v>
      </c>
      <c r="BS823" s="0" t="n">
        <v>0</v>
      </c>
      <c r="BT823" s="0" t="n">
        <v>0</v>
      </c>
      <c r="BU823" s="0" t="n">
        <v>0</v>
      </c>
      <c r="BV823" s="0" t="n">
        <v>1</v>
      </c>
    </row>
    <row r="824" customFormat="false" ht="15" hidden="false" customHeight="false" outlineLevel="0" collapsed="false">
      <c r="A824" s="0" t="n">
        <v>2249.541</v>
      </c>
      <c r="B824" s="0" t="n">
        <v>3.611629</v>
      </c>
      <c r="C824" s="0" t="n">
        <v>1.108641</v>
      </c>
      <c r="D824" s="0" t="n">
        <v>1.777007</v>
      </c>
      <c r="E824" s="0" t="n">
        <v>0.0431475</v>
      </c>
      <c r="F824" s="0" t="n">
        <v>0.06190559</v>
      </c>
      <c r="G824" s="0" t="n">
        <v>0.1393446</v>
      </c>
      <c r="H824" s="0" t="n">
        <v>0.9873647</v>
      </c>
      <c r="I824" s="0" t="n">
        <v>0.1823472</v>
      </c>
      <c r="J824" s="0" t="n">
        <v>-0.149508</v>
      </c>
      <c r="K824" s="0" t="n">
        <v>0.7684338</v>
      </c>
      <c r="L824" s="0" t="n">
        <v>0.1943673</v>
      </c>
      <c r="M824" s="0" t="n">
        <v>0.5910822</v>
      </c>
      <c r="N824" s="0" t="n">
        <v>1</v>
      </c>
      <c r="O824" s="0" t="n">
        <v>0</v>
      </c>
      <c r="P824" s="0" t="n">
        <v>0</v>
      </c>
      <c r="Q824" s="0" t="n">
        <v>0</v>
      </c>
      <c r="R824" s="0" t="n">
        <v>20.68042</v>
      </c>
      <c r="S824" s="0" t="n">
        <v>0</v>
      </c>
      <c r="T824" s="0" t="n">
        <v>1</v>
      </c>
      <c r="U824" s="0" t="n">
        <v>0</v>
      </c>
      <c r="V824" s="0" t="n">
        <v>0</v>
      </c>
      <c r="W824" s="0" t="n">
        <v>0</v>
      </c>
      <c r="X824" s="1" t="n">
        <v>-1.160359E-009</v>
      </c>
      <c r="Y824" s="1" t="n">
        <v>-5.638246E-009</v>
      </c>
      <c r="Z824" s="1" t="n">
        <v>-1.883827E-010</v>
      </c>
      <c r="AA824" s="0" t="n">
        <v>1</v>
      </c>
      <c r="AB824" s="0" t="n">
        <v>1</v>
      </c>
      <c r="AC824" s="0" t="n">
        <v>0</v>
      </c>
      <c r="AD824" s="0" t="n">
        <v>0</v>
      </c>
      <c r="AE824" s="0" t="n">
        <v>0</v>
      </c>
      <c r="AF824" s="0" t="n">
        <v>1</v>
      </c>
      <c r="AG824" s="0" t="n">
        <v>1</v>
      </c>
      <c r="AH824" s="0" t="n">
        <v>1</v>
      </c>
      <c r="AI824" s="0" t="n">
        <v>0</v>
      </c>
      <c r="AJ824" s="0" t="n">
        <v>0</v>
      </c>
      <c r="AK824" s="0" t="n">
        <v>0</v>
      </c>
      <c r="AL824" s="1" t="n">
        <v>1.230556E-009</v>
      </c>
      <c r="AM824" s="1" t="n">
        <v>-2.261748E-009</v>
      </c>
      <c r="AN824" s="1" t="n">
        <v>1.087567E-009</v>
      </c>
      <c r="AO824" s="0" t="n">
        <v>1</v>
      </c>
      <c r="AP824" s="0" t="n">
        <v>1</v>
      </c>
      <c r="AQ824" s="0" t="n">
        <v>0</v>
      </c>
      <c r="AR824" s="0" t="n">
        <v>0</v>
      </c>
      <c r="AS824" s="0" t="n">
        <v>0</v>
      </c>
      <c r="AT824" s="0" t="n">
        <v>1</v>
      </c>
      <c r="AU824" s="0" t="n">
        <v>2</v>
      </c>
      <c r="AV824" s="0" t="n">
        <v>1</v>
      </c>
      <c r="AW824" s="0" t="n">
        <v>0.001484374</v>
      </c>
      <c r="AX824" s="0" t="n">
        <v>-0.0002012577</v>
      </c>
      <c r="AY824" s="0" t="n">
        <v>0.002599256</v>
      </c>
      <c r="AZ824" s="0" t="n">
        <v>-0.01193046</v>
      </c>
      <c r="BA824" s="0" t="n">
        <v>-0.01077211</v>
      </c>
      <c r="BB824" s="0" t="n">
        <v>-0.02898095</v>
      </c>
      <c r="BC824" s="0" t="n">
        <v>0.9994506</v>
      </c>
      <c r="BD824" s="0" t="n">
        <v>1</v>
      </c>
      <c r="BE824" s="0" t="n">
        <v>0</v>
      </c>
      <c r="BF824" s="0" t="n">
        <v>0</v>
      </c>
      <c r="BG824" s="0" t="n">
        <v>0</v>
      </c>
      <c r="BH824" s="0" t="n">
        <v>1</v>
      </c>
      <c r="BI824" s="0" t="n">
        <v>3</v>
      </c>
      <c r="BJ824" s="0" t="n">
        <v>1</v>
      </c>
      <c r="BK824" s="0" t="n">
        <v>0</v>
      </c>
      <c r="BL824" s="0" t="n">
        <v>0</v>
      </c>
      <c r="BM824" s="0" t="n">
        <v>0</v>
      </c>
      <c r="BN824" s="1" t="n">
        <v>-6.836586E-009</v>
      </c>
      <c r="BO824" s="1" t="n">
        <v>-6.889691E-009</v>
      </c>
      <c r="BP824" s="1" t="n">
        <v>1.199902E-009</v>
      </c>
      <c r="BQ824" s="0" t="n">
        <v>1</v>
      </c>
      <c r="BR824" s="0" t="n">
        <v>1</v>
      </c>
      <c r="BS824" s="0" t="n">
        <v>0</v>
      </c>
      <c r="BT824" s="0" t="n">
        <v>0</v>
      </c>
      <c r="BU824" s="0" t="n">
        <v>0</v>
      </c>
      <c r="BV824" s="0" t="n">
        <v>1</v>
      </c>
    </row>
    <row r="825" customFormat="false" ht="15" hidden="false" customHeight="false" outlineLevel="0" collapsed="false">
      <c r="A825" s="0" t="n">
        <v>2249.591</v>
      </c>
      <c r="B825" s="0" t="n">
        <v>3.61413</v>
      </c>
      <c r="C825" s="0" t="n">
        <v>1.108238</v>
      </c>
      <c r="D825" s="0" t="n">
        <v>1.781673</v>
      </c>
      <c r="E825" s="0" t="n">
        <v>0.02918058</v>
      </c>
      <c r="F825" s="0" t="n">
        <v>0.04437282</v>
      </c>
      <c r="G825" s="0" t="n">
        <v>0.100195</v>
      </c>
      <c r="H825" s="0" t="n">
        <v>0.9935495</v>
      </c>
      <c r="I825" s="0" t="n">
        <v>0.1823472</v>
      </c>
      <c r="J825" s="0" t="n">
        <v>-0.1495576</v>
      </c>
      <c r="K825" s="0" t="n">
        <v>0.7682408</v>
      </c>
      <c r="L825" s="0" t="n">
        <v>0.194297</v>
      </c>
      <c r="M825" s="0" t="n">
        <v>0.5913436</v>
      </c>
      <c r="N825" s="0" t="n">
        <v>1</v>
      </c>
      <c r="O825" s="0" t="n">
        <v>0</v>
      </c>
      <c r="P825" s="0" t="n">
        <v>0</v>
      </c>
      <c r="Q825" s="0" t="n">
        <v>0</v>
      </c>
      <c r="R825" s="0" t="n">
        <v>19.74416</v>
      </c>
      <c r="S825" s="0" t="n">
        <v>0</v>
      </c>
      <c r="T825" s="0" t="n">
        <v>1</v>
      </c>
      <c r="U825" s="0" t="n">
        <v>0</v>
      </c>
      <c r="V825" s="0" t="n">
        <v>0</v>
      </c>
      <c r="W825" s="0" t="n">
        <v>0</v>
      </c>
      <c r="X825" s="1" t="n">
        <v>7.987556E-009</v>
      </c>
      <c r="Y825" s="1" t="n">
        <v>-2.621979E-008</v>
      </c>
      <c r="Z825" s="1" t="n">
        <v>4.197997E-008</v>
      </c>
      <c r="AA825" s="0" t="n">
        <v>1</v>
      </c>
      <c r="AB825" s="0" t="n">
        <v>1</v>
      </c>
      <c r="AC825" s="0" t="n">
        <v>0</v>
      </c>
      <c r="AD825" s="0" t="n">
        <v>0</v>
      </c>
      <c r="AE825" s="0" t="n">
        <v>0</v>
      </c>
      <c r="AF825" s="0" t="n">
        <v>1</v>
      </c>
      <c r="AG825" s="0" t="n">
        <v>1</v>
      </c>
      <c r="AH825" s="0" t="n">
        <v>1</v>
      </c>
      <c r="AI825" s="0" t="n">
        <v>0</v>
      </c>
      <c r="AJ825" s="0" t="n">
        <v>0</v>
      </c>
      <c r="AK825" s="0" t="n">
        <v>0</v>
      </c>
      <c r="AL825" s="1" t="n">
        <v>5.472619E-009</v>
      </c>
      <c r="AM825" s="1" t="n">
        <v>-1.937843E-008</v>
      </c>
      <c r="AN825" s="1" t="n">
        <v>3.820125E-008</v>
      </c>
      <c r="AO825" s="0" t="n">
        <v>1</v>
      </c>
      <c r="AP825" s="0" t="n">
        <v>1</v>
      </c>
      <c r="AQ825" s="0" t="n">
        <v>0</v>
      </c>
      <c r="AR825" s="0" t="n">
        <v>0</v>
      </c>
      <c r="AS825" s="0" t="n">
        <v>0</v>
      </c>
      <c r="AT825" s="0" t="n">
        <v>1</v>
      </c>
      <c r="AU825" s="0" t="n">
        <v>2</v>
      </c>
      <c r="AV825" s="0" t="n">
        <v>1</v>
      </c>
      <c r="AW825" s="0" t="n">
        <v>0.002782207</v>
      </c>
      <c r="AX825" s="0" t="n">
        <v>-0.0004684638</v>
      </c>
      <c r="AY825" s="0" t="n">
        <v>0.005295118</v>
      </c>
      <c r="AZ825" s="0" t="n">
        <v>-0.01407772</v>
      </c>
      <c r="BA825" s="0" t="n">
        <v>-0.01793049</v>
      </c>
      <c r="BB825" s="0" t="n">
        <v>-0.03940398</v>
      </c>
      <c r="BC825" s="0" t="n">
        <v>0.9989631</v>
      </c>
      <c r="BD825" s="0" t="n">
        <v>1</v>
      </c>
      <c r="BE825" s="0" t="n">
        <v>0</v>
      </c>
      <c r="BF825" s="0" t="n">
        <v>0</v>
      </c>
      <c r="BG825" s="0" t="n">
        <v>0</v>
      </c>
      <c r="BH825" s="0" t="n">
        <v>1</v>
      </c>
      <c r="BI825" s="0" t="n">
        <v>3</v>
      </c>
      <c r="BJ825" s="0" t="n">
        <v>1</v>
      </c>
      <c r="BK825" s="0" t="n">
        <v>0</v>
      </c>
      <c r="BL825" s="0" t="n">
        <v>0</v>
      </c>
      <c r="BM825" s="0" t="n">
        <v>0</v>
      </c>
      <c r="BN825" s="1" t="n">
        <v>7.987556E-009</v>
      </c>
      <c r="BO825" s="1" t="n">
        <v>-2.621979E-008</v>
      </c>
      <c r="BP825" s="1" t="n">
        <v>4.197997E-008</v>
      </c>
      <c r="BQ825" s="0" t="n">
        <v>1</v>
      </c>
      <c r="BR825" s="0" t="n">
        <v>1</v>
      </c>
      <c r="BS825" s="0" t="n">
        <v>0</v>
      </c>
      <c r="BT825" s="0" t="n">
        <v>0</v>
      </c>
      <c r="BU825" s="0" t="n">
        <v>0</v>
      </c>
      <c r="BV825" s="0" t="n">
        <v>1</v>
      </c>
    </row>
    <row r="826" customFormat="false" ht="15" hidden="false" customHeight="false" outlineLevel="0" collapsed="false">
      <c r="A826" s="0" t="n">
        <v>2249.641</v>
      </c>
      <c r="B826" s="0" t="n">
        <v>3.614729</v>
      </c>
      <c r="C826" s="0" t="n">
        <v>1.105642</v>
      </c>
      <c r="D826" s="0" t="n">
        <v>1.782711</v>
      </c>
      <c r="E826" s="0" t="n">
        <v>0.01872622</v>
      </c>
      <c r="F826" s="0" t="n">
        <v>0.03234494</v>
      </c>
      <c r="G826" s="0" t="n">
        <v>0.06614761</v>
      </c>
      <c r="H826" s="0" t="n">
        <v>0.9971097</v>
      </c>
      <c r="I826" s="0" t="n">
        <v>0.1823472</v>
      </c>
      <c r="J826" s="0" t="n">
        <v>-0.1495806</v>
      </c>
      <c r="K826" s="0" t="n">
        <v>0.7680601</v>
      </c>
      <c r="L826" s="0" t="n">
        <v>0.1941948</v>
      </c>
      <c r="M826" s="0" t="n">
        <v>0.5916061</v>
      </c>
      <c r="N826" s="0" t="n">
        <v>1</v>
      </c>
      <c r="O826" s="0" t="n">
        <v>0</v>
      </c>
      <c r="P826" s="0" t="n">
        <v>0</v>
      </c>
      <c r="Q826" s="0" t="n">
        <v>0</v>
      </c>
      <c r="R826" s="0" t="n">
        <v>20.86819</v>
      </c>
      <c r="S826" s="0" t="n">
        <v>0</v>
      </c>
      <c r="T826" s="0" t="n">
        <v>1</v>
      </c>
      <c r="U826" s="0" t="n">
        <v>0</v>
      </c>
      <c r="V826" s="0" t="n">
        <v>0</v>
      </c>
      <c r="W826" s="0" t="n">
        <v>0</v>
      </c>
      <c r="X826" s="1" t="n">
        <v>4.705871E-010</v>
      </c>
      <c r="Y826" s="1" t="n">
        <v>6.830553E-009</v>
      </c>
      <c r="Z826" s="1" t="n">
        <v>7.96831E-009</v>
      </c>
      <c r="AA826" s="0" t="n">
        <v>1</v>
      </c>
      <c r="AB826" s="0" t="n">
        <v>1</v>
      </c>
      <c r="AC826" s="0" t="n">
        <v>0</v>
      </c>
      <c r="AD826" s="0" t="n">
        <v>0</v>
      </c>
      <c r="AE826" s="0" t="n">
        <v>0</v>
      </c>
      <c r="AF826" s="0" t="n">
        <v>1</v>
      </c>
      <c r="AG826" s="0" t="n">
        <v>1</v>
      </c>
      <c r="AH826" s="0" t="n">
        <v>1</v>
      </c>
      <c r="AI826" s="0" t="n">
        <v>0</v>
      </c>
      <c r="AJ826" s="0" t="n">
        <v>0</v>
      </c>
      <c r="AK826" s="0" t="n">
        <v>0</v>
      </c>
      <c r="AL826" s="1" t="n">
        <v>-5.305255E-010</v>
      </c>
      <c r="AM826" s="1" t="n">
        <v>-7.549559E-009</v>
      </c>
      <c r="AN826" s="1" t="n">
        <v>1.190251E-008</v>
      </c>
      <c r="AO826" s="0" t="n">
        <v>1</v>
      </c>
      <c r="AP826" s="0" t="n">
        <v>1</v>
      </c>
      <c r="AQ826" s="0" t="n">
        <v>0</v>
      </c>
      <c r="AR826" s="0" t="n">
        <v>0</v>
      </c>
      <c r="AS826" s="0" t="n">
        <v>0</v>
      </c>
      <c r="AT826" s="0" t="n">
        <v>1</v>
      </c>
      <c r="AU826" s="0" t="n">
        <v>2</v>
      </c>
      <c r="AV826" s="0" t="n">
        <v>1</v>
      </c>
      <c r="AW826" s="1" t="n">
        <v>-7.292022E-005</v>
      </c>
      <c r="AX826" s="0" t="n">
        <v>-0.002988342</v>
      </c>
      <c r="AY826" s="0" t="n">
        <v>-0.0002539533</v>
      </c>
      <c r="AZ826" s="0" t="n">
        <v>-0.01070831</v>
      </c>
      <c r="BA826" s="0" t="n">
        <v>-0.0121805</v>
      </c>
      <c r="BB826" s="0" t="n">
        <v>-0.03409353</v>
      </c>
      <c r="BC826" s="0" t="n">
        <v>0.9992871</v>
      </c>
      <c r="BD826" s="0" t="n">
        <v>1</v>
      </c>
      <c r="BE826" s="0" t="n">
        <v>0</v>
      </c>
      <c r="BF826" s="0" t="n">
        <v>0</v>
      </c>
      <c r="BG826" s="0" t="n">
        <v>0</v>
      </c>
      <c r="BH826" s="0" t="n">
        <v>1</v>
      </c>
      <c r="BI826" s="0" t="n">
        <v>3</v>
      </c>
      <c r="BJ826" s="0" t="n">
        <v>1</v>
      </c>
      <c r="BK826" s="0" t="n">
        <v>0</v>
      </c>
      <c r="BL826" s="0" t="n">
        <v>0</v>
      </c>
      <c r="BM826" s="0" t="n">
        <v>0</v>
      </c>
      <c r="BN826" s="1" t="n">
        <v>2.283594E-009</v>
      </c>
      <c r="BO826" s="1" t="n">
        <v>3.077329E-009</v>
      </c>
      <c r="BP826" s="1" t="n">
        <v>2.519195E-008</v>
      </c>
      <c r="BQ826" s="0" t="n">
        <v>1</v>
      </c>
      <c r="BR826" s="0" t="n">
        <v>1</v>
      </c>
      <c r="BS826" s="0" t="n">
        <v>0</v>
      </c>
      <c r="BT826" s="0" t="n">
        <v>0</v>
      </c>
      <c r="BU826" s="0" t="n">
        <v>0</v>
      </c>
      <c r="BV826" s="0" t="n">
        <v>1</v>
      </c>
    </row>
    <row r="827" customFormat="false" ht="15" hidden="false" customHeight="false" outlineLevel="0" collapsed="false">
      <c r="A827" s="0" t="n">
        <v>2249.692</v>
      </c>
      <c r="B827" s="0" t="n">
        <v>3.613946</v>
      </c>
      <c r="C827" s="0" t="n">
        <v>1.104513</v>
      </c>
      <c r="D827" s="0" t="n">
        <v>1.781031</v>
      </c>
      <c r="E827" s="0" t="n">
        <v>0.01034536</v>
      </c>
      <c r="F827" s="0" t="n">
        <v>0.02170013</v>
      </c>
      <c r="G827" s="0" t="n">
        <v>0.03944385</v>
      </c>
      <c r="H827" s="0" t="n">
        <v>0.9989326</v>
      </c>
      <c r="I827" s="0" t="n">
        <v>0.1823472</v>
      </c>
      <c r="J827" s="0" t="n">
        <v>-0.1495833</v>
      </c>
      <c r="K827" s="0" t="n">
        <v>0.7679318</v>
      </c>
      <c r="L827" s="0" t="n">
        <v>0.1941016</v>
      </c>
      <c r="M827" s="0" t="n">
        <v>0.5918024</v>
      </c>
      <c r="N827" s="0" t="n">
        <v>0</v>
      </c>
      <c r="O827" s="0" t="n">
        <v>0</v>
      </c>
      <c r="P827" s="0" t="n">
        <v>0</v>
      </c>
      <c r="Q827" s="0" t="n">
        <v>0</v>
      </c>
      <c r="R827" s="0" t="n">
        <v>20.6392</v>
      </c>
      <c r="S827" s="0" t="n">
        <v>0</v>
      </c>
      <c r="T827" s="0" t="n">
        <v>1</v>
      </c>
      <c r="U827" s="0" t="n">
        <v>0</v>
      </c>
      <c r="V827" s="0" t="n">
        <v>0</v>
      </c>
      <c r="W827" s="0" t="n">
        <v>0</v>
      </c>
      <c r="X827" s="1" t="n">
        <v>4.631255E-009</v>
      </c>
      <c r="Y827" s="1" t="n">
        <v>3.100294E-008</v>
      </c>
      <c r="Z827" s="1" t="n">
        <v>8.932082E-009</v>
      </c>
      <c r="AA827" s="0" t="n">
        <v>1</v>
      </c>
      <c r="AB827" s="0" t="n">
        <v>1</v>
      </c>
      <c r="AC827" s="0" t="n">
        <v>0</v>
      </c>
      <c r="AD827" s="0" t="n">
        <v>0</v>
      </c>
      <c r="AE827" s="0" t="n">
        <v>0</v>
      </c>
      <c r="AF827" s="0" t="n">
        <v>1</v>
      </c>
      <c r="AG827" s="0" t="n">
        <v>1</v>
      </c>
      <c r="AH827" s="0" t="n">
        <v>1</v>
      </c>
      <c r="AI827" s="0" t="n">
        <v>0</v>
      </c>
      <c r="AJ827" s="0" t="n">
        <v>0</v>
      </c>
      <c r="AK827" s="0" t="n">
        <v>0</v>
      </c>
      <c r="AL827" s="1" t="n">
        <v>4.631255E-009</v>
      </c>
      <c r="AM827" s="1" t="n">
        <v>3.100294E-008</v>
      </c>
      <c r="AN827" s="1" t="n">
        <v>8.932082E-009</v>
      </c>
      <c r="AO827" s="0" t="n">
        <v>1</v>
      </c>
      <c r="AP827" s="0" t="n">
        <v>1</v>
      </c>
      <c r="AQ827" s="0" t="n">
        <v>0</v>
      </c>
      <c r="AR827" s="0" t="n">
        <v>0</v>
      </c>
      <c r="AS827" s="0" t="n">
        <v>0</v>
      </c>
      <c r="AT827" s="0" t="n">
        <v>1</v>
      </c>
      <c r="AU827" s="0" t="n">
        <v>2</v>
      </c>
      <c r="AV827" s="0" t="n">
        <v>1</v>
      </c>
      <c r="AW827" s="0" t="n">
        <v>-0.001574222</v>
      </c>
      <c r="AX827" s="0" t="n">
        <v>-0.002667577</v>
      </c>
      <c r="AY827" s="0" t="n">
        <v>-0.002905129</v>
      </c>
      <c r="AZ827" s="0" t="n">
        <v>-0.008555084</v>
      </c>
      <c r="BA827" s="0" t="n">
        <v>-0.01071466</v>
      </c>
      <c r="BB827" s="0" t="n">
        <v>-0.02667944</v>
      </c>
      <c r="BC827" s="0" t="n">
        <v>0.9995499</v>
      </c>
      <c r="BD827" s="0" t="n">
        <v>1</v>
      </c>
      <c r="BE827" s="0" t="n">
        <v>0</v>
      </c>
      <c r="BF827" s="0" t="n">
        <v>0</v>
      </c>
      <c r="BG827" s="0" t="n">
        <v>0</v>
      </c>
      <c r="BH827" s="0" t="n">
        <v>1</v>
      </c>
      <c r="BI827" s="0" t="n">
        <v>3</v>
      </c>
      <c r="BJ827" s="0" t="n">
        <v>1</v>
      </c>
      <c r="BK827" s="0" t="n">
        <v>0</v>
      </c>
      <c r="BL827" s="0" t="n">
        <v>0</v>
      </c>
      <c r="BM827" s="0" t="n">
        <v>0</v>
      </c>
      <c r="BN827" s="1" t="n">
        <v>4.884511E-009</v>
      </c>
      <c r="BO827" s="1" t="n">
        <v>2.899133E-008</v>
      </c>
      <c r="BP827" s="1" t="n">
        <v>6.192669E-009</v>
      </c>
      <c r="BQ827" s="0" t="n">
        <v>1</v>
      </c>
      <c r="BR827" s="0" t="n">
        <v>1</v>
      </c>
      <c r="BS827" s="0" t="n">
        <v>0</v>
      </c>
      <c r="BT827" s="0" t="n">
        <v>0</v>
      </c>
      <c r="BU827" s="0" t="n">
        <v>0</v>
      </c>
      <c r="BV827" s="0" t="n">
        <v>1</v>
      </c>
    </row>
    <row r="828" customFormat="false" ht="15" hidden="false" customHeight="false" outlineLevel="0" collapsed="false">
      <c r="A828" s="0" t="n">
        <v>2249.741</v>
      </c>
      <c r="B828" s="0" t="n">
        <v>3.610514</v>
      </c>
      <c r="C828" s="0" t="n">
        <v>1.100104</v>
      </c>
      <c r="D828" s="0" t="n">
        <v>1.77425</v>
      </c>
      <c r="E828" s="0" t="n">
        <v>0.008935518</v>
      </c>
      <c r="F828" s="0" t="n">
        <v>0.0219586</v>
      </c>
      <c r="G828" s="0" t="n">
        <v>0.02258898</v>
      </c>
      <c r="H828" s="0" t="n">
        <v>0.9994637</v>
      </c>
      <c r="I828" s="0" t="n">
        <v>0.1823472</v>
      </c>
      <c r="J828" s="0" t="n">
        <v>-0.1495237</v>
      </c>
      <c r="K828" s="0" t="n">
        <v>0.767922</v>
      </c>
      <c r="L828" s="0" t="n">
        <v>0.1940019</v>
      </c>
      <c r="M828" s="0" t="n">
        <v>0.5918629</v>
      </c>
      <c r="N828" s="0" t="n">
        <v>0</v>
      </c>
      <c r="O828" s="0" t="n">
        <v>0</v>
      </c>
      <c r="P828" s="0" t="n">
        <v>0</v>
      </c>
      <c r="Q828" s="0" t="n">
        <v>0</v>
      </c>
      <c r="R828" s="0" t="n">
        <v>19.826</v>
      </c>
      <c r="S828" s="0" t="n">
        <v>0</v>
      </c>
      <c r="T828" s="0" t="n">
        <v>1</v>
      </c>
      <c r="U828" s="0" t="n">
        <v>0</v>
      </c>
      <c r="V828" s="0" t="n">
        <v>0</v>
      </c>
      <c r="W828" s="0" t="n">
        <v>0</v>
      </c>
      <c r="X828" s="1" t="n">
        <v>4.3564E-011</v>
      </c>
      <c r="Y828" s="1" t="n">
        <v>3.262917E-008</v>
      </c>
      <c r="Z828" s="1" t="n">
        <v>-3.211528E-010</v>
      </c>
      <c r="AA828" s="0" t="n">
        <v>1</v>
      </c>
      <c r="AB828" s="0" t="n">
        <v>1</v>
      </c>
      <c r="AC828" s="0" t="n">
        <v>0</v>
      </c>
      <c r="AD828" s="0" t="n">
        <v>0</v>
      </c>
      <c r="AE828" s="0" t="n">
        <v>0</v>
      </c>
      <c r="AF828" s="0" t="n">
        <v>1</v>
      </c>
      <c r="AG828" s="0" t="n">
        <v>1</v>
      </c>
      <c r="AH828" s="0" t="n">
        <v>1</v>
      </c>
      <c r="AI828" s="0" t="n">
        <v>0</v>
      </c>
      <c r="AJ828" s="0" t="n">
        <v>0</v>
      </c>
      <c r="AK828" s="0" t="n">
        <v>0</v>
      </c>
      <c r="AL828" s="1" t="n">
        <v>4.408101E-009</v>
      </c>
      <c r="AM828" s="1" t="n">
        <v>2.391473E-008</v>
      </c>
      <c r="AN828" s="1" t="n">
        <v>-1.389466E-009</v>
      </c>
      <c r="AO828" s="0" t="n">
        <v>1</v>
      </c>
      <c r="AP828" s="0" t="n">
        <v>1</v>
      </c>
      <c r="AQ828" s="0" t="n">
        <v>0</v>
      </c>
      <c r="AR828" s="0" t="n">
        <v>0</v>
      </c>
      <c r="AS828" s="0" t="n">
        <v>0</v>
      </c>
      <c r="AT828" s="0" t="n">
        <v>1</v>
      </c>
      <c r="AU828" s="0" t="n">
        <v>2</v>
      </c>
      <c r="AV828" s="0" t="n">
        <v>1</v>
      </c>
      <c r="AW828" s="0" t="n">
        <v>-0.005458347</v>
      </c>
      <c r="AX828" s="0" t="n">
        <v>-0.004642163</v>
      </c>
      <c r="AY828" s="0" t="n">
        <v>-0.01133727</v>
      </c>
      <c r="AZ828" s="0" t="n">
        <v>-0.001849493</v>
      </c>
      <c r="BA828" s="0" t="n">
        <v>0.0003597465</v>
      </c>
      <c r="BB828" s="0" t="n">
        <v>-0.0168194</v>
      </c>
      <c r="BC828" s="0" t="n">
        <v>0.9998568</v>
      </c>
      <c r="BD828" s="0" t="n">
        <v>1</v>
      </c>
      <c r="BE828" s="0" t="n">
        <v>0</v>
      </c>
      <c r="BF828" s="0" t="n">
        <v>0</v>
      </c>
      <c r="BG828" s="0" t="n">
        <v>0</v>
      </c>
      <c r="BH828" s="0" t="n">
        <v>1</v>
      </c>
      <c r="BI828" s="0" t="n">
        <v>3</v>
      </c>
      <c r="BJ828" s="0" t="n">
        <v>1</v>
      </c>
      <c r="BK828" s="0" t="n">
        <v>0</v>
      </c>
      <c r="BL828" s="0" t="n">
        <v>0</v>
      </c>
      <c r="BM828" s="0" t="n">
        <v>0</v>
      </c>
      <c r="BN828" s="1" t="n">
        <v>5.203506E-009</v>
      </c>
      <c r="BO828" s="1" t="n">
        <v>1.297607E-008</v>
      </c>
      <c r="BP828" s="1" t="n">
        <v>-1.637341E-008</v>
      </c>
      <c r="BQ828" s="0" t="n">
        <v>1</v>
      </c>
      <c r="BR828" s="0" t="n">
        <v>1</v>
      </c>
      <c r="BS828" s="0" t="n">
        <v>0</v>
      </c>
      <c r="BT828" s="0" t="n">
        <v>0</v>
      </c>
      <c r="BU828" s="0" t="n">
        <v>0</v>
      </c>
      <c r="BV828" s="0" t="n">
        <v>1</v>
      </c>
    </row>
    <row r="829" customFormat="false" ht="15" hidden="false" customHeight="false" outlineLevel="0" collapsed="false">
      <c r="A829" s="0" t="n">
        <v>2249.792</v>
      </c>
      <c r="B829" s="0" t="n">
        <v>3.606638</v>
      </c>
      <c r="C829" s="0" t="n">
        <v>1.0987</v>
      </c>
      <c r="D829" s="0" t="n">
        <v>1.765488</v>
      </c>
      <c r="E829" s="0" t="n">
        <v>0.009876122</v>
      </c>
      <c r="F829" s="0" t="n">
        <v>0.018599</v>
      </c>
      <c r="G829" s="0" t="n">
        <v>0.01431998</v>
      </c>
      <c r="H829" s="0" t="n">
        <v>0.9996757</v>
      </c>
      <c r="I829" s="0" t="n">
        <v>0.1823472</v>
      </c>
      <c r="J829" s="0" t="n">
        <v>-0.1494093</v>
      </c>
      <c r="K829" s="0" t="n">
        <v>0.7680717</v>
      </c>
      <c r="L829" s="0" t="n">
        <v>0.1939387</v>
      </c>
      <c r="M829" s="0" t="n">
        <v>0.5917182</v>
      </c>
      <c r="N829" s="0" t="n">
        <v>0</v>
      </c>
      <c r="O829" s="0" t="n">
        <v>0</v>
      </c>
      <c r="P829" s="0" t="n">
        <v>0</v>
      </c>
      <c r="Q829" s="0" t="n">
        <v>0</v>
      </c>
      <c r="R829" s="0" t="n">
        <v>20.48956</v>
      </c>
      <c r="S829" s="0" t="n">
        <v>0</v>
      </c>
      <c r="T829" s="0" t="n">
        <v>1</v>
      </c>
      <c r="U829" s="0" t="n">
        <v>0</v>
      </c>
      <c r="V829" s="0" t="n">
        <v>0</v>
      </c>
      <c r="W829" s="0" t="n">
        <v>0</v>
      </c>
      <c r="X829" s="1" t="n">
        <v>5.001549E-009</v>
      </c>
      <c r="Y829" s="1" t="n">
        <v>-1.084457E-008</v>
      </c>
      <c r="Z829" s="1" t="n">
        <v>2.561387E-009</v>
      </c>
      <c r="AA829" s="0" t="n">
        <v>1</v>
      </c>
      <c r="AB829" s="0" t="n">
        <v>1</v>
      </c>
      <c r="AC829" s="0" t="n">
        <v>0</v>
      </c>
      <c r="AD829" s="0" t="n">
        <v>0</v>
      </c>
      <c r="AE829" s="0" t="n">
        <v>0</v>
      </c>
      <c r="AF829" s="0" t="n">
        <v>1</v>
      </c>
      <c r="AG829" s="0" t="n">
        <v>1</v>
      </c>
      <c r="AH829" s="0" t="n">
        <v>1</v>
      </c>
      <c r="AI829" s="0" t="n">
        <v>0</v>
      </c>
      <c r="AJ829" s="0" t="n">
        <v>0</v>
      </c>
      <c r="AK829" s="0" t="n">
        <v>0</v>
      </c>
      <c r="AL829" s="1" t="n">
        <v>4.924285E-009</v>
      </c>
      <c r="AM829" s="1" t="n">
        <v>-7.365005E-009</v>
      </c>
      <c r="AN829" s="1" t="n">
        <v>-2.255792E-009</v>
      </c>
      <c r="AO829" s="0" t="n">
        <v>1</v>
      </c>
      <c r="AP829" s="0" t="n">
        <v>1</v>
      </c>
      <c r="AQ829" s="0" t="n">
        <v>0</v>
      </c>
      <c r="AR829" s="0" t="n">
        <v>0</v>
      </c>
      <c r="AS829" s="0" t="n">
        <v>0</v>
      </c>
      <c r="AT829" s="0" t="n">
        <v>1</v>
      </c>
      <c r="AU829" s="0" t="n">
        <v>2</v>
      </c>
      <c r="AV829" s="0" t="n">
        <v>1</v>
      </c>
      <c r="AW829" s="0" t="n">
        <v>-0.002192279</v>
      </c>
      <c r="AX829" s="0" t="n">
        <v>0.0006813721</v>
      </c>
      <c r="AY829" s="0" t="n">
        <v>-0.005543386</v>
      </c>
      <c r="AZ829" s="0" t="n">
        <v>0.0008456871</v>
      </c>
      <c r="BA829" s="0" t="n">
        <v>-0.003289155</v>
      </c>
      <c r="BB829" s="0" t="n">
        <v>-0.008309196</v>
      </c>
      <c r="BC829" s="0" t="n">
        <v>0.9999596</v>
      </c>
      <c r="BD829" s="0" t="n">
        <v>1</v>
      </c>
      <c r="BE829" s="0" t="n">
        <v>0</v>
      </c>
      <c r="BF829" s="0" t="n">
        <v>0</v>
      </c>
      <c r="BG829" s="0" t="n">
        <v>0</v>
      </c>
      <c r="BH829" s="0" t="n">
        <v>1</v>
      </c>
      <c r="BI829" s="0" t="n">
        <v>3</v>
      </c>
      <c r="BJ829" s="0" t="n">
        <v>1</v>
      </c>
      <c r="BK829" s="0" t="n">
        <v>0</v>
      </c>
      <c r="BL829" s="0" t="n">
        <v>0</v>
      </c>
      <c r="BM829" s="0" t="n">
        <v>0</v>
      </c>
      <c r="BN829" s="1" t="n">
        <v>7.612301E-009</v>
      </c>
      <c r="BO829" s="1" t="n">
        <v>-5.117608E-009</v>
      </c>
      <c r="BP829" s="1" t="n">
        <v>1.341588E-008</v>
      </c>
      <c r="BQ829" s="0" t="n">
        <v>1</v>
      </c>
      <c r="BR829" s="0" t="n">
        <v>1</v>
      </c>
      <c r="BS829" s="0" t="n">
        <v>0</v>
      </c>
      <c r="BT829" s="0" t="n">
        <v>0</v>
      </c>
      <c r="BU829" s="0" t="n">
        <v>0</v>
      </c>
      <c r="BV829" s="0" t="n">
        <v>1</v>
      </c>
    </row>
    <row r="830" customFormat="false" ht="15" hidden="false" customHeight="false" outlineLevel="0" collapsed="false">
      <c r="A830" s="0" t="n">
        <v>2249.841</v>
      </c>
      <c r="B830" s="0" t="n">
        <v>3.604168</v>
      </c>
      <c r="C830" s="0" t="n">
        <v>1.099057</v>
      </c>
      <c r="D830" s="0" t="n">
        <v>1.759405</v>
      </c>
      <c r="E830" s="0" t="n">
        <v>0.01026017</v>
      </c>
      <c r="F830" s="0" t="n">
        <v>0.01874205</v>
      </c>
      <c r="G830" s="0" t="n">
        <v>0.01440092</v>
      </c>
      <c r="H830" s="0" t="n">
        <v>0.999668</v>
      </c>
      <c r="I830" s="0" t="n">
        <v>0.1823472</v>
      </c>
      <c r="J830" s="0" t="n">
        <v>-0.1492901</v>
      </c>
      <c r="K830" s="0" t="n">
        <v>0.7682961</v>
      </c>
      <c r="L830" s="0" t="n">
        <v>0.1939246</v>
      </c>
      <c r="M830" s="0" t="n">
        <v>0.5914617</v>
      </c>
      <c r="N830" s="0" t="n">
        <v>0</v>
      </c>
      <c r="O830" s="0" t="n">
        <v>0</v>
      </c>
      <c r="P830" s="0" t="n">
        <v>0</v>
      </c>
      <c r="Q830" s="0" t="n">
        <v>0</v>
      </c>
      <c r="R830" s="0" t="n">
        <v>19.85651</v>
      </c>
      <c r="S830" s="0" t="n">
        <v>0</v>
      </c>
      <c r="T830" s="0" t="n">
        <v>1</v>
      </c>
      <c r="U830" s="0" t="n">
        <v>0</v>
      </c>
      <c r="V830" s="0" t="n">
        <v>0</v>
      </c>
      <c r="W830" s="0" t="n">
        <v>0</v>
      </c>
      <c r="X830" s="1" t="n">
        <v>-4.085287E-009</v>
      </c>
      <c r="Y830" s="1" t="n">
        <v>-1.067782E-008</v>
      </c>
      <c r="Z830" s="1" t="n">
        <v>-1.699475E-009</v>
      </c>
      <c r="AA830" s="0" t="n">
        <v>1</v>
      </c>
      <c r="AB830" s="0" t="n">
        <v>1</v>
      </c>
      <c r="AC830" s="0" t="n">
        <v>0</v>
      </c>
      <c r="AD830" s="0" t="n">
        <v>0</v>
      </c>
      <c r="AE830" s="0" t="n">
        <v>0</v>
      </c>
      <c r="AF830" s="0" t="n">
        <v>1</v>
      </c>
      <c r="AG830" s="0" t="n">
        <v>1</v>
      </c>
      <c r="AH830" s="0" t="n">
        <v>1</v>
      </c>
      <c r="AI830" s="0" t="n">
        <v>0</v>
      </c>
      <c r="AJ830" s="0" t="n">
        <v>0</v>
      </c>
      <c r="AK830" s="0" t="n">
        <v>0</v>
      </c>
      <c r="AL830" s="1" t="n">
        <v>-1.519825E-009</v>
      </c>
      <c r="AM830" s="1" t="n">
        <v>-1.707726E-008</v>
      </c>
      <c r="AN830" s="1" t="n">
        <v>5.784086E-009</v>
      </c>
      <c r="AO830" s="0" t="n">
        <v>1</v>
      </c>
      <c r="AP830" s="0" t="n">
        <v>1</v>
      </c>
      <c r="AQ830" s="0" t="n">
        <v>0</v>
      </c>
      <c r="AR830" s="0" t="n">
        <v>0</v>
      </c>
      <c r="AS830" s="0" t="n">
        <v>0</v>
      </c>
      <c r="AT830" s="0" t="n">
        <v>1</v>
      </c>
      <c r="AU830" s="0" t="n">
        <v>2</v>
      </c>
      <c r="AV830" s="0" t="n">
        <v>1</v>
      </c>
      <c r="AW830" s="0" t="n">
        <v>-0.002188339</v>
      </c>
      <c r="AX830" s="0" t="n">
        <v>0.0007151802</v>
      </c>
      <c r="AY830" s="0" t="n">
        <v>-0.00554073</v>
      </c>
      <c r="AZ830" s="0" t="n">
        <v>0.0003831798</v>
      </c>
      <c r="BA830" s="0" t="n">
        <v>0.0001483947</v>
      </c>
      <c r="BB830" s="1" t="n">
        <v>7.476209E-005</v>
      </c>
      <c r="BC830" s="0" t="n">
        <v>0.9999998</v>
      </c>
      <c r="BD830" s="0" t="n">
        <v>1</v>
      </c>
      <c r="BE830" s="0" t="n">
        <v>0</v>
      </c>
      <c r="BF830" s="0" t="n">
        <v>0</v>
      </c>
      <c r="BG830" s="0" t="n">
        <v>0</v>
      </c>
      <c r="BH830" s="0" t="n">
        <v>1</v>
      </c>
      <c r="BI830" s="0" t="n">
        <v>3</v>
      </c>
      <c r="BJ830" s="0" t="n">
        <v>1</v>
      </c>
      <c r="BK830" s="0" t="n">
        <v>0</v>
      </c>
      <c r="BL830" s="0" t="n">
        <v>0</v>
      </c>
      <c r="BM830" s="0" t="n">
        <v>0</v>
      </c>
      <c r="BN830" s="1" t="n">
        <v>-1.519825E-009</v>
      </c>
      <c r="BO830" s="1" t="n">
        <v>-1.707726E-008</v>
      </c>
      <c r="BP830" s="1" t="n">
        <v>5.784086E-009</v>
      </c>
      <c r="BQ830" s="0" t="n">
        <v>1</v>
      </c>
      <c r="BR830" s="0" t="n">
        <v>1</v>
      </c>
      <c r="BS830" s="0" t="n">
        <v>0</v>
      </c>
      <c r="BT830" s="0" t="n">
        <v>0</v>
      </c>
      <c r="BU830" s="0" t="n">
        <v>0</v>
      </c>
      <c r="BV830" s="0" t="n">
        <v>1</v>
      </c>
    </row>
    <row r="831" customFormat="false" ht="15" hidden="false" customHeight="false" outlineLevel="0" collapsed="false">
      <c r="A831" s="0" t="n">
        <v>2249.891</v>
      </c>
      <c r="B831" s="0" t="n">
        <v>3.639504</v>
      </c>
      <c r="C831" s="0" t="n">
        <v>1.147496</v>
      </c>
      <c r="D831" s="0" t="n">
        <v>1.763057</v>
      </c>
      <c r="E831" s="0" t="n">
        <v>0.01216361</v>
      </c>
      <c r="F831" s="0" t="n">
        <v>0.01639566</v>
      </c>
      <c r="G831" s="0" t="n">
        <v>0.01494159</v>
      </c>
      <c r="H831" s="0" t="n">
        <v>0.9996799</v>
      </c>
      <c r="I831" s="0" t="n">
        <v>0.1823472</v>
      </c>
      <c r="J831" s="0" t="n">
        <v>-0.1494203</v>
      </c>
      <c r="K831" s="0" t="n">
        <v>0.7683373</v>
      </c>
      <c r="L831" s="0" t="n">
        <v>0.1941577</v>
      </c>
      <c r="M831" s="0" t="n">
        <v>0.5912987</v>
      </c>
      <c r="N831" s="0" t="n">
        <v>1</v>
      </c>
      <c r="O831" s="0" t="n">
        <v>0</v>
      </c>
      <c r="P831" s="0" t="n">
        <v>0</v>
      </c>
      <c r="Q831" s="0" t="n">
        <v>0</v>
      </c>
      <c r="R831" s="0" t="n">
        <v>19.11406</v>
      </c>
      <c r="S831" s="0" t="n">
        <v>0</v>
      </c>
      <c r="T831" s="0" t="n">
        <v>1</v>
      </c>
      <c r="U831" s="0" t="n">
        <v>0</v>
      </c>
      <c r="V831" s="0" t="n">
        <v>0</v>
      </c>
      <c r="W831" s="0" t="n">
        <v>0</v>
      </c>
      <c r="X831" s="1" t="n">
        <v>5.549825E-009</v>
      </c>
      <c r="Y831" s="1" t="n">
        <v>2.392355E-009</v>
      </c>
      <c r="Z831" s="1" t="n">
        <v>2.712477E-008</v>
      </c>
      <c r="AA831" s="0" t="n">
        <v>1</v>
      </c>
      <c r="AB831" s="0" t="n">
        <v>1</v>
      </c>
      <c r="AC831" s="0" t="n">
        <v>0</v>
      </c>
      <c r="AD831" s="0" t="n">
        <v>0</v>
      </c>
      <c r="AE831" s="0" t="n">
        <v>0</v>
      </c>
      <c r="AF831" s="0" t="n">
        <v>1</v>
      </c>
      <c r="AG831" s="0" t="n">
        <v>1</v>
      </c>
      <c r="AH831" s="0" t="n">
        <v>1</v>
      </c>
      <c r="AI831" s="0" t="n">
        <v>0.05649097</v>
      </c>
      <c r="AJ831" s="0" t="n">
        <v>0.07497212</v>
      </c>
      <c r="AK831" s="0" t="n">
        <v>0.009347362</v>
      </c>
      <c r="AL831" s="1" t="n">
        <v>5.506096E-009</v>
      </c>
      <c r="AM831" s="1" t="n">
        <v>-2.271942E-009</v>
      </c>
      <c r="AN831" s="1" t="n">
        <v>2.292077E-008</v>
      </c>
      <c r="AO831" s="0" t="n">
        <v>1</v>
      </c>
      <c r="AP831" s="0" t="n">
        <v>1</v>
      </c>
      <c r="AQ831" s="0" t="n">
        <v>0</v>
      </c>
      <c r="AR831" s="0" t="n">
        <v>0</v>
      </c>
      <c r="AS831" s="0" t="n">
        <v>0</v>
      </c>
      <c r="AT831" s="0" t="n">
        <v>1</v>
      </c>
      <c r="AU831" s="0" t="n">
        <v>2</v>
      </c>
      <c r="AV831" s="0" t="n">
        <v>1</v>
      </c>
      <c r="AW831" s="0" t="n">
        <v>-0.001088268</v>
      </c>
      <c r="AX831" s="0" t="n">
        <v>0.0003595847</v>
      </c>
      <c r="AY831" s="0" t="n">
        <v>-0.002772431</v>
      </c>
      <c r="AZ831" s="0" t="n">
        <v>0.001943647</v>
      </c>
      <c r="BA831" s="0" t="n">
        <v>-0.002325767</v>
      </c>
      <c r="BB831" s="0" t="n">
        <v>0.0004834279</v>
      </c>
      <c r="BC831" s="0" t="n">
        <v>0.9999951</v>
      </c>
      <c r="BD831" s="0" t="n">
        <v>1</v>
      </c>
      <c r="BE831" s="0" t="n">
        <v>0</v>
      </c>
      <c r="BF831" s="0" t="n">
        <v>0</v>
      </c>
      <c r="BG831" s="0" t="n">
        <v>0</v>
      </c>
      <c r="BH831" s="0" t="n">
        <v>1</v>
      </c>
      <c r="BI831" s="0" t="n">
        <v>3</v>
      </c>
      <c r="BJ831" s="0" t="n">
        <v>1</v>
      </c>
      <c r="BK831" s="0" t="n">
        <v>0</v>
      </c>
      <c r="BL831" s="0" t="n">
        <v>0</v>
      </c>
      <c r="BM831" s="0" t="n">
        <v>0</v>
      </c>
      <c r="BN831" s="1" t="n">
        <v>9.158982E-009</v>
      </c>
      <c r="BO831" s="1" t="n">
        <v>-3.975061E-009</v>
      </c>
      <c r="BP831" s="1" t="n">
        <v>1.631511E-008</v>
      </c>
      <c r="BQ831" s="0" t="n">
        <v>1</v>
      </c>
      <c r="BR831" s="0" t="n">
        <v>1</v>
      </c>
      <c r="BS831" s="0" t="n">
        <v>0</v>
      </c>
      <c r="BT831" s="0" t="n">
        <v>0</v>
      </c>
      <c r="BU831" s="0" t="n">
        <v>0</v>
      </c>
      <c r="BV831" s="0" t="n">
        <v>1</v>
      </c>
    </row>
    <row r="832" customFormat="false" ht="15" hidden="false" customHeight="false" outlineLevel="0" collapsed="false">
      <c r="A832" s="0" t="n">
        <v>2249.942</v>
      </c>
      <c r="B832" s="0" t="n">
        <v>3.652991</v>
      </c>
      <c r="C832" s="0" t="n">
        <v>1.189787</v>
      </c>
      <c r="D832" s="0" t="n">
        <v>1.763614</v>
      </c>
      <c r="E832" s="0" t="n">
        <v>0.01416507</v>
      </c>
      <c r="F832" s="0" t="n">
        <v>0.01657179</v>
      </c>
      <c r="G832" s="0" t="n">
        <v>0.01750715</v>
      </c>
      <c r="H832" s="0" t="n">
        <v>0.9996091</v>
      </c>
      <c r="I832" s="0" t="n">
        <v>0.1823472</v>
      </c>
      <c r="J832" s="0" t="n">
        <v>-0.1499838</v>
      </c>
      <c r="K832" s="0" t="n">
        <v>0.7680903</v>
      </c>
      <c r="L832" s="0" t="n">
        <v>0.1948428</v>
      </c>
      <c r="M832" s="0" t="n">
        <v>0.5912516</v>
      </c>
      <c r="N832" s="0" t="n">
        <v>1</v>
      </c>
      <c r="O832" s="0" t="n">
        <v>-0.004299164</v>
      </c>
      <c r="P832" s="0" t="n">
        <v>0</v>
      </c>
      <c r="Q832" s="0" t="n">
        <v>0</v>
      </c>
      <c r="R832" s="0" t="n">
        <v>18.30976</v>
      </c>
      <c r="S832" s="0" t="n">
        <v>0</v>
      </c>
      <c r="T832" s="0" t="n">
        <v>1</v>
      </c>
      <c r="U832" s="0" t="n">
        <v>0</v>
      </c>
      <c r="V832" s="0" t="n">
        <v>0</v>
      </c>
      <c r="W832" s="0" t="n">
        <v>0</v>
      </c>
      <c r="X832" s="1" t="n">
        <v>1.624131E-008</v>
      </c>
      <c r="Y832" s="1" t="n">
        <v>-1.263944E-008</v>
      </c>
      <c r="Z832" s="1" t="n">
        <v>5.168052E-008</v>
      </c>
      <c r="AA832" s="0" t="n">
        <v>1</v>
      </c>
      <c r="AB832" s="0" t="n">
        <v>1</v>
      </c>
      <c r="AC832" s="0" t="n">
        <v>0</v>
      </c>
      <c r="AD832" s="0" t="n">
        <v>0</v>
      </c>
      <c r="AE832" s="0" t="n">
        <v>0</v>
      </c>
      <c r="AF832" s="0" t="n">
        <v>1</v>
      </c>
      <c r="AG832" s="0" t="n">
        <v>1</v>
      </c>
      <c r="AH832" s="0" t="n">
        <v>1</v>
      </c>
      <c r="AI832" s="0" t="n">
        <v>0.0245741</v>
      </c>
      <c r="AJ832" s="0" t="n">
        <v>0.03421845</v>
      </c>
      <c r="AK832" s="0" t="n">
        <v>0.001825752</v>
      </c>
      <c r="AL832" s="1" t="n">
        <v>1.52542E-008</v>
      </c>
      <c r="AM832" s="1" t="n">
        <v>-9.254096E-009</v>
      </c>
      <c r="AN832" s="1" t="n">
        <v>4.11553E-008</v>
      </c>
      <c r="AO832" s="0" t="n">
        <v>1</v>
      </c>
      <c r="AP832" s="0" t="n">
        <v>1</v>
      </c>
      <c r="AQ832" s="0" t="n">
        <v>0</v>
      </c>
      <c r="AR832" s="0" t="n">
        <v>0</v>
      </c>
      <c r="AS832" s="0" t="n">
        <v>0</v>
      </c>
      <c r="AT832" s="0" t="n">
        <v>1</v>
      </c>
      <c r="AU832" s="0" t="n">
        <v>2</v>
      </c>
      <c r="AV832" s="0" t="n">
        <v>1</v>
      </c>
      <c r="AW832" s="0" t="n">
        <v>0</v>
      </c>
      <c r="AX832" s="0" t="n">
        <v>0</v>
      </c>
      <c r="AY832" s="0" t="n">
        <v>0</v>
      </c>
      <c r="AZ832" s="0" t="n">
        <v>0.00204018</v>
      </c>
      <c r="BA832" s="0" t="n">
        <v>0.0001752111</v>
      </c>
      <c r="BB832" s="0" t="n">
        <v>0.002535737</v>
      </c>
      <c r="BC832" s="0" t="n">
        <v>0.9999946</v>
      </c>
      <c r="BD832" s="0" t="n">
        <v>1</v>
      </c>
      <c r="BE832" s="0" t="n">
        <v>0</v>
      </c>
      <c r="BF832" s="0" t="n">
        <v>0</v>
      </c>
      <c r="BG832" s="0" t="n">
        <v>0</v>
      </c>
      <c r="BH832" s="0" t="n">
        <v>1</v>
      </c>
      <c r="BI832" s="0" t="n">
        <v>3</v>
      </c>
      <c r="BJ832" s="0" t="n">
        <v>1</v>
      </c>
      <c r="BK832" s="0" t="n">
        <v>0</v>
      </c>
      <c r="BL832" s="0" t="n">
        <v>0</v>
      </c>
      <c r="BM832" s="0" t="n">
        <v>0</v>
      </c>
      <c r="BN832" s="1" t="n">
        <v>1.52542E-008</v>
      </c>
      <c r="BO832" s="1" t="n">
        <v>-9.254096E-009</v>
      </c>
      <c r="BP832" s="1" t="n">
        <v>4.11553E-008</v>
      </c>
      <c r="BQ832" s="0" t="n">
        <v>1</v>
      </c>
      <c r="BR832" s="0" t="n">
        <v>1</v>
      </c>
      <c r="BS832" s="0" t="n">
        <v>0</v>
      </c>
      <c r="BT832" s="0" t="n">
        <v>0</v>
      </c>
      <c r="BU832" s="0" t="n">
        <v>0</v>
      </c>
      <c r="BV832" s="0" t="n">
        <v>1</v>
      </c>
    </row>
    <row r="833" customFormat="false" ht="15" hidden="false" customHeight="false" outlineLevel="0" collapsed="false">
      <c r="A833" s="0" t="n">
        <v>2249.992</v>
      </c>
      <c r="B833" s="0" t="n">
        <v>3.685339</v>
      </c>
      <c r="C833" s="0" t="n">
        <v>1.215848</v>
      </c>
      <c r="D833" s="0" t="n">
        <v>1.766728</v>
      </c>
      <c r="E833" s="0" t="n">
        <v>0.01572025</v>
      </c>
      <c r="F833" s="0" t="n">
        <v>0.01778839</v>
      </c>
      <c r="G833" s="0" t="n">
        <v>0.0209371</v>
      </c>
      <c r="H833" s="0" t="n">
        <v>0.9994989</v>
      </c>
      <c r="I833" s="0" t="n">
        <v>0.1823472</v>
      </c>
      <c r="J833" s="0" t="n">
        <v>-0.1507445</v>
      </c>
      <c r="K833" s="0" t="n">
        <v>0.7676929</v>
      </c>
      <c r="L833" s="0" t="n">
        <v>0.1957186</v>
      </c>
      <c r="M833" s="0" t="n">
        <v>0.5912851</v>
      </c>
      <c r="N833" s="0" t="n">
        <v>1</v>
      </c>
      <c r="O833" s="0" t="n">
        <v>0</v>
      </c>
      <c r="P833" s="0" t="n">
        <v>-0.007042289</v>
      </c>
      <c r="Q833" s="0" t="n">
        <v>0</v>
      </c>
      <c r="R833" s="0" t="n">
        <v>17.67623</v>
      </c>
      <c r="S833" s="0" t="n">
        <v>0</v>
      </c>
      <c r="T833" s="0" t="n">
        <v>1</v>
      </c>
      <c r="U833" s="0" t="n">
        <v>0</v>
      </c>
      <c r="V833" s="0" t="n">
        <v>0</v>
      </c>
      <c r="W833" s="0" t="n">
        <v>0</v>
      </c>
      <c r="X833" s="1" t="n">
        <v>5.07308E-009</v>
      </c>
      <c r="Y833" s="1" t="n">
        <v>-1.188176E-008</v>
      </c>
      <c r="Z833" s="1" t="n">
        <v>4.052184E-009</v>
      </c>
      <c r="AA833" s="0" t="n">
        <v>1</v>
      </c>
      <c r="AB833" s="0" t="n">
        <v>1</v>
      </c>
      <c r="AC833" s="0" t="n">
        <v>0</v>
      </c>
      <c r="AD833" s="0" t="n">
        <v>0</v>
      </c>
      <c r="AE833" s="0" t="n">
        <v>0</v>
      </c>
      <c r="AF833" s="0" t="n">
        <v>1</v>
      </c>
      <c r="AG833" s="0" t="n">
        <v>1</v>
      </c>
      <c r="AH833" s="0" t="n">
        <v>1</v>
      </c>
      <c r="AI833" s="0" t="n">
        <v>0.03749174</v>
      </c>
      <c r="AJ833" s="0" t="n">
        <v>0.0528581</v>
      </c>
      <c r="AK833" s="0" t="n">
        <v>0.002629613</v>
      </c>
      <c r="AL833" s="1" t="n">
        <v>5.07308E-009</v>
      </c>
      <c r="AM833" s="1" t="n">
        <v>-1.188176E-008</v>
      </c>
      <c r="AN833" s="1" t="n">
        <v>4.052184E-009</v>
      </c>
      <c r="AO833" s="0" t="n">
        <v>1</v>
      </c>
      <c r="AP833" s="0" t="n">
        <v>1</v>
      </c>
      <c r="AQ833" s="0" t="n">
        <v>0</v>
      </c>
      <c r="AR833" s="0" t="n">
        <v>0</v>
      </c>
      <c r="AS833" s="0" t="n">
        <v>0</v>
      </c>
      <c r="AT833" s="0" t="n">
        <v>1</v>
      </c>
      <c r="AU833" s="0" t="n">
        <v>2</v>
      </c>
      <c r="AV833" s="0" t="n">
        <v>1</v>
      </c>
      <c r="AW833" s="0" t="n">
        <v>0</v>
      </c>
      <c r="AX833" s="0" t="n">
        <v>0</v>
      </c>
      <c r="AY833" s="0" t="n">
        <v>0</v>
      </c>
      <c r="AZ833" s="0" t="n">
        <v>0.001590941</v>
      </c>
      <c r="BA833" s="0" t="n">
        <v>0.001195609</v>
      </c>
      <c r="BB833" s="0" t="n">
        <v>0.00342268</v>
      </c>
      <c r="BC833" s="0" t="n">
        <v>0.9999921</v>
      </c>
      <c r="BD833" s="0" t="n">
        <v>1</v>
      </c>
      <c r="BE833" s="0" t="n">
        <v>0</v>
      </c>
      <c r="BF833" s="0" t="n">
        <v>0</v>
      </c>
      <c r="BG833" s="0" t="n">
        <v>0</v>
      </c>
      <c r="BH833" s="0" t="n">
        <v>1</v>
      </c>
      <c r="BI833" s="0" t="n">
        <v>3</v>
      </c>
      <c r="BJ833" s="0" t="n">
        <v>1</v>
      </c>
      <c r="BK833" s="0" t="n">
        <v>0</v>
      </c>
      <c r="BL833" s="0" t="n">
        <v>0</v>
      </c>
      <c r="BM833" s="0" t="n">
        <v>0</v>
      </c>
      <c r="BN833" s="1" t="n">
        <v>4.008216E-009</v>
      </c>
      <c r="BO833" s="1" t="n">
        <v>-2.039132E-008</v>
      </c>
      <c r="BP833" s="1" t="n">
        <v>-9.557379E-009</v>
      </c>
      <c r="BQ833" s="0" t="n">
        <v>1</v>
      </c>
      <c r="BR833" s="0" t="n">
        <v>1</v>
      </c>
      <c r="BS833" s="0" t="n">
        <v>0</v>
      </c>
      <c r="BT833" s="0" t="n">
        <v>0</v>
      </c>
      <c r="BU833" s="0" t="n">
        <v>0</v>
      </c>
      <c r="BV833" s="0" t="n">
        <v>1</v>
      </c>
    </row>
    <row r="834" customFormat="false" ht="15" hidden="false" customHeight="false" outlineLevel="0" collapsed="false">
      <c r="A834" s="0" t="n">
        <v>2250.041</v>
      </c>
      <c r="B834" s="0" t="n">
        <v>3.719887</v>
      </c>
      <c r="C834" s="0" t="n">
        <v>1.215954</v>
      </c>
      <c r="D834" s="0" t="n">
        <v>1.770318</v>
      </c>
      <c r="E834" s="0" t="n">
        <v>0.0164375</v>
      </c>
      <c r="F834" s="0" t="n">
        <v>0.01881246</v>
      </c>
      <c r="G834" s="0" t="n">
        <v>0.02373316</v>
      </c>
      <c r="H834" s="0" t="n">
        <v>0.9994062</v>
      </c>
      <c r="I834" s="0" t="n">
        <v>0.1823472</v>
      </c>
      <c r="J834" s="0" t="n">
        <v>-0.1512323</v>
      </c>
      <c r="K834" s="0" t="n">
        <v>0.7672499</v>
      </c>
      <c r="L834" s="0" t="n">
        <v>0.196135</v>
      </c>
      <c r="M834" s="0" t="n">
        <v>0.5915973</v>
      </c>
      <c r="N834" s="0" t="n">
        <v>1</v>
      </c>
      <c r="O834" s="1" t="n">
        <v>-3.910065E-005</v>
      </c>
      <c r="P834" s="0" t="n">
        <v>-0.008114934</v>
      </c>
      <c r="Q834" s="0" t="n">
        <v>-0.001276374</v>
      </c>
      <c r="R834" s="0" t="n">
        <v>16.29592</v>
      </c>
      <c r="S834" s="0" t="n">
        <v>0</v>
      </c>
      <c r="T834" s="0" t="n">
        <v>1</v>
      </c>
      <c r="U834" s="0" t="n">
        <v>0</v>
      </c>
      <c r="V834" s="0" t="n">
        <v>0</v>
      </c>
      <c r="W834" s="0" t="n">
        <v>0</v>
      </c>
      <c r="X834" s="1" t="n">
        <v>1.678196E-008</v>
      </c>
      <c r="Y834" s="1" t="n">
        <v>-2.82367E-008</v>
      </c>
      <c r="Z834" s="1" t="n">
        <v>6.590791E-008</v>
      </c>
      <c r="AA834" s="0" t="n">
        <v>1</v>
      </c>
      <c r="AB834" s="0" t="n">
        <v>1</v>
      </c>
      <c r="AC834" s="0" t="n">
        <v>0</v>
      </c>
      <c r="AD834" s="0" t="n">
        <v>0</v>
      </c>
      <c r="AE834" s="0" t="n">
        <v>0</v>
      </c>
      <c r="AF834" s="0" t="n">
        <v>1</v>
      </c>
      <c r="AG834" s="0" t="n">
        <v>1</v>
      </c>
      <c r="AH834" s="0" t="n">
        <v>1</v>
      </c>
      <c r="AI834" s="0" t="n">
        <v>0.03280132</v>
      </c>
      <c r="AJ834" s="0" t="n">
        <v>0.04348185</v>
      </c>
      <c r="AK834" s="0" t="n">
        <v>0.007464803</v>
      </c>
      <c r="AL834" s="1" t="n">
        <v>1.360805E-008</v>
      </c>
      <c r="AM834" s="1" t="n">
        <v>-8.677225E-009</v>
      </c>
      <c r="AN834" s="1" t="n">
        <v>6.799413E-008</v>
      </c>
      <c r="AO834" s="0" t="n">
        <v>1</v>
      </c>
      <c r="AP834" s="0" t="n">
        <v>1</v>
      </c>
      <c r="AQ834" s="0" t="n">
        <v>0</v>
      </c>
      <c r="AR834" s="0" t="n">
        <v>0</v>
      </c>
      <c r="AS834" s="0" t="n">
        <v>0</v>
      </c>
      <c r="AT834" s="0" t="n">
        <v>1</v>
      </c>
      <c r="AU834" s="0" t="n">
        <v>2</v>
      </c>
      <c r="AV834" s="0" t="n">
        <v>1</v>
      </c>
      <c r="AW834" s="0" t="n">
        <v>0</v>
      </c>
      <c r="AX834" s="0" t="n">
        <v>0</v>
      </c>
      <c r="AY834" s="0" t="n">
        <v>0</v>
      </c>
      <c r="AZ834" s="0" t="n">
        <v>0.0007464836</v>
      </c>
      <c r="BA834" s="0" t="n">
        <v>0.0009961514</v>
      </c>
      <c r="BB834" s="0" t="n">
        <v>0.002799827</v>
      </c>
      <c r="BC834" s="0" t="n">
        <v>0.9999954</v>
      </c>
      <c r="BD834" s="0" t="n">
        <v>1</v>
      </c>
      <c r="BE834" s="0" t="n">
        <v>0</v>
      </c>
      <c r="BF834" s="0" t="n">
        <v>0</v>
      </c>
      <c r="BG834" s="0" t="n">
        <v>0</v>
      </c>
      <c r="BH834" s="0" t="n">
        <v>1</v>
      </c>
      <c r="BI834" s="0" t="n">
        <v>3</v>
      </c>
      <c r="BJ834" s="0" t="n">
        <v>1</v>
      </c>
      <c r="BK834" s="0" t="n">
        <v>0</v>
      </c>
      <c r="BL834" s="0" t="n">
        <v>0</v>
      </c>
      <c r="BM834" s="0" t="n">
        <v>0</v>
      </c>
      <c r="BN834" s="1" t="n">
        <v>1.337113E-008</v>
      </c>
      <c r="BO834" s="1" t="n">
        <v>-1.495908E-008</v>
      </c>
      <c r="BP834" s="1" t="n">
        <v>6.37858E-008</v>
      </c>
      <c r="BQ834" s="0" t="n">
        <v>1</v>
      </c>
      <c r="BR834" s="0" t="n">
        <v>1</v>
      </c>
      <c r="BS834" s="0" t="n">
        <v>0</v>
      </c>
      <c r="BT834" s="0" t="n">
        <v>0</v>
      </c>
      <c r="BU834" s="0" t="n">
        <v>0</v>
      </c>
      <c r="BV834" s="0" t="n">
        <v>1</v>
      </c>
    </row>
    <row r="835" customFormat="false" ht="15" hidden="false" customHeight="false" outlineLevel="0" collapsed="false">
      <c r="A835" s="0" t="n">
        <v>2250.092</v>
      </c>
      <c r="B835" s="0" t="n">
        <v>3.757598</v>
      </c>
      <c r="C835" s="0" t="n">
        <v>1.219288</v>
      </c>
      <c r="D835" s="0" t="n">
        <v>1.773813</v>
      </c>
      <c r="E835" s="0" t="n">
        <v>0.01701541</v>
      </c>
      <c r="F835" s="0" t="n">
        <v>0.01925236</v>
      </c>
      <c r="G835" s="0" t="n">
        <v>0.02552964</v>
      </c>
      <c r="H835" s="0" t="n">
        <v>0.9993438</v>
      </c>
      <c r="I835" s="0" t="n">
        <v>0.1823472</v>
      </c>
      <c r="J835" s="0" t="n">
        <v>-0.1514824</v>
      </c>
      <c r="K835" s="0" t="n">
        <v>0.7667916</v>
      </c>
      <c r="L835" s="0" t="n">
        <v>0.1961701</v>
      </c>
      <c r="M835" s="0" t="n">
        <v>0.5921157</v>
      </c>
      <c r="N835" s="0" t="n">
        <v>1</v>
      </c>
      <c r="O835" s="0" t="n">
        <v>-0.0001385212</v>
      </c>
      <c r="P835" s="0" t="n">
        <v>-0.00863409</v>
      </c>
      <c r="Q835" s="0" t="n">
        <v>-0.003738165</v>
      </c>
      <c r="R835" s="0" t="n">
        <v>15.98158</v>
      </c>
      <c r="S835" s="0" t="n">
        <v>0</v>
      </c>
      <c r="T835" s="0" t="n">
        <v>1</v>
      </c>
      <c r="U835" s="0" t="n">
        <v>0</v>
      </c>
      <c r="V835" s="0" t="n">
        <v>0</v>
      </c>
      <c r="W835" s="0" t="n">
        <v>0</v>
      </c>
      <c r="X835" s="1" t="n">
        <v>4.948096E-009</v>
      </c>
      <c r="Y835" s="1" t="n">
        <v>6.273352E-009</v>
      </c>
      <c r="Z835" s="1" t="n">
        <v>3.816209E-008</v>
      </c>
      <c r="AA835" s="0" t="n">
        <v>0.9999999</v>
      </c>
      <c r="AB835" s="0" t="n">
        <v>1</v>
      </c>
      <c r="AC835" s="0" t="n">
        <v>0</v>
      </c>
      <c r="AD835" s="0" t="n">
        <v>0</v>
      </c>
      <c r="AE835" s="0" t="n">
        <v>0</v>
      </c>
      <c r="AF835" s="0" t="n">
        <v>1</v>
      </c>
      <c r="AG835" s="0" t="n">
        <v>1</v>
      </c>
      <c r="AH835" s="0" t="n">
        <v>1</v>
      </c>
      <c r="AI835" s="0" t="n">
        <v>0.04020549</v>
      </c>
      <c r="AJ835" s="0" t="n">
        <v>0.04467908</v>
      </c>
      <c r="AK835" s="0" t="n">
        <v>0.02290304</v>
      </c>
      <c r="AL835" s="1" t="n">
        <v>7.75058E-009</v>
      </c>
      <c r="AM835" s="1" t="n">
        <v>9.311801E-009</v>
      </c>
      <c r="AN835" s="1" t="n">
        <v>4.932548E-008</v>
      </c>
      <c r="AO835" s="0" t="n">
        <v>0.9999999</v>
      </c>
      <c r="AP835" s="0" t="n">
        <v>1</v>
      </c>
      <c r="AQ835" s="0" t="n">
        <v>0</v>
      </c>
      <c r="AR835" s="0" t="n">
        <v>0</v>
      </c>
      <c r="AS835" s="0" t="n">
        <v>0</v>
      </c>
      <c r="AT835" s="0" t="n">
        <v>1</v>
      </c>
      <c r="AU835" s="0" t="n">
        <v>2</v>
      </c>
      <c r="AV835" s="0" t="n">
        <v>1</v>
      </c>
      <c r="AW835" s="0" t="n">
        <v>0.002198288</v>
      </c>
      <c r="AX835" s="0" t="n">
        <v>-0.0007413289</v>
      </c>
      <c r="AY835" s="0" t="n">
        <v>0.00553335</v>
      </c>
      <c r="AZ835" s="0" t="n">
        <v>0.0006028513</v>
      </c>
      <c r="BA835" s="0" t="n">
        <v>0.0004255902</v>
      </c>
      <c r="BB835" s="0" t="n">
        <v>0.001792769</v>
      </c>
      <c r="BC835" s="0" t="n">
        <v>0.9999982</v>
      </c>
      <c r="BD835" s="0" t="n">
        <v>1</v>
      </c>
      <c r="BE835" s="0" t="n">
        <v>0</v>
      </c>
      <c r="BF835" s="0" t="n">
        <v>0</v>
      </c>
      <c r="BG835" s="0" t="n">
        <v>0</v>
      </c>
      <c r="BH835" s="0" t="n">
        <v>1</v>
      </c>
      <c r="BI835" s="0" t="n">
        <v>3</v>
      </c>
      <c r="BJ835" s="0" t="n">
        <v>1</v>
      </c>
      <c r="BK835" s="0" t="n">
        <v>0</v>
      </c>
      <c r="BL835" s="0" t="n">
        <v>0</v>
      </c>
      <c r="BM835" s="0" t="n">
        <v>0</v>
      </c>
      <c r="BN835" s="1" t="n">
        <v>4.948096E-009</v>
      </c>
      <c r="BO835" s="1" t="n">
        <v>6.273352E-009</v>
      </c>
      <c r="BP835" s="1" t="n">
        <v>3.816209E-008</v>
      </c>
      <c r="BQ835" s="0" t="n">
        <v>0.9999999</v>
      </c>
      <c r="BR835" s="0" t="n">
        <v>1</v>
      </c>
      <c r="BS835" s="0" t="n">
        <v>0</v>
      </c>
      <c r="BT835" s="0" t="n">
        <v>0</v>
      </c>
      <c r="BU835" s="0" t="n">
        <v>0</v>
      </c>
      <c r="BV835" s="0" t="n">
        <v>1</v>
      </c>
    </row>
    <row r="836" customFormat="false" ht="15" hidden="false" customHeight="false" outlineLevel="0" collapsed="false">
      <c r="A836" s="0" t="n">
        <v>2250.142</v>
      </c>
      <c r="B836" s="0" t="n">
        <v>3.789649</v>
      </c>
      <c r="C836" s="0" t="n">
        <v>1.21576</v>
      </c>
      <c r="D836" s="0" t="n">
        <v>1.769449</v>
      </c>
      <c r="E836" s="0" t="n">
        <v>0.0159978</v>
      </c>
      <c r="F836" s="0" t="n">
        <v>0.02032575</v>
      </c>
      <c r="G836" s="0" t="n">
        <v>0.02347563</v>
      </c>
      <c r="H836" s="0" t="n">
        <v>0.9993898</v>
      </c>
      <c r="I836" s="0" t="n">
        <v>0.1823472</v>
      </c>
      <c r="J836" s="0" t="n">
        <v>-0.1514953</v>
      </c>
      <c r="K836" s="0" t="n">
        <v>0.7663962</v>
      </c>
      <c r="L836" s="0" t="n">
        <v>0.1958864</v>
      </c>
      <c r="M836" s="0" t="n">
        <v>0.5927179</v>
      </c>
      <c r="N836" s="0" t="n">
        <v>1</v>
      </c>
      <c r="O836" s="0" t="n">
        <v>-0.0001227856</v>
      </c>
      <c r="P836" s="0" t="n">
        <v>-0.007789254</v>
      </c>
      <c r="Q836" s="0" t="n">
        <v>-0.003164411</v>
      </c>
      <c r="R836" s="0" t="n">
        <v>14.96672</v>
      </c>
      <c r="S836" s="0" t="n">
        <v>0</v>
      </c>
      <c r="T836" s="0" t="n">
        <v>1</v>
      </c>
      <c r="U836" s="0" t="n">
        <v>0</v>
      </c>
      <c r="V836" s="0" t="n">
        <v>0</v>
      </c>
      <c r="W836" s="0" t="n">
        <v>0</v>
      </c>
      <c r="X836" s="1" t="n">
        <v>-2.2538E-008</v>
      </c>
      <c r="Y836" s="1" t="n">
        <v>-1.331891E-008</v>
      </c>
      <c r="Z836" s="1" t="n">
        <v>-3.070323E-008</v>
      </c>
      <c r="AA836" s="0" t="n">
        <v>1</v>
      </c>
      <c r="AB836" s="0" t="n">
        <v>1</v>
      </c>
      <c r="AC836" s="0" t="n">
        <v>0</v>
      </c>
      <c r="AD836" s="0" t="n">
        <v>0</v>
      </c>
      <c r="AE836" s="0" t="n">
        <v>0</v>
      </c>
      <c r="AF836" s="0" t="n">
        <v>1</v>
      </c>
      <c r="AG836" s="0" t="n">
        <v>1</v>
      </c>
      <c r="AH836" s="0" t="n">
        <v>1</v>
      </c>
      <c r="AI836" s="0" t="n">
        <v>0.02562989</v>
      </c>
      <c r="AJ836" s="0" t="n">
        <v>0.03077345</v>
      </c>
      <c r="AK836" s="0" t="n">
        <v>0.01110669</v>
      </c>
      <c r="AL836" s="1" t="n">
        <v>-2.394825E-008</v>
      </c>
      <c r="AM836" s="1" t="n">
        <v>-1.004675E-008</v>
      </c>
      <c r="AN836" s="1" t="n">
        <v>-4.110668E-008</v>
      </c>
      <c r="AO836" s="0" t="n">
        <v>1</v>
      </c>
      <c r="AP836" s="0" t="n">
        <v>1</v>
      </c>
      <c r="AQ836" s="0" t="n">
        <v>0</v>
      </c>
      <c r="AR836" s="0" t="n">
        <v>0</v>
      </c>
      <c r="AS836" s="0" t="n">
        <v>0</v>
      </c>
      <c r="AT836" s="0" t="n">
        <v>1</v>
      </c>
      <c r="AU836" s="0" t="n">
        <v>2</v>
      </c>
      <c r="AV836" s="0" t="n">
        <v>1</v>
      </c>
      <c r="AW836" s="0" t="n">
        <v>0</v>
      </c>
      <c r="AX836" s="0" t="n">
        <v>0</v>
      </c>
      <c r="AY836" s="0" t="n">
        <v>0</v>
      </c>
      <c r="AZ836" s="0" t="n">
        <v>-0.001088086</v>
      </c>
      <c r="BA836" s="0" t="n">
        <v>0.001079382</v>
      </c>
      <c r="BB836" s="0" t="n">
        <v>-0.002014837</v>
      </c>
      <c r="BC836" s="0" t="n">
        <v>0.9999967</v>
      </c>
      <c r="BD836" s="0" t="n">
        <v>1</v>
      </c>
      <c r="BE836" s="0" t="n">
        <v>0</v>
      </c>
      <c r="BF836" s="0" t="n">
        <v>0</v>
      </c>
      <c r="BG836" s="0" t="n">
        <v>0</v>
      </c>
      <c r="BH836" s="0" t="n">
        <v>1</v>
      </c>
      <c r="BI836" s="0" t="n">
        <v>3</v>
      </c>
      <c r="BJ836" s="0" t="n">
        <v>1</v>
      </c>
      <c r="BK836" s="0" t="n">
        <v>0</v>
      </c>
      <c r="BL836" s="0" t="n">
        <v>0</v>
      </c>
      <c r="BM836" s="0" t="n">
        <v>0</v>
      </c>
      <c r="BN836" s="1" t="n">
        <v>-2.2538E-008</v>
      </c>
      <c r="BO836" s="1" t="n">
        <v>-1.331891E-008</v>
      </c>
      <c r="BP836" s="1" t="n">
        <v>-3.070323E-008</v>
      </c>
      <c r="BQ836" s="0" t="n">
        <v>1</v>
      </c>
      <c r="BR836" s="0" t="n">
        <v>1</v>
      </c>
      <c r="BS836" s="0" t="n">
        <v>0</v>
      </c>
      <c r="BT836" s="0" t="n">
        <v>0</v>
      </c>
      <c r="BU836" s="0" t="n">
        <v>0</v>
      </c>
      <c r="BV836" s="0" t="n">
        <v>1</v>
      </c>
    </row>
    <row r="837" customFormat="false" ht="15" hidden="false" customHeight="false" outlineLevel="0" collapsed="false">
      <c r="A837" s="0" t="n">
        <v>2250.192</v>
      </c>
      <c r="B837" s="0" t="n">
        <v>3.815378</v>
      </c>
      <c r="C837" s="0" t="n">
        <v>1.213884</v>
      </c>
      <c r="D837" s="0" t="n">
        <v>1.768484</v>
      </c>
      <c r="E837" s="0" t="n">
        <v>0.01598177</v>
      </c>
      <c r="F837" s="0" t="n">
        <v>0.01814665</v>
      </c>
      <c r="G837" s="0" t="n">
        <v>0.02115471</v>
      </c>
      <c r="H837" s="0" t="n">
        <v>0.9994838</v>
      </c>
      <c r="I837" s="0" t="n">
        <v>0.1823472</v>
      </c>
      <c r="J837" s="0" t="n">
        <v>-0.1513121</v>
      </c>
      <c r="K837" s="0" t="n">
        <v>0.7660873</v>
      </c>
      <c r="L837" s="0" t="n">
        <v>0.1953672</v>
      </c>
      <c r="M837" s="0" t="n">
        <v>0.5933352</v>
      </c>
      <c r="N837" s="0" t="n">
        <v>1</v>
      </c>
      <c r="O837" s="1" t="n">
        <v>-9.799004E-005</v>
      </c>
      <c r="P837" s="0" t="n">
        <v>-0.004920602</v>
      </c>
      <c r="Q837" s="0" t="n">
        <v>-0.002771735</v>
      </c>
      <c r="R837" s="0" t="n">
        <v>14.04028</v>
      </c>
      <c r="S837" s="0" t="n">
        <v>0</v>
      </c>
      <c r="T837" s="0" t="n">
        <v>1</v>
      </c>
      <c r="U837" s="0" t="n">
        <v>0</v>
      </c>
      <c r="V837" s="0" t="n">
        <v>0</v>
      </c>
      <c r="W837" s="0" t="n">
        <v>0</v>
      </c>
      <c r="X837" s="1" t="n">
        <v>7.295768E-009</v>
      </c>
      <c r="Y837" s="1" t="n">
        <v>8.966899E-009</v>
      </c>
      <c r="Z837" s="1" t="n">
        <v>9.468613E-008</v>
      </c>
      <c r="AA837" s="0" t="n">
        <v>1</v>
      </c>
      <c r="AB837" s="0" t="n">
        <v>1</v>
      </c>
      <c r="AC837" s="0" t="n">
        <v>0</v>
      </c>
      <c r="AD837" s="0" t="n">
        <v>0</v>
      </c>
      <c r="AE837" s="0" t="n">
        <v>0</v>
      </c>
      <c r="AF837" s="0" t="n">
        <v>1</v>
      </c>
      <c r="AG837" s="0" t="n">
        <v>1</v>
      </c>
      <c r="AH837" s="0" t="n">
        <v>1</v>
      </c>
      <c r="AI837" s="0" t="n">
        <v>0.02334236</v>
      </c>
      <c r="AJ837" s="0" t="n">
        <v>0.02740694</v>
      </c>
      <c r="AK837" s="0" t="n">
        <v>0.01090283</v>
      </c>
      <c r="AL837" s="1" t="n">
        <v>8.693733E-009</v>
      </c>
      <c r="AM837" s="1" t="n">
        <v>1.681129E-008</v>
      </c>
      <c r="AN837" s="1" t="n">
        <v>8.274378E-008</v>
      </c>
      <c r="AO837" s="0" t="n">
        <v>1</v>
      </c>
      <c r="AP837" s="0" t="n">
        <v>1</v>
      </c>
      <c r="AQ837" s="0" t="n">
        <v>0</v>
      </c>
      <c r="AR837" s="0" t="n">
        <v>0</v>
      </c>
      <c r="AS837" s="0" t="n">
        <v>0</v>
      </c>
      <c r="AT837" s="0" t="n">
        <v>1</v>
      </c>
      <c r="AU837" s="0" t="n">
        <v>2</v>
      </c>
      <c r="AV837" s="0" t="n">
        <v>1</v>
      </c>
      <c r="AW837" s="0" t="n">
        <v>0.001088387</v>
      </c>
      <c r="AX837" s="0" t="n">
        <v>-0.0003727453</v>
      </c>
      <c r="AY837" s="0" t="n">
        <v>0.002770645</v>
      </c>
      <c r="AZ837" s="1" t="n">
        <v>-1.390769E-005</v>
      </c>
      <c r="BA837" s="0" t="n">
        <v>-0.002143011</v>
      </c>
      <c r="BB837" s="0" t="n">
        <v>-0.002356482</v>
      </c>
      <c r="BC837" s="0" t="n">
        <v>0.9999948</v>
      </c>
      <c r="BD837" s="0" t="n">
        <v>1</v>
      </c>
      <c r="BE837" s="0" t="n">
        <v>0</v>
      </c>
      <c r="BF837" s="0" t="n">
        <v>0</v>
      </c>
      <c r="BG837" s="0" t="n">
        <v>0</v>
      </c>
      <c r="BH837" s="0" t="n">
        <v>1</v>
      </c>
      <c r="BI837" s="0" t="n">
        <v>3</v>
      </c>
      <c r="BJ837" s="0" t="n">
        <v>1</v>
      </c>
      <c r="BK837" s="0" t="n">
        <v>0</v>
      </c>
      <c r="BL837" s="0" t="n">
        <v>0</v>
      </c>
      <c r="BM837" s="0" t="n">
        <v>0</v>
      </c>
      <c r="BN837" s="1" t="n">
        <v>9.486086E-009</v>
      </c>
      <c r="BO837" s="1" t="n">
        <v>1.709254E-008</v>
      </c>
      <c r="BP837" s="1" t="n">
        <v>8.861817E-008</v>
      </c>
      <c r="BQ837" s="0" t="n">
        <v>1</v>
      </c>
      <c r="BR837" s="0" t="n">
        <v>1</v>
      </c>
      <c r="BS837" s="0" t="n">
        <v>0</v>
      </c>
      <c r="BT837" s="0" t="n">
        <v>0</v>
      </c>
      <c r="BU837" s="0" t="n">
        <v>0</v>
      </c>
      <c r="BV837" s="0" t="n">
        <v>1</v>
      </c>
    </row>
    <row r="838" customFormat="false" ht="15" hidden="false" customHeight="false" outlineLevel="0" collapsed="false">
      <c r="A838" s="0" t="n">
        <v>2250.242</v>
      </c>
      <c r="B838" s="0" t="n">
        <v>3.836366</v>
      </c>
      <c r="C838" s="0" t="n">
        <v>1.213074</v>
      </c>
      <c r="D838" s="0" t="n">
        <v>1.771139</v>
      </c>
      <c r="E838" s="0" t="n">
        <v>0.01627154</v>
      </c>
      <c r="F838" s="0" t="n">
        <v>0.01757375</v>
      </c>
      <c r="G838" s="0" t="n">
        <v>0.02153077</v>
      </c>
      <c r="H838" s="0" t="n">
        <v>0.9994813</v>
      </c>
      <c r="I838" s="0" t="n">
        <v>0.1823472</v>
      </c>
      <c r="J838" s="0" t="n">
        <v>-0.1510526</v>
      </c>
      <c r="K838" s="0" t="n">
        <v>0.7658007</v>
      </c>
      <c r="L838" s="0" t="n">
        <v>0.1947495</v>
      </c>
      <c r="M838" s="0" t="n">
        <v>0.5939739</v>
      </c>
      <c r="N838" s="0" t="n">
        <v>1</v>
      </c>
      <c r="O838" s="0" t="n">
        <v>-0.0001440048</v>
      </c>
      <c r="P838" s="0" t="n">
        <v>-0.004288316</v>
      </c>
      <c r="Q838" s="0" t="n">
        <v>-0.004209399</v>
      </c>
      <c r="R838" s="0" t="n">
        <v>13.30031</v>
      </c>
      <c r="S838" s="0" t="n">
        <v>0</v>
      </c>
      <c r="T838" s="0" t="n">
        <v>1</v>
      </c>
      <c r="U838" s="0" t="n">
        <v>0</v>
      </c>
      <c r="V838" s="0" t="n">
        <v>0</v>
      </c>
      <c r="W838" s="0" t="n">
        <v>0</v>
      </c>
      <c r="X838" s="1" t="n">
        <v>-4.705599E-009</v>
      </c>
      <c r="Y838" s="1" t="n">
        <v>1.512811E-008</v>
      </c>
      <c r="Z838" s="1" t="n">
        <v>3.22065E-010</v>
      </c>
      <c r="AA838" s="0" t="n">
        <v>1</v>
      </c>
      <c r="AB838" s="0" t="n">
        <v>1</v>
      </c>
      <c r="AC838" s="0" t="n">
        <v>0</v>
      </c>
      <c r="AD838" s="0" t="n">
        <v>0</v>
      </c>
      <c r="AE838" s="0" t="n">
        <v>0</v>
      </c>
      <c r="AF838" s="0" t="n">
        <v>1</v>
      </c>
      <c r="AG838" s="0" t="n">
        <v>1</v>
      </c>
      <c r="AH838" s="0" t="n">
        <v>1</v>
      </c>
      <c r="AI838" s="0" t="n">
        <v>0.01479681</v>
      </c>
      <c r="AJ838" s="0" t="n">
        <v>0.01291939</v>
      </c>
      <c r="AK838" s="0" t="n">
        <v>0.01385619</v>
      </c>
      <c r="AL838" s="1" t="n">
        <v>-2.083857E-009</v>
      </c>
      <c r="AM838" s="1" t="n">
        <v>2.161472E-008</v>
      </c>
      <c r="AN838" s="1" t="n">
        <v>1.403495E-008</v>
      </c>
      <c r="AO838" s="0" t="n">
        <v>1</v>
      </c>
      <c r="AP838" s="0" t="n">
        <v>1</v>
      </c>
      <c r="AQ838" s="0" t="n">
        <v>0</v>
      </c>
      <c r="AR838" s="0" t="n">
        <v>0</v>
      </c>
      <c r="AS838" s="0" t="n">
        <v>0</v>
      </c>
      <c r="AT838" s="0" t="n">
        <v>1</v>
      </c>
      <c r="AU838" s="0" t="n">
        <v>2</v>
      </c>
      <c r="AV838" s="0" t="n">
        <v>1</v>
      </c>
      <c r="AW838" s="0" t="n">
        <v>0.005374424</v>
      </c>
      <c r="AX838" s="0" t="n">
        <v>-0.001882526</v>
      </c>
      <c r="AY838" s="0" t="n">
        <v>0.01387701</v>
      </c>
      <c r="AZ838" s="0" t="n">
        <v>0.0003066758</v>
      </c>
      <c r="BA838" s="0" t="n">
        <v>-0.00057353</v>
      </c>
      <c r="BB838" s="0" t="n">
        <v>0.0003622235</v>
      </c>
      <c r="BC838" s="0" t="n">
        <v>0.9999996</v>
      </c>
      <c r="BD838" s="0" t="n">
        <v>1</v>
      </c>
      <c r="BE838" s="0" t="n">
        <v>0</v>
      </c>
      <c r="BF838" s="0" t="n">
        <v>0</v>
      </c>
      <c r="BG838" s="0" t="n">
        <v>0</v>
      </c>
      <c r="BH838" s="0" t="n">
        <v>1</v>
      </c>
      <c r="BI838" s="0" t="n">
        <v>3</v>
      </c>
      <c r="BJ838" s="0" t="n">
        <v>1</v>
      </c>
      <c r="BK838" s="0" t="n">
        <v>0</v>
      </c>
      <c r="BL838" s="0" t="n">
        <v>0</v>
      </c>
      <c r="BM838" s="0" t="n">
        <v>0</v>
      </c>
      <c r="BN838" s="1" t="n">
        <v>-3.307684E-009</v>
      </c>
      <c r="BO838" s="1" t="n">
        <v>2.234837E-008</v>
      </c>
      <c r="BP838" s="1" t="n">
        <v>1.252784E-008</v>
      </c>
      <c r="BQ838" s="0" t="n">
        <v>1</v>
      </c>
      <c r="BR838" s="0" t="n">
        <v>1</v>
      </c>
      <c r="BS838" s="0" t="n">
        <v>0</v>
      </c>
      <c r="BT838" s="0" t="n">
        <v>0</v>
      </c>
      <c r="BU838" s="0" t="n">
        <v>0</v>
      </c>
      <c r="BV838" s="0" t="n">
        <v>1</v>
      </c>
    </row>
    <row r="839" customFormat="false" ht="15" hidden="false" customHeight="false" outlineLevel="0" collapsed="false">
      <c r="A839" s="0" t="n">
        <v>2250.292</v>
      </c>
      <c r="B839" s="0" t="n">
        <v>3.857068</v>
      </c>
      <c r="C839" s="0" t="n">
        <v>1.203473</v>
      </c>
      <c r="D839" s="0" t="n">
        <v>1.773731</v>
      </c>
      <c r="E839" s="0" t="n">
        <v>0.01525924</v>
      </c>
      <c r="F839" s="0" t="n">
        <v>0.0187318</v>
      </c>
      <c r="G839" s="0" t="n">
        <v>0.02351643</v>
      </c>
      <c r="H839" s="0" t="n">
        <v>0.9994316</v>
      </c>
      <c r="I839" s="0" t="n">
        <v>0.1823472</v>
      </c>
      <c r="J839" s="0" t="n">
        <v>-0.1506833</v>
      </c>
      <c r="K839" s="0" t="n">
        <v>0.7655026</v>
      </c>
      <c r="L839" s="0" t="n">
        <v>0.1939573</v>
      </c>
      <c r="M839" s="0" t="n">
        <v>0.5947106</v>
      </c>
      <c r="N839" s="0" t="n">
        <v>1</v>
      </c>
      <c r="O839" s="0" t="n">
        <v>0</v>
      </c>
      <c r="P839" s="0" t="n">
        <v>-0.002649188</v>
      </c>
      <c r="Q839" s="0" t="n">
        <v>-0.003864169</v>
      </c>
      <c r="R839" s="0" t="n">
        <v>12.69082</v>
      </c>
      <c r="S839" s="0" t="n">
        <v>0</v>
      </c>
      <c r="T839" s="0" t="n">
        <v>1</v>
      </c>
      <c r="U839" s="0" t="n">
        <v>0</v>
      </c>
      <c r="V839" s="0" t="n">
        <v>0</v>
      </c>
      <c r="W839" s="0" t="n">
        <v>0</v>
      </c>
      <c r="X839" s="1" t="n">
        <v>5.38154E-009</v>
      </c>
      <c r="Y839" s="1" t="n">
        <v>9.999254E-009</v>
      </c>
      <c r="Z839" s="1" t="n">
        <v>-3.195486E-008</v>
      </c>
      <c r="AA839" s="0" t="n">
        <v>0.9999999</v>
      </c>
      <c r="AB839" s="0" t="n">
        <v>1</v>
      </c>
      <c r="AC839" s="0" t="n">
        <v>0</v>
      </c>
      <c r="AD839" s="0" t="n">
        <v>0</v>
      </c>
      <c r="AE839" s="0" t="n">
        <v>0</v>
      </c>
      <c r="AF839" s="0" t="n">
        <v>1</v>
      </c>
      <c r="AG839" s="0" t="n">
        <v>1</v>
      </c>
      <c r="AH839" s="0" t="n">
        <v>1</v>
      </c>
      <c r="AI839" s="0" t="n">
        <v>0.01209554</v>
      </c>
      <c r="AJ839" s="0" t="n">
        <v>0.01498529</v>
      </c>
      <c r="AK839" s="0" t="n">
        <v>0.00427532</v>
      </c>
      <c r="AL839" s="1" t="n">
        <v>7.074935E-009</v>
      </c>
      <c r="AM839" s="1" t="n">
        <v>9.430764E-009</v>
      </c>
      <c r="AN839" s="1" t="n">
        <v>4.475817E-009</v>
      </c>
      <c r="AO839" s="0" t="n">
        <v>0.9999999</v>
      </c>
      <c r="AP839" s="0" t="n">
        <v>1</v>
      </c>
      <c r="AQ839" s="0" t="n">
        <v>0</v>
      </c>
      <c r="AR839" s="0" t="n">
        <v>0</v>
      </c>
      <c r="AS839" s="0" t="n">
        <v>0</v>
      </c>
      <c r="AT839" s="0" t="n">
        <v>1</v>
      </c>
      <c r="AU839" s="0" t="n">
        <v>2</v>
      </c>
      <c r="AV839" s="0" t="n">
        <v>1</v>
      </c>
      <c r="AW839" s="0" t="n">
        <v>0.005946899</v>
      </c>
      <c r="AX839" s="0" t="n">
        <v>-0.01145344</v>
      </c>
      <c r="AY839" s="0" t="n">
        <v>0.01885522</v>
      </c>
      <c r="AZ839" s="0" t="n">
        <v>-0.001001962</v>
      </c>
      <c r="BA839" s="0" t="n">
        <v>0.001098952</v>
      </c>
      <c r="BB839" s="0" t="n">
        <v>0.002025308</v>
      </c>
      <c r="BC839" s="0" t="n">
        <v>0.9999968</v>
      </c>
      <c r="BD839" s="0" t="n">
        <v>1</v>
      </c>
      <c r="BE839" s="0" t="n">
        <v>0</v>
      </c>
      <c r="BF839" s="0" t="n">
        <v>0</v>
      </c>
      <c r="BG839" s="0" t="n">
        <v>0</v>
      </c>
      <c r="BH839" s="0" t="n">
        <v>1</v>
      </c>
      <c r="BI839" s="0" t="n">
        <v>3</v>
      </c>
      <c r="BJ839" s="0" t="n">
        <v>1</v>
      </c>
      <c r="BK839" s="0" t="n">
        <v>0</v>
      </c>
      <c r="BL839" s="0" t="n">
        <v>0</v>
      </c>
      <c r="BM839" s="0" t="n">
        <v>0</v>
      </c>
      <c r="BN839" s="1" t="n">
        <v>6.274197E-009</v>
      </c>
      <c r="BO839" s="1" t="n">
        <v>3.311511E-009</v>
      </c>
      <c r="BP839" s="1" t="n">
        <v>-9.724956E-009</v>
      </c>
      <c r="BQ839" s="0" t="n">
        <v>0.9999999</v>
      </c>
      <c r="BR839" s="0" t="n">
        <v>1</v>
      </c>
      <c r="BS839" s="0" t="n">
        <v>0</v>
      </c>
      <c r="BT839" s="0" t="n">
        <v>0</v>
      </c>
      <c r="BU839" s="0" t="n">
        <v>0</v>
      </c>
      <c r="BV839" s="0" t="n">
        <v>1</v>
      </c>
    </row>
    <row r="840" customFormat="false" ht="15" hidden="false" customHeight="false" outlineLevel="0" collapsed="false">
      <c r="A840" s="0" t="n">
        <v>2250.342</v>
      </c>
      <c r="B840" s="0" t="n">
        <v>3.875028</v>
      </c>
      <c r="C840" s="0" t="n">
        <v>1.205261</v>
      </c>
      <c r="D840" s="0" t="n">
        <v>1.771166</v>
      </c>
      <c r="E840" s="0" t="n">
        <v>0.01519908</v>
      </c>
      <c r="F840" s="0" t="n">
        <v>0.01813086</v>
      </c>
      <c r="G840" s="0" t="n">
        <v>0.02354137</v>
      </c>
      <c r="H840" s="0" t="n">
        <v>0.9994429</v>
      </c>
      <c r="I840" s="0" t="n">
        <v>0.1823472</v>
      </c>
      <c r="J840" s="0" t="n">
        <v>-0.1502681</v>
      </c>
      <c r="K840" s="0" t="n">
        <v>0.7652979</v>
      </c>
      <c r="L840" s="0" t="n">
        <v>0.1931681</v>
      </c>
      <c r="M840" s="0" t="n">
        <v>0.5953358</v>
      </c>
      <c r="N840" s="0" t="n">
        <v>1</v>
      </c>
      <c r="O840" s="0" t="n">
        <v>0</v>
      </c>
      <c r="P840" s="0" t="n">
        <v>-0.0009851456</v>
      </c>
      <c r="Q840" s="0" t="n">
        <v>-0.003534198</v>
      </c>
      <c r="R840" s="0" t="n">
        <v>12.12905</v>
      </c>
      <c r="S840" s="0" t="n">
        <v>0</v>
      </c>
      <c r="T840" s="0" t="n">
        <v>1</v>
      </c>
      <c r="U840" s="0" t="n">
        <v>0</v>
      </c>
      <c r="V840" s="0" t="n">
        <v>0</v>
      </c>
      <c r="W840" s="0" t="n">
        <v>0</v>
      </c>
      <c r="X840" s="1" t="n">
        <v>-1.373921E-008</v>
      </c>
      <c r="Y840" s="1" t="n">
        <v>4.551713E-008</v>
      </c>
      <c r="Z840" s="1" t="n">
        <v>-3.588752E-008</v>
      </c>
      <c r="AA840" s="0" t="n">
        <v>1</v>
      </c>
      <c r="AB840" s="0" t="n">
        <v>1</v>
      </c>
      <c r="AC840" s="0" t="n">
        <v>0</v>
      </c>
      <c r="AD840" s="0" t="n">
        <v>0</v>
      </c>
      <c r="AE840" s="0" t="n">
        <v>0</v>
      </c>
      <c r="AF840" s="0" t="n">
        <v>1</v>
      </c>
      <c r="AG840" s="0" t="n">
        <v>1</v>
      </c>
      <c r="AH840" s="0" t="n">
        <v>1</v>
      </c>
      <c r="AI840" s="0" t="n">
        <v>0.01446811</v>
      </c>
      <c r="AJ840" s="0" t="n">
        <v>0.01828912</v>
      </c>
      <c r="AK840" s="0" t="n">
        <v>0.004504016</v>
      </c>
      <c r="AL840" s="1" t="n">
        <v>-1.297277E-008</v>
      </c>
      <c r="AM840" s="1" t="n">
        <v>4.550568E-008</v>
      </c>
      <c r="AN840" s="1" t="n">
        <v>-2.585521E-008</v>
      </c>
      <c r="AO840" s="0" t="n">
        <v>1</v>
      </c>
      <c r="AP840" s="0" t="n">
        <v>1</v>
      </c>
      <c r="AQ840" s="0" t="n">
        <v>0</v>
      </c>
      <c r="AR840" s="0" t="n">
        <v>0</v>
      </c>
      <c r="AS840" s="0" t="n">
        <v>0</v>
      </c>
      <c r="AT840" s="0" t="n">
        <v>1</v>
      </c>
      <c r="AU840" s="0" t="n">
        <v>2</v>
      </c>
      <c r="AV840" s="0" t="n">
        <v>1</v>
      </c>
      <c r="AW840" s="0" t="n">
        <v>0.005371266</v>
      </c>
      <c r="AX840" s="0" t="n">
        <v>-0.0080926</v>
      </c>
      <c r="AY840" s="0" t="n">
        <v>0.01629984</v>
      </c>
      <c r="AZ840" s="1" t="n">
        <v>-4.593664E-005</v>
      </c>
      <c r="BA840" s="0" t="n">
        <v>-0.0006028721</v>
      </c>
      <c r="BB840" s="1" t="n">
        <v>1.717441E-005</v>
      </c>
      <c r="BC840" s="0" t="n">
        <v>0.9999996</v>
      </c>
      <c r="BD840" s="0" t="n">
        <v>1</v>
      </c>
      <c r="BE840" s="0" t="n">
        <v>0</v>
      </c>
      <c r="BF840" s="0" t="n">
        <v>0</v>
      </c>
      <c r="BG840" s="0" t="n">
        <v>0</v>
      </c>
      <c r="BH840" s="0" t="n">
        <v>1</v>
      </c>
      <c r="BI840" s="0" t="n">
        <v>3</v>
      </c>
      <c r="BJ840" s="0" t="n">
        <v>1</v>
      </c>
      <c r="BK840" s="0" t="n">
        <v>0</v>
      </c>
      <c r="BL840" s="0" t="n">
        <v>0</v>
      </c>
      <c r="BM840" s="0" t="n">
        <v>0</v>
      </c>
      <c r="BN840" s="1" t="n">
        <v>-1.924143E-008</v>
      </c>
      <c r="BO840" s="1" t="n">
        <v>5.344523E-008</v>
      </c>
      <c r="BP840" s="1" t="n">
        <v>-2.883047E-008</v>
      </c>
      <c r="BQ840" s="0" t="n">
        <v>1</v>
      </c>
      <c r="BR840" s="0" t="n">
        <v>1</v>
      </c>
      <c r="BS840" s="0" t="n">
        <v>0</v>
      </c>
      <c r="BT840" s="0" t="n">
        <v>0</v>
      </c>
      <c r="BU840" s="0" t="n">
        <v>0</v>
      </c>
      <c r="BV840" s="0" t="n">
        <v>1</v>
      </c>
    </row>
    <row r="841" customFormat="false" ht="15" hidden="false" customHeight="false" outlineLevel="0" collapsed="false">
      <c r="A841" s="0" t="n">
        <v>2250.392</v>
      </c>
      <c r="B841" s="0" t="n">
        <v>3.904815</v>
      </c>
      <c r="C841" s="0" t="n">
        <v>1.211551</v>
      </c>
      <c r="D841" s="0" t="n">
        <v>1.776965</v>
      </c>
      <c r="E841" s="0" t="n">
        <v>0.01495308</v>
      </c>
      <c r="F841" s="0" t="n">
        <v>0.01849828</v>
      </c>
      <c r="G841" s="0" t="n">
        <v>0.02404361</v>
      </c>
      <c r="H841" s="0" t="n">
        <v>0.9994279</v>
      </c>
      <c r="I841" s="0" t="n">
        <v>0.1823472</v>
      </c>
      <c r="J841" s="0" t="n">
        <v>-0.1499265</v>
      </c>
      <c r="K841" s="0" t="n">
        <v>0.7650246</v>
      </c>
      <c r="L841" s="0" t="n">
        <v>0.1924429</v>
      </c>
      <c r="M841" s="0" t="n">
        <v>0.5960076</v>
      </c>
      <c r="N841" s="0" t="n">
        <v>1</v>
      </c>
      <c r="O841" s="0" t="n">
        <v>0</v>
      </c>
      <c r="P841" s="0" t="n">
        <v>-0.009652257</v>
      </c>
      <c r="Q841" s="0" t="n">
        <v>-0.0003569126</v>
      </c>
      <c r="R841" s="0" t="n">
        <v>11.58651</v>
      </c>
      <c r="S841" s="0" t="n">
        <v>0</v>
      </c>
      <c r="T841" s="0" t="n">
        <v>1</v>
      </c>
      <c r="U841" s="0" t="n">
        <v>0</v>
      </c>
      <c r="V841" s="0" t="n">
        <v>0</v>
      </c>
      <c r="W841" s="0" t="n">
        <v>0</v>
      </c>
      <c r="X841" s="1" t="n">
        <v>6.773512E-009</v>
      </c>
      <c r="Y841" s="1" t="n">
        <v>1.05739E-008</v>
      </c>
      <c r="Z841" s="1" t="n">
        <v>-1.017355E-008</v>
      </c>
      <c r="AA841" s="0" t="n">
        <v>1</v>
      </c>
      <c r="AB841" s="0" t="n">
        <v>1</v>
      </c>
      <c r="AC841" s="0" t="n">
        <v>0</v>
      </c>
      <c r="AD841" s="0" t="n">
        <v>0</v>
      </c>
      <c r="AE841" s="0" t="n">
        <v>0</v>
      </c>
      <c r="AF841" s="0" t="n">
        <v>1</v>
      </c>
      <c r="AG841" s="0" t="n">
        <v>1</v>
      </c>
      <c r="AH841" s="0" t="n">
        <v>1</v>
      </c>
      <c r="AI841" s="0" t="n">
        <v>0.03307077</v>
      </c>
      <c r="AJ841" s="0" t="n">
        <v>0.04512543</v>
      </c>
      <c r="AK841" s="0" t="n">
        <v>0.004994505</v>
      </c>
      <c r="AL841" s="1" t="n">
        <v>6.744225E-009</v>
      </c>
      <c r="AM841" s="1" t="n">
        <v>-1.748998E-009</v>
      </c>
      <c r="AN841" s="1" t="n">
        <v>-2.399523E-008</v>
      </c>
      <c r="AO841" s="0" t="n">
        <v>1</v>
      </c>
      <c r="AP841" s="0" t="n">
        <v>1</v>
      </c>
      <c r="AQ841" s="0" t="n">
        <v>0</v>
      </c>
      <c r="AR841" s="0" t="n">
        <v>0</v>
      </c>
      <c r="AS841" s="0" t="n">
        <v>0</v>
      </c>
      <c r="AT841" s="0" t="n">
        <v>1</v>
      </c>
      <c r="AU841" s="0" t="n">
        <v>2</v>
      </c>
      <c r="AV841" s="0" t="n">
        <v>1</v>
      </c>
      <c r="AW841" s="0" t="n">
        <v>0.0005418432</v>
      </c>
      <c r="AX841" s="0" t="n">
        <v>-0.003312796</v>
      </c>
      <c r="AY841" s="0" t="n">
        <v>0.002600496</v>
      </c>
      <c r="AZ841" s="0" t="n">
        <v>-0.0002451983</v>
      </c>
      <c r="BA841" s="0" t="n">
        <v>0.0003540234</v>
      </c>
      <c r="BB841" s="0" t="n">
        <v>0.0005123916</v>
      </c>
      <c r="BC841" s="0" t="n">
        <v>0.9999998</v>
      </c>
      <c r="BD841" s="0" t="n">
        <v>1</v>
      </c>
      <c r="BE841" s="0" t="n">
        <v>0</v>
      </c>
      <c r="BF841" s="0" t="n">
        <v>0</v>
      </c>
      <c r="BG841" s="0" t="n">
        <v>0</v>
      </c>
      <c r="BH841" s="0" t="n">
        <v>1</v>
      </c>
      <c r="BI841" s="0" t="n">
        <v>3</v>
      </c>
      <c r="BJ841" s="0" t="n">
        <v>1</v>
      </c>
      <c r="BK841" s="0" t="n">
        <v>0</v>
      </c>
      <c r="BL841" s="0" t="n">
        <v>0</v>
      </c>
      <c r="BM841" s="0" t="n">
        <v>0</v>
      </c>
      <c r="BN841" s="1" t="n">
        <v>6.773512E-009</v>
      </c>
      <c r="BO841" s="1" t="n">
        <v>1.05739E-008</v>
      </c>
      <c r="BP841" s="1" t="n">
        <v>-1.017355E-008</v>
      </c>
      <c r="BQ841" s="0" t="n">
        <v>1</v>
      </c>
      <c r="BR841" s="0" t="n">
        <v>1</v>
      </c>
      <c r="BS841" s="0" t="n">
        <v>0</v>
      </c>
      <c r="BT841" s="0" t="n">
        <v>0</v>
      </c>
      <c r="BU841" s="0" t="n">
        <v>0</v>
      </c>
      <c r="BV841" s="0" t="n">
        <v>1</v>
      </c>
    </row>
    <row r="842" customFormat="false" ht="15" hidden="false" customHeight="false" outlineLevel="0" collapsed="false">
      <c r="A842" s="0" t="n">
        <v>2250.442</v>
      </c>
      <c r="B842" s="0" t="n">
        <v>3.940977</v>
      </c>
      <c r="C842" s="0" t="n">
        <v>1.212089</v>
      </c>
      <c r="D842" s="0" t="n">
        <v>1.780578</v>
      </c>
      <c r="E842" s="0" t="n">
        <v>0.01495308</v>
      </c>
      <c r="F842" s="0" t="n">
        <v>0.01849838</v>
      </c>
      <c r="G842" s="0" t="n">
        <v>0.02404363</v>
      </c>
      <c r="H842" s="0" t="n">
        <v>0.9994279</v>
      </c>
      <c r="I842" s="0" t="n">
        <v>0.1823472</v>
      </c>
      <c r="J842" s="0" t="n">
        <v>-0.1495541</v>
      </c>
      <c r="K842" s="0" t="n">
        <v>0.7646645</v>
      </c>
      <c r="L842" s="0" t="n">
        <v>0.1916097</v>
      </c>
      <c r="M842" s="0" t="n">
        <v>0.5968313</v>
      </c>
      <c r="N842" s="0" t="n">
        <v>1</v>
      </c>
      <c r="O842" s="0" t="n">
        <v>0</v>
      </c>
      <c r="P842" s="0" t="n">
        <v>-0.01034188</v>
      </c>
      <c r="Q842" s="0" t="n">
        <v>-0.001371503</v>
      </c>
      <c r="R842" s="0" t="n">
        <v>11.16232</v>
      </c>
      <c r="S842" s="0" t="n">
        <v>0</v>
      </c>
      <c r="T842" s="0" t="n">
        <v>1</v>
      </c>
      <c r="U842" s="0" t="n">
        <v>0</v>
      </c>
      <c r="V842" s="0" t="n">
        <v>0</v>
      </c>
      <c r="W842" s="0" t="n">
        <v>0</v>
      </c>
      <c r="X842" s="1" t="n">
        <v>-7.055668E-010</v>
      </c>
      <c r="Y842" s="1" t="n">
        <v>2.327822E-008</v>
      </c>
      <c r="Z842" s="1" t="n">
        <v>7.291323E-009</v>
      </c>
      <c r="AA842" s="0" t="n">
        <v>1</v>
      </c>
      <c r="AB842" s="0" t="n">
        <v>1</v>
      </c>
      <c r="AC842" s="0" t="n">
        <v>0</v>
      </c>
      <c r="AD842" s="0" t="n">
        <v>0</v>
      </c>
      <c r="AE842" s="0" t="n">
        <v>0</v>
      </c>
      <c r="AF842" s="0" t="n">
        <v>1</v>
      </c>
      <c r="AG842" s="0" t="n">
        <v>1</v>
      </c>
      <c r="AH842" s="0" t="n">
        <v>1</v>
      </c>
      <c r="AI842" s="0" t="n">
        <v>0.03700512</v>
      </c>
      <c r="AJ842" s="0" t="n">
        <v>0.04744843</v>
      </c>
      <c r="AK842" s="0" t="n">
        <v>0.01004046</v>
      </c>
      <c r="AL842" s="1" t="n">
        <v>-6.653297E-010</v>
      </c>
      <c r="AM842" s="1" t="n">
        <v>1.899188E-008</v>
      </c>
      <c r="AN842" s="1" t="n">
        <v>8.568886E-009</v>
      </c>
      <c r="AO842" s="0" t="n">
        <v>1</v>
      </c>
      <c r="AP842" s="0" t="n">
        <v>1</v>
      </c>
      <c r="AQ842" s="0" t="n">
        <v>0</v>
      </c>
      <c r="AR842" s="0" t="n">
        <v>0</v>
      </c>
      <c r="AS842" s="0" t="n">
        <v>0</v>
      </c>
      <c r="AT842" s="0" t="n">
        <v>1</v>
      </c>
      <c r="AU842" s="0" t="n">
        <v>2</v>
      </c>
      <c r="AV842" s="0" t="n">
        <v>1</v>
      </c>
      <c r="AW842" s="0" t="n">
        <v>-0.000532772</v>
      </c>
      <c r="AX842" s="0" t="n">
        <v>-0.002947446</v>
      </c>
      <c r="AY842" s="0" t="n">
        <v>-0.0001694595</v>
      </c>
      <c r="AZ842" s="1" t="n">
        <v>-6.653297E-010</v>
      </c>
      <c r="BA842" s="1" t="n">
        <v>1.899188E-008</v>
      </c>
      <c r="BB842" s="1" t="n">
        <v>8.568886E-009</v>
      </c>
      <c r="BC842" s="0" t="n">
        <v>1</v>
      </c>
      <c r="BD842" s="0" t="n">
        <v>1</v>
      </c>
      <c r="BE842" s="0" t="n">
        <v>0</v>
      </c>
      <c r="BF842" s="0" t="n">
        <v>0</v>
      </c>
      <c r="BG842" s="0" t="n">
        <v>0</v>
      </c>
      <c r="BH842" s="0" t="n">
        <v>1</v>
      </c>
      <c r="BI842" s="0" t="n">
        <v>3</v>
      </c>
      <c r="BJ842" s="0" t="n">
        <v>1</v>
      </c>
      <c r="BK842" s="0" t="n">
        <v>0</v>
      </c>
      <c r="BL842" s="0" t="n">
        <v>0</v>
      </c>
      <c r="BM842" s="0" t="n">
        <v>0</v>
      </c>
      <c r="BN842" s="1" t="n">
        <v>-1.349948E-010</v>
      </c>
      <c r="BO842" s="1" t="n">
        <v>2.358416E-008</v>
      </c>
      <c r="BP842" s="1" t="n">
        <v>-2.816411E-009</v>
      </c>
      <c r="BQ842" s="0" t="n">
        <v>1</v>
      </c>
      <c r="BR842" s="0" t="n">
        <v>1</v>
      </c>
      <c r="BS842" s="0" t="n">
        <v>0</v>
      </c>
      <c r="BT842" s="0" t="n">
        <v>0</v>
      </c>
      <c r="BU842" s="0" t="n">
        <v>0</v>
      </c>
      <c r="BV842" s="0" t="n">
        <v>1</v>
      </c>
    </row>
    <row r="843" customFormat="false" ht="15" hidden="false" customHeight="false" outlineLevel="0" collapsed="false">
      <c r="A843" s="0" t="n">
        <v>2250.492</v>
      </c>
      <c r="B843" s="0" t="n">
        <v>3.97667</v>
      </c>
      <c r="C843" s="0" t="n">
        <v>1.214713</v>
      </c>
      <c r="D843" s="0" t="n">
        <v>1.779437</v>
      </c>
      <c r="E843" s="0" t="n">
        <v>0.01495309</v>
      </c>
      <c r="F843" s="0" t="n">
        <v>0.0184984</v>
      </c>
      <c r="G843" s="0" t="n">
        <v>0.0240437</v>
      </c>
      <c r="H843" s="0" t="n">
        <v>0.9994279</v>
      </c>
      <c r="I843" s="0" t="n">
        <v>0.1823472</v>
      </c>
      <c r="J843" s="0" t="n">
        <v>-0.1490942</v>
      </c>
      <c r="K843" s="0" t="n">
        <v>0.7643153</v>
      </c>
      <c r="L843" s="0" t="n">
        <v>0.1906564</v>
      </c>
      <c r="M843" s="0" t="n">
        <v>0.5976982</v>
      </c>
      <c r="N843" s="0" t="n">
        <v>1</v>
      </c>
      <c r="O843" s="0" t="n">
        <v>0</v>
      </c>
      <c r="P843" s="0" t="n">
        <v>-0.007481456</v>
      </c>
      <c r="Q843" s="0" t="n">
        <v>-0.001352549</v>
      </c>
      <c r="R843" s="0" t="n">
        <v>9.810208</v>
      </c>
      <c r="S843" s="0" t="n">
        <v>0</v>
      </c>
      <c r="T843" s="0" t="n">
        <v>1</v>
      </c>
      <c r="U843" s="0" t="n">
        <v>0</v>
      </c>
      <c r="V843" s="0" t="n">
        <v>0</v>
      </c>
      <c r="W843" s="0" t="n">
        <v>0</v>
      </c>
      <c r="X843" s="1" t="n">
        <v>2.544677E-009</v>
      </c>
      <c r="Y843" s="1" t="n">
        <v>5.081554E-009</v>
      </c>
      <c r="Z843" s="1" t="n">
        <v>2.474332E-008</v>
      </c>
      <c r="AA843" s="0" t="n">
        <v>0.9999999</v>
      </c>
      <c r="AB843" s="0" t="n">
        <v>1</v>
      </c>
      <c r="AC843" s="0" t="n">
        <v>0</v>
      </c>
      <c r="AD843" s="0" t="n">
        <v>0</v>
      </c>
      <c r="AE843" s="0" t="n">
        <v>0</v>
      </c>
      <c r="AF843" s="0" t="n">
        <v>1</v>
      </c>
      <c r="AG843" s="0" t="n">
        <v>1</v>
      </c>
      <c r="AH843" s="0" t="n">
        <v>1</v>
      </c>
      <c r="AI843" s="0" t="n">
        <v>0.04144804</v>
      </c>
      <c r="AJ843" s="0" t="n">
        <v>0.05212254</v>
      </c>
      <c r="AK843" s="0" t="n">
        <v>0.01216135</v>
      </c>
      <c r="AL843" s="1" t="n">
        <v>2.544677E-009</v>
      </c>
      <c r="AM843" s="1" t="n">
        <v>5.081554E-009</v>
      </c>
      <c r="AN843" s="1" t="n">
        <v>2.474332E-008</v>
      </c>
      <c r="AO843" s="0" t="n">
        <v>0.9999999</v>
      </c>
      <c r="AP843" s="0" t="n">
        <v>1</v>
      </c>
      <c r="AQ843" s="0" t="n">
        <v>0</v>
      </c>
      <c r="AR843" s="0" t="n">
        <v>0</v>
      </c>
      <c r="AS843" s="0" t="n">
        <v>0</v>
      </c>
      <c r="AT843" s="0" t="n">
        <v>1</v>
      </c>
      <c r="AU843" s="0" t="n">
        <v>2</v>
      </c>
      <c r="AV843" s="0" t="n">
        <v>1</v>
      </c>
      <c r="AW843" s="0" t="n">
        <v>0</v>
      </c>
      <c r="AX843" s="0" t="n">
        <v>0</v>
      </c>
      <c r="AY843" s="0" t="n">
        <v>0</v>
      </c>
      <c r="AZ843" s="1" t="n">
        <v>1.256266E-009</v>
      </c>
      <c r="BA843" s="1" t="n">
        <v>3.594808E-009</v>
      </c>
      <c r="BB843" s="1" t="n">
        <v>4.84328E-009</v>
      </c>
      <c r="BC843" s="0" t="n">
        <v>0.9999999</v>
      </c>
      <c r="BD843" s="0" t="n">
        <v>1</v>
      </c>
      <c r="BE843" s="0" t="n">
        <v>0</v>
      </c>
      <c r="BF843" s="0" t="n">
        <v>0</v>
      </c>
      <c r="BG843" s="0" t="n">
        <v>0</v>
      </c>
      <c r="BH843" s="0" t="n">
        <v>1</v>
      </c>
      <c r="BI843" s="0" t="n">
        <v>3</v>
      </c>
      <c r="BJ843" s="0" t="n">
        <v>1</v>
      </c>
      <c r="BK843" s="0" t="n">
        <v>0</v>
      </c>
      <c r="BL843" s="0" t="n">
        <v>0</v>
      </c>
      <c r="BM843" s="0" t="n">
        <v>0</v>
      </c>
      <c r="BN843" s="1" t="n">
        <v>4.575836E-009</v>
      </c>
      <c r="BO843" s="1" t="n">
        <v>1.340514E-008</v>
      </c>
      <c r="BP843" s="1" t="n">
        <v>2.902017E-008</v>
      </c>
      <c r="BQ843" s="0" t="n">
        <v>0.9999999</v>
      </c>
      <c r="BR843" s="0" t="n">
        <v>1</v>
      </c>
      <c r="BS843" s="0" t="n">
        <v>0</v>
      </c>
      <c r="BT843" s="0" t="n">
        <v>0</v>
      </c>
      <c r="BU843" s="0" t="n">
        <v>0</v>
      </c>
      <c r="BV843" s="0" t="n">
        <v>1</v>
      </c>
    </row>
    <row r="844" customFormat="false" ht="15" hidden="false" customHeight="false" outlineLevel="0" collapsed="false">
      <c r="A844" s="0" t="n">
        <v>2250.542</v>
      </c>
      <c r="B844" s="0" t="n">
        <v>4.019634</v>
      </c>
      <c r="C844" s="0" t="n">
        <v>1.214028</v>
      </c>
      <c r="D844" s="0" t="n">
        <v>1.781206</v>
      </c>
      <c r="E844" s="0" t="n">
        <v>0.01495307</v>
      </c>
      <c r="F844" s="0" t="n">
        <v>0.01849842</v>
      </c>
      <c r="G844" s="0" t="n">
        <v>0.0240437</v>
      </c>
      <c r="H844" s="0" t="n">
        <v>0.9994279</v>
      </c>
      <c r="I844" s="0" t="n">
        <v>0.1823472</v>
      </c>
      <c r="J844" s="0" t="n">
        <v>-0.1485771</v>
      </c>
      <c r="K844" s="0" t="n">
        <v>0.7639521</v>
      </c>
      <c r="L844" s="0" t="n">
        <v>0.1896114</v>
      </c>
      <c r="M844" s="0" t="n">
        <v>0.5986231</v>
      </c>
      <c r="N844" s="0" t="n">
        <v>1</v>
      </c>
      <c r="O844" s="0" t="n">
        <v>0</v>
      </c>
      <c r="P844" s="0" t="n">
        <v>-0.01242149</v>
      </c>
      <c r="Q844" s="0" t="n">
        <v>-0.001290679</v>
      </c>
      <c r="R844" s="0" t="n">
        <v>8.767986</v>
      </c>
      <c r="S844" s="0" t="n">
        <v>0</v>
      </c>
      <c r="T844" s="0" t="n">
        <v>1</v>
      </c>
      <c r="U844" s="0" t="n">
        <v>0</v>
      </c>
      <c r="V844" s="0" t="n">
        <v>0</v>
      </c>
      <c r="W844" s="0" t="n">
        <v>0</v>
      </c>
      <c r="X844" s="1" t="n">
        <v>-6.749426E-009</v>
      </c>
      <c r="Y844" s="1" t="n">
        <v>5.760842E-009</v>
      </c>
      <c r="Z844" s="1" t="n">
        <v>7.262837E-009</v>
      </c>
      <c r="AA844" s="0" t="n">
        <v>1</v>
      </c>
      <c r="AB844" s="0" t="n">
        <v>1</v>
      </c>
      <c r="AC844" s="0" t="n">
        <v>0</v>
      </c>
      <c r="AD844" s="0" t="n">
        <v>0</v>
      </c>
      <c r="AE844" s="0" t="n">
        <v>0</v>
      </c>
      <c r="AF844" s="0" t="n">
        <v>1</v>
      </c>
      <c r="AG844" s="0" t="n">
        <v>1</v>
      </c>
      <c r="AH844" s="0" t="n">
        <v>1</v>
      </c>
      <c r="AI844" s="0" t="n">
        <v>0.03861097</v>
      </c>
      <c r="AJ844" s="0" t="n">
        <v>0.05247885</v>
      </c>
      <c r="AK844" s="0" t="n">
        <v>0.004837304</v>
      </c>
      <c r="AL844" s="1" t="n">
        <v>-4.338848E-009</v>
      </c>
      <c r="AM844" s="1" t="n">
        <v>1.28237E-010</v>
      </c>
      <c r="AN844" s="1" t="n">
        <v>3.370377E-009</v>
      </c>
      <c r="AO844" s="0" t="n">
        <v>1</v>
      </c>
      <c r="AP844" s="0" t="n">
        <v>1</v>
      </c>
      <c r="AQ844" s="0" t="n">
        <v>0</v>
      </c>
      <c r="AR844" s="0" t="n">
        <v>0</v>
      </c>
      <c r="AS844" s="0" t="n">
        <v>0</v>
      </c>
      <c r="AT844" s="0" t="n">
        <v>1</v>
      </c>
      <c r="AU844" s="0" t="n">
        <v>2</v>
      </c>
      <c r="AV844" s="0" t="n">
        <v>1</v>
      </c>
      <c r="AW844" s="0" t="n">
        <v>0</v>
      </c>
      <c r="AX844" s="0" t="n">
        <v>0</v>
      </c>
      <c r="AY844" s="0" t="n">
        <v>0</v>
      </c>
      <c r="AZ844" s="1" t="n">
        <v>-5.991119E-009</v>
      </c>
      <c r="BA844" s="1" t="n">
        <v>7.490305E-009</v>
      </c>
      <c r="BB844" s="1" t="n">
        <v>-1.801593E-009</v>
      </c>
      <c r="BC844" s="0" t="n">
        <v>1</v>
      </c>
      <c r="BD844" s="0" t="n">
        <v>1</v>
      </c>
      <c r="BE844" s="0" t="n">
        <v>0</v>
      </c>
      <c r="BF844" s="0" t="n">
        <v>0</v>
      </c>
      <c r="BG844" s="0" t="n">
        <v>0</v>
      </c>
      <c r="BH844" s="0" t="n">
        <v>1</v>
      </c>
      <c r="BI844" s="0" t="n">
        <v>3</v>
      </c>
      <c r="BJ844" s="0" t="n">
        <v>1</v>
      </c>
      <c r="BK844" s="0" t="n">
        <v>0</v>
      </c>
      <c r="BL844" s="0" t="n">
        <v>0</v>
      </c>
      <c r="BM844" s="0" t="n">
        <v>0</v>
      </c>
      <c r="BN844" s="1" t="n">
        <v>-5.991119E-009</v>
      </c>
      <c r="BO844" s="1" t="n">
        <v>7.490305E-009</v>
      </c>
      <c r="BP844" s="1" t="n">
        <v>-1.801593E-009</v>
      </c>
      <c r="BQ844" s="0" t="n">
        <v>1</v>
      </c>
      <c r="BR844" s="0" t="n">
        <v>1</v>
      </c>
      <c r="BS844" s="0" t="n">
        <v>0</v>
      </c>
      <c r="BT844" s="0" t="n">
        <v>0</v>
      </c>
      <c r="BU844" s="0" t="n">
        <v>0</v>
      </c>
      <c r="BV844" s="0" t="n">
        <v>1</v>
      </c>
    </row>
    <row r="845" customFormat="false" ht="15" hidden="false" customHeight="false" outlineLevel="0" collapsed="false">
      <c r="A845" s="0" t="n">
        <v>2250.591</v>
      </c>
      <c r="B845" s="0" t="n">
        <v>4.057046</v>
      </c>
      <c r="C845" s="0" t="n">
        <v>1.217156</v>
      </c>
      <c r="D845" s="0" t="n">
        <v>1.779058</v>
      </c>
      <c r="E845" s="0" t="n">
        <v>0.0149531</v>
      </c>
      <c r="F845" s="0" t="n">
        <v>0.01849843</v>
      </c>
      <c r="G845" s="0" t="n">
        <v>0.02404355</v>
      </c>
      <c r="H845" s="0" t="n">
        <v>0.9994279</v>
      </c>
      <c r="I845" s="0" t="n">
        <v>0.1823472</v>
      </c>
      <c r="J845" s="0" t="n">
        <v>-0.1479663</v>
      </c>
      <c r="K845" s="0" t="n">
        <v>0.763624</v>
      </c>
      <c r="L845" s="0" t="n">
        <v>0.1884569</v>
      </c>
      <c r="M845" s="0" t="n">
        <v>0.5995568</v>
      </c>
      <c r="N845" s="0" t="n">
        <v>1</v>
      </c>
      <c r="O845" s="0" t="n">
        <v>0</v>
      </c>
      <c r="P845" s="0" t="n">
        <v>-0.00841713</v>
      </c>
      <c r="Q845" s="0" t="n">
        <v>-0.001466393</v>
      </c>
      <c r="R845" s="0" t="n">
        <v>7.666215</v>
      </c>
      <c r="S845" s="0" t="n">
        <v>0</v>
      </c>
      <c r="T845" s="0" t="n">
        <v>1</v>
      </c>
      <c r="U845" s="0" t="n">
        <v>0</v>
      </c>
      <c r="V845" s="0" t="n">
        <v>0</v>
      </c>
      <c r="W845" s="0" t="n">
        <v>0</v>
      </c>
      <c r="X845" s="1" t="n">
        <v>5.237337E-009</v>
      </c>
      <c r="Y845" s="1" t="n">
        <v>4.773462E-010</v>
      </c>
      <c r="Z845" s="1" t="n">
        <v>-3.83951E-008</v>
      </c>
      <c r="AA845" s="0" t="n">
        <v>1</v>
      </c>
      <c r="AB845" s="0" t="n">
        <v>1</v>
      </c>
      <c r="AC845" s="0" t="n">
        <v>0</v>
      </c>
      <c r="AD845" s="0" t="n">
        <v>0</v>
      </c>
      <c r="AE845" s="0" t="n">
        <v>0</v>
      </c>
      <c r="AF845" s="0" t="n">
        <v>1</v>
      </c>
      <c r="AG845" s="0" t="n">
        <v>1</v>
      </c>
      <c r="AH845" s="0" t="n">
        <v>1</v>
      </c>
      <c r="AI845" s="0" t="n">
        <v>0.04362741</v>
      </c>
      <c r="AJ845" s="0" t="n">
        <v>0.06001492</v>
      </c>
      <c r="AK845" s="0" t="n">
        <v>0.004288047</v>
      </c>
      <c r="AL845" s="1" t="n">
        <v>1.817203E-009</v>
      </c>
      <c r="AM845" s="1" t="n">
        <v>-2.564523E-009</v>
      </c>
      <c r="AN845" s="1" t="n">
        <v>-3.247296E-008</v>
      </c>
      <c r="AO845" s="0" t="n">
        <v>1</v>
      </c>
      <c r="AP845" s="0" t="n">
        <v>1</v>
      </c>
      <c r="AQ845" s="0" t="n">
        <v>0</v>
      </c>
      <c r="AR845" s="0" t="n">
        <v>0</v>
      </c>
      <c r="AS845" s="0" t="n">
        <v>0</v>
      </c>
      <c r="AT845" s="0" t="n">
        <v>1</v>
      </c>
      <c r="AU845" s="0" t="n">
        <v>2</v>
      </c>
      <c r="AV845" s="0" t="n">
        <v>1</v>
      </c>
      <c r="AW845" s="0" t="n">
        <v>0</v>
      </c>
      <c r="AX845" s="0" t="n">
        <v>0</v>
      </c>
      <c r="AY845" s="0" t="n">
        <v>0</v>
      </c>
      <c r="AZ845" s="1" t="n">
        <v>5.237337E-009</v>
      </c>
      <c r="BA845" s="1" t="n">
        <v>4.773462E-010</v>
      </c>
      <c r="BB845" s="1" t="n">
        <v>-3.83951E-008</v>
      </c>
      <c r="BC845" s="0" t="n">
        <v>1</v>
      </c>
      <c r="BD845" s="0" t="n">
        <v>1</v>
      </c>
      <c r="BE845" s="0" t="n">
        <v>0</v>
      </c>
      <c r="BF845" s="0" t="n">
        <v>0</v>
      </c>
      <c r="BG845" s="0" t="n">
        <v>0</v>
      </c>
      <c r="BH845" s="0" t="n">
        <v>1</v>
      </c>
      <c r="BI845" s="0" t="n">
        <v>3</v>
      </c>
      <c r="BJ845" s="0" t="n">
        <v>1</v>
      </c>
      <c r="BK845" s="0" t="n">
        <v>0</v>
      </c>
      <c r="BL845" s="0" t="n">
        <v>0</v>
      </c>
      <c r="BM845" s="0" t="n">
        <v>0</v>
      </c>
      <c r="BN845" s="1" t="n">
        <v>1.644904E-009</v>
      </c>
      <c r="BO845" s="1" t="n">
        <v>9.625828E-010</v>
      </c>
      <c r="BP845" s="1" t="n">
        <v>-5.032595E-008</v>
      </c>
      <c r="BQ845" s="0" t="n">
        <v>1</v>
      </c>
      <c r="BR845" s="0" t="n">
        <v>1</v>
      </c>
      <c r="BS845" s="0" t="n">
        <v>0</v>
      </c>
      <c r="BT845" s="0" t="n">
        <v>0</v>
      </c>
      <c r="BU845" s="0" t="n">
        <v>0</v>
      </c>
      <c r="BV845" s="0" t="n">
        <v>1</v>
      </c>
    </row>
    <row r="846" customFormat="false" ht="15" hidden="false" customHeight="false" outlineLevel="0" collapsed="false">
      <c r="A846" s="0" t="n">
        <v>2250.641</v>
      </c>
      <c r="B846" s="0" t="n">
        <v>4.113164</v>
      </c>
      <c r="C846" s="0" t="n">
        <v>1.224487</v>
      </c>
      <c r="D846" s="0" t="n">
        <v>1.779768</v>
      </c>
      <c r="E846" s="0" t="n">
        <v>0.01495311</v>
      </c>
      <c r="F846" s="0" t="n">
        <v>0.01849839</v>
      </c>
      <c r="G846" s="0" t="n">
        <v>0.02404376</v>
      </c>
      <c r="H846" s="0" t="n">
        <v>0.9994279</v>
      </c>
      <c r="I846" s="0" t="n">
        <v>0.1823472</v>
      </c>
      <c r="J846" s="0" t="n">
        <v>-0.1473446</v>
      </c>
      <c r="K846" s="0" t="n">
        <v>0.7632804</v>
      </c>
      <c r="L846" s="0" t="n">
        <v>0.1872814</v>
      </c>
      <c r="M846" s="0" t="n">
        <v>0.600515</v>
      </c>
      <c r="N846" s="0" t="n">
        <v>1</v>
      </c>
      <c r="O846" s="0" t="n">
        <v>0</v>
      </c>
      <c r="P846" s="0" t="n">
        <v>-0.0165211</v>
      </c>
      <c r="Q846" s="0" t="n">
        <v>-0.0004774332</v>
      </c>
      <c r="R846" s="0" t="n">
        <v>6.803217</v>
      </c>
      <c r="S846" s="0" t="n">
        <v>0</v>
      </c>
      <c r="T846" s="0" t="n">
        <v>1</v>
      </c>
      <c r="U846" s="0" t="n">
        <v>0</v>
      </c>
      <c r="V846" s="0" t="n">
        <v>0</v>
      </c>
      <c r="W846" s="0" t="n">
        <v>0</v>
      </c>
      <c r="X846" s="1" t="n">
        <v>4.733165E-009</v>
      </c>
      <c r="Y846" s="1" t="n">
        <v>-8.197178E-009</v>
      </c>
      <c r="Z846" s="1" t="n">
        <v>5.918185E-008</v>
      </c>
      <c r="AA846" s="0" t="n">
        <v>1</v>
      </c>
      <c r="AB846" s="0" t="n">
        <v>1</v>
      </c>
      <c r="AC846" s="0" t="n">
        <v>0</v>
      </c>
      <c r="AD846" s="0" t="n">
        <v>0</v>
      </c>
      <c r="AE846" s="0" t="n">
        <v>0</v>
      </c>
      <c r="AF846" s="0" t="n">
        <v>1</v>
      </c>
      <c r="AG846" s="0" t="n">
        <v>1</v>
      </c>
      <c r="AH846" s="0" t="n">
        <v>1</v>
      </c>
      <c r="AI846" s="0" t="n">
        <v>0.05755793</v>
      </c>
      <c r="AJ846" s="0" t="n">
        <v>0.08065438</v>
      </c>
      <c r="AK846" s="0" t="n">
        <v>0.002915969</v>
      </c>
      <c r="AL846" s="1" t="n">
        <v>6.227102E-009</v>
      </c>
      <c r="AM846" s="1" t="n">
        <v>-9.895594E-009</v>
      </c>
      <c r="AN846" s="1" t="n">
        <v>5.564918E-008</v>
      </c>
      <c r="AO846" s="0" t="n">
        <v>1</v>
      </c>
      <c r="AP846" s="0" t="n">
        <v>1</v>
      </c>
      <c r="AQ846" s="0" t="n">
        <v>0</v>
      </c>
      <c r="AR846" s="0" t="n">
        <v>0</v>
      </c>
      <c r="AS846" s="0" t="n">
        <v>0</v>
      </c>
      <c r="AT846" s="0" t="n">
        <v>1</v>
      </c>
      <c r="AU846" s="0" t="n">
        <v>2</v>
      </c>
      <c r="AV846" s="0" t="n">
        <v>1</v>
      </c>
      <c r="AW846" s="0" t="n">
        <v>0</v>
      </c>
      <c r="AX846" s="0" t="n">
        <v>0</v>
      </c>
      <c r="AY846" s="0" t="n">
        <v>0</v>
      </c>
      <c r="AZ846" s="1" t="n">
        <v>4.127032E-009</v>
      </c>
      <c r="BA846" s="1" t="n">
        <v>-8.00938E-009</v>
      </c>
      <c r="BB846" s="1" t="n">
        <v>4.485253E-008</v>
      </c>
      <c r="BC846" s="0" t="n">
        <v>1</v>
      </c>
      <c r="BD846" s="0" t="n">
        <v>1</v>
      </c>
      <c r="BE846" s="0" t="n">
        <v>0</v>
      </c>
      <c r="BF846" s="0" t="n">
        <v>0</v>
      </c>
      <c r="BG846" s="0" t="n">
        <v>0</v>
      </c>
      <c r="BH846" s="0" t="n">
        <v>1</v>
      </c>
      <c r="BI846" s="0" t="n">
        <v>3</v>
      </c>
      <c r="BJ846" s="0" t="n">
        <v>1</v>
      </c>
      <c r="BK846" s="0" t="n">
        <v>0.005937721</v>
      </c>
      <c r="BL846" s="0" t="n">
        <v>0.0129614</v>
      </c>
      <c r="BM846" s="0" t="n">
        <v>0.0005792161</v>
      </c>
      <c r="BN846" s="1" t="n">
        <v>4.733165E-009</v>
      </c>
      <c r="BO846" s="1" t="n">
        <v>-8.197178E-009</v>
      </c>
      <c r="BP846" s="1" t="n">
        <v>5.918185E-008</v>
      </c>
      <c r="BQ846" s="0" t="n">
        <v>1</v>
      </c>
      <c r="BR846" s="0" t="n">
        <v>1</v>
      </c>
      <c r="BS846" s="0" t="n">
        <v>0</v>
      </c>
      <c r="BT846" s="0" t="n">
        <v>0</v>
      </c>
      <c r="BU846" s="0" t="n">
        <v>0</v>
      </c>
      <c r="BV846" s="0" t="n">
        <v>1</v>
      </c>
    </row>
    <row r="847" customFormat="false" ht="15" hidden="false" customHeight="false" outlineLevel="0" collapsed="false">
      <c r="A847" s="0" t="n">
        <v>2250.691</v>
      </c>
      <c r="B847" s="0" t="n">
        <v>4.179915</v>
      </c>
      <c r="C847" s="0" t="n">
        <v>1.224434</v>
      </c>
      <c r="D847" s="0" t="n">
        <v>1.789126</v>
      </c>
      <c r="E847" s="0" t="n">
        <v>0.01495318</v>
      </c>
      <c r="F847" s="0" t="n">
        <v>0.01849833</v>
      </c>
      <c r="G847" s="0" t="n">
        <v>0.02404372</v>
      </c>
      <c r="H847" s="0" t="n">
        <v>0.9994279</v>
      </c>
      <c r="I847" s="0" t="n">
        <v>0.1823472</v>
      </c>
      <c r="J847" s="0" t="n">
        <v>-0.1466268</v>
      </c>
      <c r="K847" s="0" t="n">
        <v>0.7628168</v>
      </c>
      <c r="L847" s="0" t="n">
        <v>0.1858851</v>
      </c>
      <c r="M847" s="0" t="n">
        <v>0.6017124</v>
      </c>
      <c r="N847" s="0" t="n">
        <v>1</v>
      </c>
      <c r="O847" s="0" t="n">
        <v>0</v>
      </c>
      <c r="P847" s="0" t="n">
        <v>-0.02304745</v>
      </c>
      <c r="Q847" s="0" t="n">
        <v>-0.0007119179</v>
      </c>
      <c r="R847" s="0" t="n">
        <v>5.086041</v>
      </c>
      <c r="S847" s="0" t="n">
        <v>0</v>
      </c>
      <c r="T847" s="0" t="n">
        <v>1</v>
      </c>
      <c r="U847" s="0" t="n">
        <v>0</v>
      </c>
      <c r="V847" s="0" t="n">
        <v>0</v>
      </c>
      <c r="W847" s="0" t="n">
        <v>0</v>
      </c>
      <c r="X847" s="1" t="n">
        <v>1.285026E-008</v>
      </c>
      <c r="Y847" s="1" t="n">
        <v>-1.733029E-008</v>
      </c>
      <c r="Z847" s="1" t="n">
        <v>-1.836843E-008</v>
      </c>
      <c r="AA847" s="0" t="n">
        <v>1</v>
      </c>
      <c r="AB847" s="0" t="n">
        <v>1</v>
      </c>
      <c r="AC847" s="0" t="n">
        <v>0</v>
      </c>
      <c r="AD847" s="0" t="n">
        <v>0</v>
      </c>
      <c r="AE847" s="0" t="n">
        <v>0</v>
      </c>
      <c r="AF847" s="0" t="n">
        <v>1</v>
      </c>
      <c r="AG847" s="0" t="n">
        <v>1</v>
      </c>
      <c r="AH847" s="0" t="n">
        <v>1</v>
      </c>
      <c r="AI847" s="0" t="n">
        <v>0.05908426</v>
      </c>
      <c r="AJ847" s="0" t="n">
        <v>0.07468173</v>
      </c>
      <c r="AK847" s="0" t="n">
        <v>0.01629838</v>
      </c>
      <c r="AL847" s="1" t="n">
        <v>1.369268E-008</v>
      </c>
      <c r="AM847" s="1" t="n">
        <v>-1.721191E-008</v>
      </c>
      <c r="AN847" s="1" t="n">
        <v>-8.798814E-009</v>
      </c>
      <c r="AO847" s="0" t="n">
        <v>1</v>
      </c>
      <c r="AP847" s="0" t="n">
        <v>1</v>
      </c>
      <c r="AQ847" s="0" t="n">
        <v>0</v>
      </c>
      <c r="AR847" s="0" t="n">
        <v>0</v>
      </c>
      <c r="AS847" s="0" t="n">
        <v>0</v>
      </c>
      <c r="AT847" s="0" t="n">
        <v>1</v>
      </c>
      <c r="AU847" s="0" t="n">
        <v>2</v>
      </c>
      <c r="AV847" s="0" t="n">
        <v>1</v>
      </c>
      <c r="AW847" s="0" t="n">
        <v>0</v>
      </c>
      <c r="AX847" s="0" t="n">
        <v>0</v>
      </c>
      <c r="AY847" s="0" t="n">
        <v>0</v>
      </c>
      <c r="AZ847" s="1" t="n">
        <v>1.03416E-008</v>
      </c>
      <c r="BA847" s="1" t="n">
        <v>-1.340421E-008</v>
      </c>
      <c r="BB847" s="1" t="n">
        <v>-2.855793E-008</v>
      </c>
      <c r="BC847" s="0" t="n">
        <v>1</v>
      </c>
      <c r="BD847" s="0" t="n">
        <v>1</v>
      </c>
      <c r="BE847" s="0" t="n">
        <v>0</v>
      </c>
      <c r="BF847" s="0" t="n">
        <v>0</v>
      </c>
      <c r="BG847" s="0" t="n">
        <v>0</v>
      </c>
      <c r="BH847" s="0" t="n">
        <v>1</v>
      </c>
      <c r="BI847" s="0" t="n">
        <v>3</v>
      </c>
      <c r="BJ847" s="0" t="n">
        <v>1</v>
      </c>
      <c r="BK847" s="0" t="n">
        <v>0.006695974</v>
      </c>
      <c r="BL847" s="0" t="n">
        <v>0.01430916</v>
      </c>
      <c r="BM847" s="0" t="n">
        <v>0.0005954037</v>
      </c>
      <c r="BN847" s="1" t="n">
        <v>1.369268E-008</v>
      </c>
      <c r="BO847" s="1" t="n">
        <v>-1.721191E-008</v>
      </c>
      <c r="BP847" s="1" t="n">
        <v>-8.798814E-009</v>
      </c>
      <c r="BQ847" s="0" t="n">
        <v>1</v>
      </c>
      <c r="BR847" s="0" t="n">
        <v>1</v>
      </c>
      <c r="BS847" s="0" t="n">
        <v>0</v>
      </c>
      <c r="BT847" s="0" t="n">
        <v>0</v>
      </c>
      <c r="BU847" s="0" t="n">
        <v>0</v>
      </c>
      <c r="BV847" s="0" t="n">
        <v>1</v>
      </c>
    </row>
    <row r="848" customFormat="false" ht="15" hidden="false" customHeight="false" outlineLevel="0" collapsed="false">
      <c r="A848" s="0" t="n">
        <v>2250.741</v>
      </c>
      <c r="B848" s="0" t="n">
        <v>4.24949</v>
      </c>
      <c r="C848" s="0" t="n">
        <v>1.22314</v>
      </c>
      <c r="D848" s="0" t="n">
        <v>1.796162</v>
      </c>
      <c r="E848" s="0" t="n">
        <v>0.01495322</v>
      </c>
      <c r="F848" s="0" t="n">
        <v>0.01849837</v>
      </c>
      <c r="G848" s="0" t="n">
        <v>0.02404388</v>
      </c>
      <c r="H848" s="0" t="n">
        <v>0.999428</v>
      </c>
      <c r="I848" s="0" t="n">
        <v>0.1823472</v>
      </c>
      <c r="J848" s="0" t="n">
        <v>-0.145787</v>
      </c>
      <c r="K848" s="0" t="n">
        <v>0.7621974</v>
      </c>
      <c r="L848" s="0" t="n">
        <v>0.1842106</v>
      </c>
      <c r="M848" s="0" t="n">
        <v>0.6032144</v>
      </c>
      <c r="N848" s="0" t="n">
        <v>1</v>
      </c>
      <c r="O848" s="0" t="n">
        <v>0</v>
      </c>
      <c r="P848" s="0" t="n">
        <v>-0.02166986</v>
      </c>
      <c r="Q848" s="0" t="n">
        <v>-0.002528667</v>
      </c>
      <c r="R848" s="0" t="n">
        <v>3.428482</v>
      </c>
      <c r="S848" s="0" t="n">
        <v>0</v>
      </c>
      <c r="T848" s="0" t="n">
        <v>1</v>
      </c>
      <c r="U848" s="0" t="n">
        <v>0</v>
      </c>
      <c r="V848" s="0" t="n">
        <v>0</v>
      </c>
      <c r="W848" s="0" t="n">
        <v>0</v>
      </c>
      <c r="X848" s="1" t="n">
        <v>1.190439E-008</v>
      </c>
      <c r="Y848" s="1" t="n">
        <v>7.190084E-009</v>
      </c>
      <c r="Z848" s="1" t="n">
        <v>4.915348E-008</v>
      </c>
      <c r="AA848" s="0" t="n">
        <v>1</v>
      </c>
      <c r="AB848" s="0" t="n">
        <v>1</v>
      </c>
      <c r="AC848" s="0" t="n">
        <v>0</v>
      </c>
      <c r="AD848" s="0" t="n">
        <v>0</v>
      </c>
      <c r="AE848" s="0" t="n">
        <v>0</v>
      </c>
      <c r="AF848" s="0" t="n">
        <v>1</v>
      </c>
      <c r="AG848" s="0" t="n">
        <v>1</v>
      </c>
      <c r="AH848" s="0" t="n">
        <v>1</v>
      </c>
      <c r="AI848" s="0" t="n">
        <v>0.05421034</v>
      </c>
      <c r="AJ848" s="0" t="n">
        <v>0.06733218</v>
      </c>
      <c r="AK848" s="0" t="n">
        <v>0.01722943</v>
      </c>
      <c r="AL848" s="1" t="n">
        <v>7.371305E-009</v>
      </c>
      <c r="AM848" s="1" t="n">
        <v>7.753134E-009</v>
      </c>
      <c r="AN848" s="1" t="n">
        <v>3.781208E-008</v>
      </c>
      <c r="AO848" s="0" t="n">
        <v>1</v>
      </c>
      <c r="AP848" s="0" t="n">
        <v>1</v>
      </c>
      <c r="AQ848" s="0" t="n">
        <v>0</v>
      </c>
      <c r="AR848" s="0" t="n">
        <v>0</v>
      </c>
      <c r="AS848" s="0" t="n">
        <v>0</v>
      </c>
      <c r="AT848" s="0" t="n">
        <v>1</v>
      </c>
      <c r="AU848" s="0" t="n">
        <v>2</v>
      </c>
      <c r="AV848" s="0" t="n">
        <v>1</v>
      </c>
      <c r="AW848" s="0" t="n">
        <v>0</v>
      </c>
      <c r="AX848" s="0" t="n">
        <v>0</v>
      </c>
      <c r="AY848" s="0" t="n">
        <v>0</v>
      </c>
      <c r="AZ848" s="1" t="n">
        <v>1.037613E-008</v>
      </c>
      <c r="BA848" s="1" t="n">
        <v>4.031183E-009</v>
      </c>
      <c r="BB848" s="1" t="n">
        <v>2.571458E-008</v>
      </c>
      <c r="BC848" s="0" t="n">
        <v>1</v>
      </c>
      <c r="BD848" s="0" t="n">
        <v>1</v>
      </c>
      <c r="BE848" s="0" t="n">
        <v>0</v>
      </c>
      <c r="BF848" s="0" t="n">
        <v>0</v>
      </c>
      <c r="BG848" s="0" t="n">
        <v>0</v>
      </c>
      <c r="BH848" s="0" t="n">
        <v>1</v>
      </c>
      <c r="BI848" s="0" t="n">
        <v>3</v>
      </c>
      <c r="BJ848" s="0" t="n">
        <v>1</v>
      </c>
      <c r="BK848" s="0" t="n">
        <v>0.01308432</v>
      </c>
      <c r="BL848" s="0" t="n">
        <v>0.02756508</v>
      </c>
      <c r="BM848" s="0" t="n">
        <v>0.001155441</v>
      </c>
      <c r="BN848" s="1" t="n">
        <v>7.371305E-009</v>
      </c>
      <c r="BO848" s="1" t="n">
        <v>7.753134E-009</v>
      </c>
      <c r="BP848" s="1" t="n">
        <v>3.781208E-008</v>
      </c>
      <c r="BQ848" s="0" t="n">
        <v>1</v>
      </c>
      <c r="BR848" s="0" t="n">
        <v>1</v>
      </c>
      <c r="BS848" s="0" t="n">
        <v>0</v>
      </c>
      <c r="BT848" s="0" t="n">
        <v>0</v>
      </c>
      <c r="BU848" s="0" t="n">
        <v>0</v>
      </c>
      <c r="BV848" s="0" t="n">
        <v>1</v>
      </c>
    </row>
    <row r="849" customFormat="false" ht="15" hidden="false" customHeight="false" outlineLevel="0" collapsed="false">
      <c r="A849" s="0" t="n">
        <v>2250.791</v>
      </c>
      <c r="B849" s="0" t="n">
        <v>4.309416</v>
      </c>
      <c r="C849" s="0" t="n">
        <v>1.224422</v>
      </c>
      <c r="D849" s="0" t="n">
        <v>1.789007</v>
      </c>
      <c r="E849" s="0" t="n">
        <v>0.01495328</v>
      </c>
      <c r="F849" s="0" t="n">
        <v>0.01849843</v>
      </c>
      <c r="G849" s="0" t="n">
        <v>0.024044</v>
      </c>
      <c r="H849" s="0" t="n">
        <v>0.9994279</v>
      </c>
      <c r="I849" s="0" t="n">
        <v>0.1823472</v>
      </c>
      <c r="J849" s="0" t="n">
        <v>-0.1448116</v>
      </c>
      <c r="K849" s="0" t="n">
        <v>0.7616531</v>
      </c>
      <c r="L849" s="0" t="n">
        <v>0.1824029</v>
      </c>
      <c r="M849" s="0" t="n">
        <v>0.6046845</v>
      </c>
      <c r="N849" s="0" t="n">
        <v>1</v>
      </c>
      <c r="O849" s="0" t="n">
        <v>0</v>
      </c>
      <c r="P849" s="0" t="n">
        <v>-0.01861346</v>
      </c>
      <c r="Q849" s="0" t="n">
        <v>-0.002021432</v>
      </c>
      <c r="R849" s="0" t="n">
        <v>2.147738</v>
      </c>
      <c r="S849" s="0" t="n">
        <v>0</v>
      </c>
      <c r="T849" s="0" t="n">
        <v>1</v>
      </c>
      <c r="U849" s="0" t="n">
        <v>0</v>
      </c>
      <c r="V849" s="0" t="n">
        <v>0</v>
      </c>
      <c r="W849" s="0" t="n">
        <v>0</v>
      </c>
      <c r="X849" s="1" t="n">
        <v>1.271434E-008</v>
      </c>
      <c r="Y849" s="1" t="n">
        <v>1.221389E-008</v>
      </c>
      <c r="Z849" s="1" t="n">
        <v>1.991715E-008</v>
      </c>
      <c r="AA849" s="0" t="n">
        <v>1</v>
      </c>
      <c r="AB849" s="0" t="n">
        <v>1</v>
      </c>
      <c r="AC849" s="0" t="n">
        <v>0</v>
      </c>
      <c r="AD849" s="0" t="n">
        <v>0</v>
      </c>
      <c r="AE849" s="0" t="n">
        <v>0</v>
      </c>
      <c r="AF849" s="0" t="n">
        <v>1</v>
      </c>
      <c r="AG849" s="0" t="n">
        <v>1</v>
      </c>
      <c r="AH849" s="0" t="n">
        <v>1</v>
      </c>
      <c r="AI849" s="0" t="n">
        <v>0.03886621</v>
      </c>
      <c r="AJ849" s="0" t="n">
        <v>0.05296041</v>
      </c>
      <c r="AK849" s="0" t="n">
        <v>0.004939254</v>
      </c>
      <c r="AL849" s="1" t="n">
        <v>1.271434E-008</v>
      </c>
      <c r="AM849" s="1" t="n">
        <v>1.221389E-008</v>
      </c>
      <c r="AN849" s="1" t="n">
        <v>1.991715E-008</v>
      </c>
      <c r="AO849" s="0" t="n">
        <v>1</v>
      </c>
      <c r="AP849" s="0" t="n">
        <v>1</v>
      </c>
      <c r="AQ849" s="0" t="n">
        <v>0</v>
      </c>
      <c r="AR849" s="0" t="n">
        <v>0</v>
      </c>
      <c r="AS849" s="0" t="n">
        <v>0</v>
      </c>
      <c r="AT849" s="0" t="n">
        <v>1</v>
      </c>
      <c r="AU849" s="0" t="n">
        <v>2</v>
      </c>
      <c r="AV849" s="0" t="n">
        <v>1</v>
      </c>
      <c r="AW849" s="0" t="n">
        <v>0</v>
      </c>
      <c r="AX849" s="0" t="n">
        <v>0</v>
      </c>
      <c r="AY849" s="0" t="n">
        <v>0</v>
      </c>
      <c r="AZ849" s="1" t="n">
        <v>1.271434E-008</v>
      </c>
      <c r="BA849" s="1" t="n">
        <v>1.221389E-008</v>
      </c>
      <c r="BB849" s="1" t="n">
        <v>1.991715E-008</v>
      </c>
      <c r="BC849" s="0" t="n">
        <v>1</v>
      </c>
      <c r="BD849" s="0" t="n">
        <v>1</v>
      </c>
      <c r="BE849" s="0" t="n">
        <v>0</v>
      </c>
      <c r="BF849" s="0" t="n">
        <v>0</v>
      </c>
      <c r="BG849" s="0" t="n">
        <v>0</v>
      </c>
      <c r="BH849" s="0" t="n">
        <v>1</v>
      </c>
      <c r="BI849" s="0" t="n">
        <v>3</v>
      </c>
      <c r="BJ849" s="0" t="n">
        <v>1</v>
      </c>
      <c r="BK849" s="0" t="n">
        <v>0.02077478</v>
      </c>
      <c r="BL849" s="0" t="n">
        <v>0.04893119</v>
      </c>
      <c r="BM849" s="0" t="n">
        <v>-0.004954892</v>
      </c>
      <c r="BN849" s="1" t="n">
        <v>1.495143E-008</v>
      </c>
      <c r="BO849" s="1" t="n">
        <v>1.532772E-008</v>
      </c>
      <c r="BP849" s="1" t="n">
        <v>2.983568E-008</v>
      </c>
      <c r="BQ849" s="0" t="n">
        <v>1</v>
      </c>
      <c r="BR849" s="0" t="n">
        <v>1</v>
      </c>
      <c r="BS849" s="0" t="n">
        <v>0</v>
      </c>
      <c r="BT849" s="0" t="n">
        <v>0</v>
      </c>
      <c r="BU849" s="0" t="n">
        <v>0</v>
      </c>
      <c r="BV849" s="0" t="n">
        <v>1</v>
      </c>
    </row>
    <row r="850" customFormat="false" ht="15" hidden="false" customHeight="false" outlineLevel="0" collapsed="false">
      <c r="A850" s="0" t="n">
        <v>2250.841</v>
      </c>
      <c r="B850" s="0" t="n">
        <v>4.361476</v>
      </c>
      <c r="C850" s="0" t="n">
        <v>1.220927</v>
      </c>
      <c r="D850" s="0" t="n">
        <v>1.784774</v>
      </c>
      <c r="E850" s="0" t="n">
        <v>0.01495333</v>
      </c>
      <c r="F850" s="0" t="n">
        <v>0.01849851</v>
      </c>
      <c r="G850" s="0" t="n">
        <v>0.02404419</v>
      </c>
      <c r="H850" s="0" t="n">
        <v>0.9994279</v>
      </c>
      <c r="I850" s="0" t="n">
        <v>0.1823472</v>
      </c>
      <c r="J850" s="0" t="n">
        <v>-0.1437178</v>
      </c>
      <c r="K850" s="0" t="n">
        <v>0.7612341</v>
      </c>
      <c r="L850" s="0" t="n">
        <v>0.1805221</v>
      </c>
      <c r="M850" s="0" t="n">
        <v>0.606036</v>
      </c>
      <c r="N850" s="0" t="n">
        <v>1</v>
      </c>
      <c r="O850" s="0" t="n">
        <v>0</v>
      </c>
      <c r="P850" s="0" t="n">
        <v>-0.01506877</v>
      </c>
      <c r="Q850" s="0" t="n">
        <v>-0.00173223</v>
      </c>
      <c r="R850" s="0" t="n">
        <v>1.554914</v>
      </c>
      <c r="S850" s="0" t="n">
        <v>0</v>
      </c>
      <c r="T850" s="0" t="n">
        <v>1</v>
      </c>
      <c r="U850" s="0" t="n">
        <v>0</v>
      </c>
      <c r="V850" s="0" t="n">
        <v>0</v>
      </c>
      <c r="W850" s="0" t="n">
        <v>0</v>
      </c>
      <c r="X850" s="1" t="n">
        <v>6.209279E-009</v>
      </c>
      <c r="Y850" s="1" t="n">
        <v>1.023048E-008</v>
      </c>
      <c r="Z850" s="1" t="n">
        <v>4.083468E-008</v>
      </c>
      <c r="AA850" s="0" t="n">
        <v>1</v>
      </c>
      <c r="AB850" s="0" t="n">
        <v>1</v>
      </c>
      <c r="AC850" s="0" t="n">
        <v>0</v>
      </c>
      <c r="AD850" s="0" t="n">
        <v>0</v>
      </c>
      <c r="AE850" s="0" t="n">
        <v>0</v>
      </c>
      <c r="AF850" s="0" t="n">
        <v>1</v>
      </c>
      <c r="AG850" s="0" t="n">
        <v>1</v>
      </c>
      <c r="AH850" s="0" t="n">
        <v>1</v>
      </c>
      <c r="AI850" s="0" t="n">
        <v>0.03895079</v>
      </c>
      <c r="AJ850" s="0" t="n">
        <v>0.0522514</v>
      </c>
      <c r="AK850" s="0" t="n">
        <v>0.006757947</v>
      </c>
      <c r="AL850" s="1" t="n">
        <v>7.148551E-009</v>
      </c>
      <c r="AM850" s="1" t="n">
        <v>1.97507E-008</v>
      </c>
      <c r="AN850" s="1" t="n">
        <v>5.0577E-008</v>
      </c>
      <c r="AO850" s="0" t="n">
        <v>1</v>
      </c>
      <c r="AP850" s="0" t="n">
        <v>1</v>
      </c>
      <c r="AQ850" s="0" t="n">
        <v>0</v>
      </c>
      <c r="AR850" s="0" t="n">
        <v>0</v>
      </c>
      <c r="AS850" s="0" t="n">
        <v>0</v>
      </c>
      <c r="AT850" s="0" t="n">
        <v>1</v>
      </c>
      <c r="AU850" s="0" t="n">
        <v>2</v>
      </c>
      <c r="AV850" s="0" t="n">
        <v>1</v>
      </c>
      <c r="AW850" s="0" t="n">
        <v>0</v>
      </c>
      <c r="AX850" s="0" t="n">
        <v>0</v>
      </c>
      <c r="AY850" s="0" t="n">
        <v>0</v>
      </c>
      <c r="AZ850" s="1" t="n">
        <v>6.209279E-009</v>
      </c>
      <c r="BA850" s="1" t="n">
        <v>1.023048E-008</v>
      </c>
      <c r="BB850" s="1" t="n">
        <v>4.083468E-008</v>
      </c>
      <c r="BC850" s="0" t="n">
        <v>1</v>
      </c>
      <c r="BD850" s="0" t="n">
        <v>1</v>
      </c>
      <c r="BE850" s="0" t="n">
        <v>0</v>
      </c>
      <c r="BF850" s="0" t="n">
        <v>0</v>
      </c>
      <c r="BG850" s="0" t="n">
        <v>0</v>
      </c>
      <c r="BH850" s="0" t="n">
        <v>1</v>
      </c>
      <c r="BI850" s="0" t="n">
        <v>3</v>
      </c>
      <c r="BJ850" s="0" t="n">
        <v>1</v>
      </c>
      <c r="BK850" s="0" t="n">
        <v>0.01001847</v>
      </c>
      <c r="BL850" s="0" t="n">
        <v>0.02355086</v>
      </c>
      <c r="BM850" s="0" t="n">
        <v>-0.002867731</v>
      </c>
      <c r="BN850" s="1" t="n">
        <v>8.719103E-009</v>
      </c>
      <c r="BO850" s="1" t="n">
        <v>2.416169E-008</v>
      </c>
      <c r="BP850" s="1" t="n">
        <v>5.108856E-008</v>
      </c>
      <c r="BQ850" s="0" t="n">
        <v>1</v>
      </c>
      <c r="BR850" s="0" t="n">
        <v>1</v>
      </c>
      <c r="BS850" s="0" t="n">
        <v>0</v>
      </c>
      <c r="BT850" s="0" t="n">
        <v>0</v>
      </c>
      <c r="BU850" s="0" t="n">
        <v>0</v>
      </c>
      <c r="BV850" s="0" t="n">
        <v>1</v>
      </c>
    </row>
    <row r="851" customFormat="false" ht="15" hidden="false" customHeight="false" outlineLevel="0" collapsed="false">
      <c r="A851" s="0" t="n">
        <v>2250.892</v>
      </c>
      <c r="B851" s="0" t="n">
        <v>4.406609</v>
      </c>
      <c r="C851" s="0" t="n">
        <v>1.216442</v>
      </c>
      <c r="D851" s="0" t="n">
        <v>1.781242</v>
      </c>
      <c r="E851" s="0" t="n">
        <v>0.01495331</v>
      </c>
      <c r="F851" s="0" t="n">
        <v>0.0184986</v>
      </c>
      <c r="G851" s="0" t="n">
        <v>0.02404407</v>
      </c>
      <c r="H851" s="0" t="n">
        <v>0.9994279</v>
      </c>
      <c r="I851" s="0" t="n">
        <v>0.1823472</v>
      </c>
      <c r="J851" s="0" t="n">
        <v>-0.1425818</v>
      </c>
      <c r="K851" s="0" t="n">
        <v>0.7609084</v>
      </c>
      <c r="L851" s="0" t="n">
        <v>0.1786562</v>
      </c>
      <c r="M851" s="0" t="n">
        <v>0.6072652</v>
      </c>
      <c r="N851" s="0" t="n">
        <v>1</v>
      </c>
      <c r="O851" s="0" t="n">
        <v>0</v>
      </c>
      <c r="P851" s="0" t="n">
        <v>-0.0136745</v>
      </c>
      <c r="Q851" s="0" t="n">
        <v>-0.0009149313</v>
      </c>
      <c r="R851" s="0" t="n">
        <v>2.503421</v>
      </c>
      <c r="S851" s="0" t="n">
        <v>0</v>
      </c>
      <c r="T851" s="0" t="n">
        <v>1</v>
      </c>
      <c r="U851" s="0" t="n">
        <v>0</v>
      </c>
      <c r="V851" s="0" t="n">
        <v>0</v>
      </c>
      <c r="W851" s="0" t="n">
        <v>0</v>
      </c>
      <c r="X851" s="1" t="n">
        <v>-7.185565E-009</v>
      </c>
      <c r="Y851" s="1" t="n">
        <v>2.226698E-008</v>
      </c>
      <c r="Z851" s="1" t="n">
        <v>-3.679932E-008</v>
      </c>
      <c r="AA851" s="0" t="n">
        <v>1</v>
      </c>
      <c r="AB851" s="0" t="n">
        <v>1</v>
      </c>
      <c r="AC851" s="0" t="n">
        <v>0</v>
      </c>
      <c r="AD851" s="0" t="n">
        <v>0</v>
      </c>
      <c r="AE851" s="0" t="n">
        <v>0</v>
      </c>
      <c r="AF851" s="0" t="n">
        <v>1</v>
      </c>
      <c r="AG851" s="0" t="n">
        <v>1</v>
      </c>
      <c r="AH851" s="0" t="n">
        <v>1</v>
      </c>
      <c r="AI851" s="0" t="n">
        <v>0.03066121</v>
      </c>
      <c r="AJ851" s="0" t="n">
        <v>0.03419591</v>
      </c>
      <c r="AK851" s="0" t="n">
        <v>0.01613292</v>
      </c>
      <c r="AL851" s="1" t="n">
        <v>-4.989646E-009</v>
      </c>
      <c r="AM851" s="1" t="n">
        <v>1.561022E-008</v>
      </c>
      <c r="AN851" s="1" t="n">
        <v>-2.535492E-008</v>
      </c>
      <c r="AO851" s="0" t="n">
        <v>1</v>
      </c>
      <c r="AP851" s="0" t="n">
        <v>1</v>
      </c>
      <c r="AQ851" s="0" t="n">
        <v>0</v>
      </c>
      <c r="AR851" s="0" t="n">
        <v>0</v>
      </c>
      <c r="AS851" s="0" t="n">
        <v>0</v>
      </c>
      <c r="AT851" s="0" t="n">
        <v>1</v>
      </c>
      <c r="AU851" s="0" t="n">
        <v>2</v>
      </c>
      <c r="AV851" s="0" t="n">
        <v>1</v>
      </c>
      <c r="AW851" s="0" t="n">
        <v>0</v>
      </c>
      <c r="AX851" s="0" t="n">
        <v>0</v>
      </c>
      <c r="AY851" s="0" t="n">
        <v>0</v>
      </c>
      <c r="AZ851" s="1" t="n">
        <v>-4.291066E-009</v>
      </c>
      <c r="BA851" s="1" t="n">
        <v>2.074214E-008</v>
      </c>
      <c r="BB851" s="1" t="n">
        <v>-3.07241E-008</v>
      </c>
      <c r="BC851" s="0" t="n">
        <v>1</v>
      </c>
      <c r="BD851" s="0" t="n">
        <v>1</v>
      </c>
      <c r="BE851" s="0" t="n">
        <v>0</v>
      </c>
      <c r="BF851" s="0" t="n">
        <v>0</v>
      </c>
      <c r="BG851" s="0" t="n">
        <v>0</v>
      </c>
      <c r="BH851" s="0" t="n">
        <v>1</v>
      </c>
      <c r="BI851" s="0" t="n">
        <v>3</v>
      </c>
      <c r="BJ851" s="0" t="n">
        <v>1</v>
      </c>
      <c r="BK851" s="0" t="n">
        <v>0.008003426</v>
      </c>
      <c r="BL851" s="0" t="n">
        <v>0.02791549</v>
      </c>
      <c r="BM851" s="0" t="n">
        <v>-0.01404854</v>
      </c>
      <c r="BN851" s="1" t="n">
        <v>-7.884145E-009</v>
      </c>
      <c r="BO851" s="1" t="n">
        <v>1.713507E-008</v>
      </c>
      <c r="BP851" s="1" t="n">
        <v>-3.143013E-008</v>
      </c>
      <c r="BQ851" s="0" t="n">
        <v>1</v>
      </c>
      <c r="BR851" s="0" t="n">
        <v>1</v>
      </c>
      <c r="BS851" s="0" t="n">
        <v>0</v>
      </c>
      <c r="BT851" s="0" t="n">
        <v>0</v>
      </c>
      <c r="BU851" s="0" t="n">
        <v>0</v>
      </c>
      <c r="BV851" s="0" t="n">
        <v>1</v>
      </c>
    </row>
    <row r="852" customFormat="false" ht="15" hidden="false" customHeight="false" outlineLevel="0" collapsed="false">
      <c r="A852" s="0" t="n">
        <v>2250.942</v>
      </c>
      <c r="B852" s="0" t="n">
        <v>4.432952</v>
      </c>
      <c r="C852" s="0" t="n">
        <v>1.215509</v>
      </c>
      <c r="D852" s="0" t="n">
        <v>1.768309</v>
      </c>
      <c r="E852" s="0" t="n">
        <v>0.01495333</v>
      </c>
      <c r="F852" s="0" t="n">
        <v>0.01849861</v>
      </c>
      <c r="G852" s="0" t="n">
        <v>0.02404406</v>
      </c>
      <c r="H852" s="0" t="n">
        <v>0.9994279</v>
      </c>
      <c r="I852" s="0" t="n">
        <v>0.1823472</v>
      </c>
      <c r="J852" s="0" t="n">
        <v>-0.1414458</v>
      </c>
      <c r="K852" s="0" t="n">
        <v>0.7607287</v>
      </c>
      <c r="L852" s="0" t="n">
        <v>0.1768984</v>
      </c>
      <c r="M852" s="0" t="n">
        <v>0.6082696</v>
      </c>
      <c r="N852" s="0" t="n">
        <v>1</v>
      </c>
      <c r="O852" s="0" t="n">
        <v>0</v>
      </c>
      <c r="P852" s="0" t="n">
        <v>-0.008656859</v>
      </c>
      <c r="Q852" s="0" t="n">
        <v>-0.0002977848</v>
      </c>
      <c r="R852" s="0" t="n">
        <v>3.225673</v>
      </c>
      <c r="S852" s="0" t="n">
        <v>0</v>
      </c>
      <c r="T852" s="0" t="n">
        <v>1</v>
      </c>
      <c r="U852" s="0" t="n">
        <v>0</v>
      </c>
      <c r="V852" s="0" t="n">
        <v>0</v>
      </c>
      <c r="W852" s="0" t="n">
        <v>0</v>
      </c>
      <c r="X852" s="1" t="n">
        <v>1.406673E-009</v>
      </c>
      <c r="Y852" s="1" t="n">
        <v>5.120039E-009</v>
      </c>
      <c r="Z852" s="1" t="n">
        <v>1.599737E-009</v>
      </c>
      <c r="AA852" s="0" t="n">
        <v>0.9999999</v>
      </c>
      <c r="AB852" s="0" t="n">
        <v>1</v>
      </c>
      <c r="AC852" s="0" t="n">
        <v>0</v>
      </c>
      <c r="AD852" s="0" t="n">
        <v>0</v>
      </c>
      <c r="AE852" s="0" t="n">
        <v>0</v>
      </c>
      <c r="AF852" s="0" t="n">
        <v>1</v>
      </c>
      <c r="AG852" s="0" t="n">
        <v>1</v>
      </c>
      <c r="AH852" s="0" t="n">
        <v>1</v>
      </c>
      <c r="AI852" s="0" t="n">
        <v>0.006606585</v>
      </c>
      <c r="AJ852" s="0" t="n">
        <v>0.003932695</v>
      </c>
      <c r="AK852" s="0" t="n">
        <v>0.008910228</v>
      </c>
      <c r="AL852" s="1" t="n">
        <v>2.574376E-009</v>
      </c>
      <c r="AM852" s="1" t="n">
        <v>-1.428632E-009</v>
      </c>
      <c r="AN852" s="1" t="n">
        <v>-8.064406E-009</v>
      </c>
      <c r="AO852" s="0" t="n">
        <v>0.9999999</v>
      </c>
      <c r="AP852" s="0" t="n">
        <v>1</v>
      </c>
      <c r="AQ852" s="0" t="n">
        <v>0</v>
      </c>
      <c r="AR852" s="0" t="n">
        <v>0</v>
      </c>
      <c r="AS852" s="0" t="n">
        <v>0</v>
      </c>
      <c r="AT852" s="0" t="n">
        <v>1</v>
      </c>
      <c r="AU852" s="0" t="n">
        <v>2</v>
      </c>
      <c r="AV852" s="0" t="n">
        <v>1</v>
      </c>
      <c r="AW852" s="0" t="n">
        <v>0</v>
      </c>
      <c r="AX852" s="0" t="n">
        <v>0</v>
      </c>
      <c r="AY852" s="0" t="n">
        <v>0</v>
      </c>
      <c r="AZ852" s="1" t="n">
        <v>2.574376E-009</v>
      </c>
      <c r="BA852" s="1" t="n">
        <v>-1.428632E-009</v>
      </c>
      <c r="BB852" s="1" t="n">
        <v>-8.064406E-009</v>
      </c>
      <c r="BC852" s="0" t="n">
        <v>0.9999999</v>
      </c>
      <c r="BD852" s="0" t="n">
        <v>1</v>
      </c>
      <c r="BE852" s="0" t="n">
        <v>0</v>
      </c>
      <c r="BF852" s="0" t="n">
        <v>0</v>
      </c>
      <c r="BG852" s="0" t="n">
        <v>0</v>
      </c>
      <c r="BH852" s="0" t="n">
        <v>1</v>
      </c>
      <c r="BI852" s="0" t="n">
        <v>3</v>
      </c>
      <c r="BJ852" s="0" t="n">
        <v>1</v>
      </c>
      <c r="BK852" s="0" t="n">
        <v>0.012476</v>
      </c>
      <c r="BL852" s="0" t="n">
        <v>0.05007814</v>
      </c>
      <c r="BM852" s="0" t="n">
        <v>-0.03105419</v>
      </c>
      <c r="BN852" s="1" t="n">
        <v>-9.042113E-011</v>
      </c>
      <c r="BO852" s="1" t="n">
        <v>-7.139758E-009</v>
      </c>
      <c r="BP852" s="1" t="n">
        <v>-1.46552E-008</v>
      </c>
      <c r="BQ852" s="0" t="n">
        <v>0.9999999</v>
      </c>
      <c r="BR852" s="0" t="n">
        <v>1</v>
      </c>
      <c r="BS852" s="0" t="n">
        <v>0</v>
      </c>
      <c r="BT852" s="0" t="n">
        <v>0</v>
      </c>
      <c r="BU852" s="0" t="n">
        <v>0</v>
      </c>
      <c r="BV852" s="0" t="n">
        <v>1</v>
      </c>
    </row>
    <row r="853" customFormat="false" ht="15" hidden="false" customHeight="false" outlineLevel="0" collapsed="false">
      <c r="A853" s="0" t="n">
        <v>2250.992</v>
      </c>
      <c r="B853" s="0" t="n">
        <v>4.453293</v>
      </c>
      <c r="C853" s="0" t="n">
        <v>1.225222</v>
      </c>
      <c r="D853" s="0" t="n">
        <v>1.755288</v>
      </c>
      <c r="E853" s="0" t="n">
        <v>0.01495332</v>
      </c>
      <c r="F853" s="0" t="n">
        <v>0.01849858</v>
      </c>
      <c r="G853" s="0" t="n">
        <v>0.02404413</v>
      </c>
      <c r="H853" s="0" t="n">
        <v>0.9994279</v>
      </c>
      <c r="I853" s="0" t="n">
        <v>0.1823472</v>
      </c>
      <c r="J853" s="0" t="n">
        <v>-0.1404348</v>
      </c>
      <c r="K853" s="0" t="n">
        <v>0.7608121</v>
      </c>
      <c r="L853" s="0" t="n">
        <v>0.1754988</v>
      </c>
      <c r="M853" s="0" t="n">
        <v>0.6088048</v>
      </c>
      <c r="N853" s="0" t="n">
        <v>1</v>
      </c>
      <c r="O853" s="0" t="n">
        <v>0</v>
      </c>
      <c r="P853" s="0" t="n">
        <v>-0.01079822</v>
      </c>
      <c r="Q853" s="0" t="n">
        <v>0.004218459</v>
      </c>
      <c r="R853" s="0" t="n">
        <v>3.971928</v>
      </c>
      <c r="S853" s="0" t="n">
        <v>0</v>
      </c>
      <c r="T853" s="0" t="n">
        <v>1</v>
      </c>
      <c r="U853" s="0" t="n">
        <v>0</v>
      </c>
      <c r="V853" s="0" t="n">
        <v>0</v>
      </c>
      <c r="W853" s="0" t="n">
        <v>0</v>
      </c>
      <c r="X853" s="1" t="n">
        <v>-2.088092E-009</v>
      </c>
      <c r="Y853" s="1" t="n">
        <v>-7.563017E-009</v>
      </c>
      <c r="Z853" s="1" t="n">
        <v>1.190662E-008</v>
      </c>
      <c r="AA853" s="0" t="n">
        <v>1</v>
      </c>
      <c r="AB853" s="0" t="n">
        <v>1</v>
      </c>
      <c r="AC853" s="0" t="n">
        <v>0</v>
      </c>
      <c r="AD853" s="0" t="n">
        <v>0</v>
      </c>
      <c r="AE853" s="0" t="n">
        <v>0</v>
      </c>
      <c r="AF853" s="0" t="n">
        <v>1</v>
      </c>
      <c r="AG853" s="0" t="n">
        <v>1</v>
      </c>
      <c r="AH853" s="0" t="n">
        <v>1</v>
      </c>
      <c r="AI853" s="0" t="n">
        <v>0</v>
      </c>
      <c r="AJ853" s="0" t="n">
        <v>0</v>
      </c>
      <c r="AK853" s="0" t="n">
        <v>0</v>
      </c>
      <c r="AL853" s="1" t="n">
        <v>-3.246041E-009</v>
      </c>
      <c r="AM853" s="1" t="n">
        <v>-8.026074E-009</v>
      </c>
      <c r="AN853" s="1" t="n">
        <v>1.265261E-008</v>
      </c>
      <c r="AO853" s="0" t="n">
        <v>1</v>
      </c>
      <c r="AP853" s="0" t="n">
        <v>1</v>
      </c>
      <c r="AQ853" s="0" t="n">
        <v>0</v>
      </c>
      <c r="AR853" s="0" t="n">
        <v>0</v>
      </c>
      <c r="AS853" s="0" t="n">
        <v>0</v>
      </c>
      <c r="AT853" s="0" t="n">
        <v>1</v>
      </c>
      <c r="AU853" s="0" t="n">
        <v>2</v>
      </c>
      <c r="AV853" s="0" t="n">
        <v>1</v>
      </c>
      <c r="AW853" s="0" t="n">
        <v>0</v>
      </c>
      <c r="AX853" s="0" t="n">
        <v>0</v>
      </c>
      <c r="AY853" s="0" t="n">
        <v>0</v>
      </c>
      <c r="AZ853" s="1" t="n">
        <v>-3.825917E-009</v>
      </c>
      <c r="BA853" s="1" t="n">
        <v>-4.970991E-009</v>
      </c>
      <c r="BB853" s="1" t="n">
        <v>3.750809E-009</v>
      </c>
      <c r="BC853" s="0" t="n">
        <v>1</v>
      </c>
      <c r="BD853" s="0" t="n">
        <v>1</v>
      </c>
      <c r="BE853" s="0" t="n">
        <v>0</v>
      </c>
      <c r="BF853" s="0" t="n">
        <v>0</v>
      </c>
      <c r="BG853" s="0" t="n">
        <v>0</v>
      </c>
      <c r="BH853" s="0" t="n">
        <v>1</v>
      </c>
      <c r="BI853" s="0" t="n">
        <v>3</v>
      </c>
      <c r="BJ853" s="0" t="n">
        <v>1</v>
      </c>
      <c r="BK853" s="0" t="n">
        <v>0.02282888</v>
      </c>
      <c r="BL853" s="0" t="n">
        <v>0.06902229</v>
      </c>
      <c r="BM853" s="0" t="n">
        <v>-0.02634517</v>
      </c>
      <c r="BN853" s="1" t="n">
        <v>-2.088092E-009</v>
      </c>
      <c r="BO853" s="1" t="n">
        <v>-7.563017E-009</v>
      </c>
      <c r="BP853" s="1" t="n">
        <v>1.190662E-008</v>
      </c>
      <c r="BQ853" s="0" t="n">
        <v>1</v>
      </c>
      <c r="BR853" s="0" t="n">
        <v>1</v>
      </c>
      <c r="BS853" s="0" t="n">
        <v>0</v>
      </c>
      <c r="BT853" s="0" t="n">
        <v>0</v>
      </c>
      <c r="BU853" s="0" t="n">
        <v>0</v>
      </c>
      <c r="BV853" s="0" t="n">
        <v>1</v>
      </c>
    </row>
    <row r="854" customFormat="false" ht="15" hidden="false" customHeight="false" outlineLevel="0" collapsed="false">
      <c r="A854" s="0" t="n">
        <v>2251.042</v>
      </c>
      <c r="B854" s="0" t="n">
        <v>4.481079</v>
      </c>
      <c r="C854" s="0" t="n">
        <v>1.22422</v>
      </c>
      <c r="D854" s="0" t="n">
        <v>1.758964</v>
      </c>
      <c r="E854" s="0" t="n">
        <v>0.01495331</v>
      </c>
      <c r="F854" s="0" t="n">
        <v>0.01849864</v>
      </c>
      <c r="G854" s="0" t="n">
        <v>0.02404403</v>
      </c>
      <c r="H854" s="0" t="n">
        <v>0.9994279</v>
      </c>
      <c r="I854" s="0" t="n">
        <v>0.1823472</v>
      </c>
      <c r="J854" s="0" t="n">
        <v>-0.1395889</v>
      </c>
      <c r="K854" s="0" t="n">
        <v>0.7608077</v>
      </c>
      <c r="L854" s="0" t="n">
        <v>0.1742835</v>
      </c>
      <c r="M854" s="0" t="n">
        <v>0.6093537</v>
      </c>
      <c r="N854" s="0" t="n">
        <v>1</v>
      </c>
      <c r="O854" s="0" t="n">
        <v>0</v>
      </c>
      <c r="P854" s="0" t="n">
        <v>-0.01265264</v>
      </c>
      <c r="Q854" s="0" t="n">
        <v>0.002192855</v>
      </c>
      <c r="R854" s="0" t="n">
        <v>4.653262</v>
      </c>
      <c r="S854" s="0" t="n">
        <v>0</v>
      </c>
      <c r="T854" s="0" t="n">
        <v>1</v>
      </c>
      <c r="U854" s="0" t="n">
        <v>0</v>
      </c>
      <c r="V854" s="0" t="n">
        <v>0</v>
      </c>
      <c r="W854" s="0" t="n">
        <v>0</v>
      </c>
      <c r="X854" s="1" t="n">
        <v>-7.145929E-009</v>
      </c>
      <c r="Y854" s="1" t="n">
        <v>1.182969E-008</v>
      </c>
      <c r="Z854" s="1" t="n">
        <v>-2.342327E-008</v>
      </c>
      <c r="AA854" s="0" t="n">
        <v>1</v>
      </c>
      <c r="AB854" s="0" t="n">
        <v>1</v>
      </c>
      <c r="AC854" s="0" t="n">
        <v>0</v>
      </c>
      <c r="AD854" s="0" t="n">
        <v>0</v>
      </c>
      <c r="AE854" s="0" t="n">
        <v>0</v>
      </c>
      <c r="AF854" s="0" t="n">
        <v>1</v>
      </c>
      <c r="AG854" s="0" t="n">
        <v>1</v>
      </c>
      <c r="AH854" s="0" t="n">
        <v>1</v>
      </c>
      <c r="AI854" s="0" t="n">
        <v>0</v>
      </c>
      <c r="AJ854" s="0" t="n">
        <v>0</v>
      </c>
      <c r="AK854" s="0" t="n">
        <v>0</v>
      </c>
      <c r="AL854" s="1" t="n">
        <v>-6.531288E-009</v>
      </c>
      <c r="AM854" s="1" t="n">
        <v>1.516971E-008</v>
      </c>
      <c r="AN854" s="1" t="n">
        <v>-2.975505E-009</v>
      </c>
      <c r="AO854" s="0" t="n">
        <v>1</v>
      </c>
      <c r="AP854" s="0" t="n">
        <v>1</v>
      </c>
      <c r="AQ854" s="0" t="n">
        <v>0</v>
      </c>
      <c r="AR854" s="0" t="n">
        <v>0</v>
      </c>
      <c r="AS854" s="0" t="n">
        <v>0</v>
      </c>
      <c r="AT854" s="0" t="n">
        <v>1</v>
      </c>
      <c r="AU854" s="0" t="n">
        <v>2</v>
      </c>
      <c r="AV854" s="0" t="n">
        <v>1</v>
      </c>
      <c r="AW854" s="0" t="n">
        <v>0</v>
      </c>
      <c r="AX854" s="0" t="n">
        <v>0</v>
      </c>
      <c r="AY854" s="0" t="n">
        <v>0</v>
      </c>
      <c r="AZ854" s="1" t="n">
        <v>-7.340154E-009</v>
      </c>
      <c r="BA854" s="1" t="n">
        <v>1.224369E-008</v>
      </c>
      <c r="BB854" s="1" t="n">
        <v>-1.787111E-008</v>
      </c>
      <c r="BC854" s="0" t="n">
        <v>1</v>
      </c>
      <c r="BD854" s="0" t="n">
        <v>1</v>
      </c>
      <c r="BE854" s="0" t="n">
        <v>0</v>
      </c>
      <c r="BF854" s="0" t="n">
        <v>0</v>
      </c>
      <c r="BG854" s="0" t="n">
        <v>0</v>
      </c>
      <c r="BH854" s="0" t="n">
        <v>1</v>
      </c>
      <c r="BI854" s="0" t="n">
        <v>3</v>
      </c>
      <c r="BJ854" s="0" t="n">
        <v>1</v>
      </c>
      <c r="BK854" s="0" t="n">
        <v>0.03182204</v>
      </c>
      <c r="BL854" s="0" t="n">
        <v>0.07449687</v>
      </c>
      <c r="BM854" s="0" t="n">
        <v>-0.00794503</v>
      </c>
      <c r="BN854" s="1" t="n">
        <v>-8.547302E-009</v>
      </c>
      <c r="BO854" s="1" t="n">
        <v>1.303494E-008</v>
      </c>
      <c r="BP854" s="1" t="n">
        <v>-3.366274E-008</v>
      </c>
      <c r="BQ854" s="0" t="n">
        <v>1</v>
      </c>
      <c r="BR854" s="0" t="n">
        <v>1</v>
      </c>
      <c r="BS854" s="0" t="n">
        <v>0</v>
      </c>
      <c r="BT854" s="0" t="n">
        <v>0</v>
      </c>
      <c r="BU854" s="0" t="n">
        <v>0</v>
      </c>
      <c r="BV854" s="0" t="n">
        <v>1</v>
      </c>
    </row>
    <row r="855" customFormat="false" ht="15" hidden="false" customHeight="false" outlineLevel="0" collapsed="false">
      <c r="A855" s="0" t="n">
        <v>2251.092</v>
      </c>
      <c r="B855" s="0" t="n">
        <v>4.511455</v>
      </c>
      <c r="C855" s="0" t="n">
        <v>1.218647</v>
      </c>
      <c r="D855" s="0" t="n">
        <v>1.761882</v>
      </c>
      <c r="E855" s="0" t="n">
        <v>0.01495338</v>
      </c>
      <c r="F855" s="0" t="n">
        <v>0.01849866</v>
      </c>
      <c r="G855" s="0" t="n">
        <v>0.02404417</v>
      </c>
      <c r="H855" s="0" t="n">
        <v>0.9994279</v>
      </c>
      <c r="I855" s="0" t="n">
        <v>0.1823472</v>
      </c>
      <c r="J855" s="0" t="n">
        <v>-0.1387606</v>
      </c>
      <c r="K855" s="0" t="n">
        <v>0.7607249</v>
      </c>
      <c r="L855" s="0" t="n">
        <v>0.1730475</v>
      </c>
      <c r="M855" s="0" t="n">
        <v>0.6099981</v>
      </c>
      <c r="N855" s="0" t="n">
        <v>1</v>
      </c>
      <c r="O855" s="0" t="n">
        <v>0</v>
      </c>
      <c r="P855" s="0" t="n">
        <v>-0.01195633</v>
      </c>
      <c r="Q855" s="0" t="n">
        <v>0.0005323887</v>
      </c>
      <c r="R855" s="0" t="n">
        <v>5.601183</v>
      </c>
      <c r="S855" s="0" t="n">
        <v>0</v>
      </c>
      <c r="T855" s="0" t="n">
        <v>1</v>
      </c>
      <c r="U855" s="0" t="n">
        <v>0</v>
      </c>
      <c r="V855" s="0" t="n">
        <v>0</v>
      </c>
      <c r="W855" s="0" t="n">
        <v>0</v>
      </c>
      <c r="X855" s="1" t="n">
        <v>1.798492E-008</v>
      </c>
      <c r="Y855" s="1" t="n">
        <v>2.856142E-009</v>
      </c>
      <c r="Z855" s="1" t="n">
        <v>3.370733E-008</v>
      </c>
      <c r="AA855" s="0" t="n">
        <v>1</v>
      </c>
      <c r="AB855" s="0" t="n">
        <v>1</v>
      </c>
      <c r="AC855" s="0" t="n">
        <v>0</v>
      </c>
      <c r="AD855" s="0" t="n">
        <v>0</v>
      </c>
      <c r="AE855" s="0" t="n">
        <v>0</v>
      </c>
      <c r="AF855" s="0" t="n">
        <v>1</v>
      </c>
      <c r="AG855" s="0" t="n">
        <v>1</v>
      </c>
      <c r="AH855" s="0" t="n">
        <v>1</v>
      </c>
      <c r="AI855" s="0" t="n">
        <v>0</v>
      </c>
      <c r="AJ855" s="0" t="n">
        <v>0</v>
      </c>
      <c r="AK855" s="0" t="n">
        <v>0</v>
      </c>
      <c r="AL855" s="1" t="n">
        <v>1.563085E-008</v>
      </c>
      <c r="AM855" s="1" t="n">
        <v>6.344795E-009</v>
      </c>
      <c r="AN855" s="1" t="n">
        <v>3.182589E-008</v>
      </c>
      <c r="AO855" s="0" t="n">
        <v>1</v>
      </c>
      <c r="AP855" s="0" t="n">
        <v>1</v>
      </c>
      <c r="AQ855" s="0" t="n">
        <v>0</v>
      </c>
      <c r="AR855" s="0" t="n">
        <v>0</v>
      </c>
      <c r="AS855" s="0" t="n">
        <v>0</v>
      </c>
      <c r="AT855" s="0" t="n">
        <v>1</v>
      </c>
      <c r="AU855" s="0" t="n">
        <v>2</v>
      </c>
      <c r="AV855" s="0" t="n">
        <v>1</v>
      </c>
      <c r="AW855" s="0" t="n">
        <v>0</v>
      </c>
      <c r="AX855" s="0" t="n">
        <v>0</v>
      </c>
      <c r="AY855" s="0" t="n">
        <v>0</v>
      </c>
      <c r="AZ855" s="1" t="n">
        <v>1.798492E-008</v>
      </c>
      <c r="BA855" s="1" t="n">
        <v>2.856142E-009</v>
      </c>
      <c r="BB855" s="1" t="n">
        <v>3.370733E-008</v>
      </c>
      <c r="BC855" s="0" t="n">
        <v>1</v>
      </c>
      <c r="BD855" s="0" t="n">
        <v>1</v>
      </c>
      <c r="BE855" s="0" t="n">
        <v>0</v>
      </c>
      <c r="BF855" s="0" t="n">
        <v>0</v>
      </c>
      <c r="BG855" s="0" t="n">
        <v>0</v>
      </c>
      <c r="BH855" s="0" t="n">
        <v>1</v>
      </c>
      <c r="BI855" s="0" t="n">
        <v>3</v>
      </c>
      <c r="BJ855" s="0" t="n">
        <v>1</v>
      </c>
      <c r="BK855" s="0" t="n">
        <v>0.02916001</v>
      </c>
      <c r="BL855" s="0" t="n">
        <v>0.06173711</v>
      </c>
      <c r="BM855" s="0" t="n">
        <v>0.001234328</v>
      </c>
      <c r="BN855" s="1" t="n">
        <v>1.563085E-008</v>
      </c>
      <c r="BO855" s="1" t="n">
        <v>6.344795E-009</v>
      </c>
      <c r="BP855" s="1" t="n">
        <v>3.182589E-008</v>
      </c>
      <c r="BQ855" s="0" t="n">
        <v>1</v>
      </c>
      <c r="BR855" s="0" t="n">
        <v>1</v>
      </c>
      <c r="BS855" s="0" t="n">
        <v>0</v>
      </c>
      <c r="BT855" s="0" t="n">
        <v>0</v>
      </c>
      <c r="BU855" s="0" t="n">
        <v>0</v>
      </c>
      <c r="BV855" s="0" t="n">
        <v>1</v>
      </c>
    </row>
    <row r="856" customFormat="false" ht="15" hidden="false" customHeight="false" outlineLevel="0" collapsed="false">
      <c r="A856" s="0" t="n">
        <v>2251.142</v>
      </c>
      <c r="B856" s="0" t="n">
        <v>4.53738</v>
      </c>
      <c r="C856" s="0" t="n">
        <v>1.219052</v>
      </c>
      <c r="D856" s="0" t="n">
        <v>1.7627</v>
      </c>
      <c r="E856" s="0" t="n">
        <v>0.01495338</v>
      </c>
      <c r="F856" s="0" t="n">
        <v>0.01849868</v>
      </c>
      <c r="G856" s="0" t="n">
        <v>0.02404419</v>
      </c>
      <c r="H856" s="0" t="n">
        <v>0.9994279</v>
      </c>
      <c r="I856" s="0" t="n">
        <v>0.1823472</v>
      </c>
      <c r="J856" s="0" t="n">
        <v>-0.1379373</v>
      </c>
      <c r="K856" s="0" t="n">
        <v>0.760609</v>
      </c>
      <c r="L856" s="0" t="n">
        <v>0.1718023</v>
      </c>
      <c r="M856" s="0" t="n">
        <v>0.6106809</v>
      </c>
      <c r="N856" s="0" t="n">
        <v>1</v>
      </c>
      <c r="O856" s="0" t="n">
        <v>0</v>
      </c>
      <c r="P856" s="0" t="n">
        <v>-0.01122344</v>
      </c>
      <c r="Q856" s="0" t="n">
        <v>0</v>
      </c>
      <c r="R856" s="0" t="n">
        <v>6.595541</v>
      </c>
      <c r="S856" s="0" t="n">
        <v>0</v>
      </c>
      <c r="T856" s="0" t="n">
        <v>1</v>
      </c>
      <c r="U856" s="0" t="n">
        <v>0</v>
      </c>
      <c r="V856" s="0" t="n">
        <v>0</v>
      </c>
      <c r="W856" s="0" t="n">
        <v>0</v>
      </c>
      <c r="X856" s="1" t="n">
        <v>4.088651E-010</v>
      </c>
      <c r="Y856" s="1" t="n">
        <v>8.480872E-009</v>
      </c>
      <c r="Z856" s="1" t="n">
        <v>5.381698E-009</v>
      </c>
      <c r="AA856" s="0" t="n">
        <v>0.9999999</v>
      </c>
      <c r="AB856" s="0" t="n">
        <v>1</v>
      </c>
      <c r="AC856" s="0" t="n">
        <v>0</v>
      </c>
      <c r="AD856" s="0" t="n">
        <v>0</v>
      </c>
      <c r="AE856" s="0" t="n">
        <v>0</v>
      </c>
      <c r="AF856" s="0" t="n">
        <v>1</v>
      </c>
      <c r="AG856" s="0" t="n">
        <v>1</v>
      </c>
      <c r="AH856" s="0" t="n">
        <v>1</v>
      </c>
      <c r="AI856" s="0" t="n">
        <v>0</v>
      </c>
      <c r="AJ856" s="0" t="n">
        <v>0</v>
      </c>
      <c r="AK856" s="0" t="n">
        <v>0</v>
      </c>
      <c r="AL856" s="1" t="n">
        <v>-1.119762E-009</v>
      </c>
      <c r="AM856" s="1" t="n">
        <v>-2.133439E-009</v>
      </c>
      <c r="AN856" s="1" t="n">
        <v>3.664213E-010</v>
      </c>
      <c r="AO856" s="0" t="n">
        <v>0.9999999</v>
      </c>
      <c r="AP856" s="0" t="n">
        <v>1</v>
      </c>
      <c r="AQ856" s="0" t="n">
        <v>0</v>
      </c>
      <c r="AR856" s="0" t="n">
        <v>0</v>
      </c>
      <c r="AS856" s="0" t="n">
        <v>0</v>
      </c>
      <c r="AT856" s="0" t="n">
        <v>1</v>
      </c>
      <c r="AU856" s="0" t="n">
        <v>2</v>
      </c>
      <c r="AV856" s="0" t="n">
        <v>1</v>
      </c>
      <c r="AW856" s="0" t="n">
        <v>0</v>
      </c>
      <c r="AX856" s="0" t="n">
        <v>0</v>
      </c>
      <c r="AY856" s="0" t="n">
        <v>0</v>
      </c>
      <c r="AZ856" s="1" t="n">
        <v>3.347986E-009</v>
      </c>
      <c r="BA856" s="1" t="n">
        <v>5.04535E-009</v>
      </c>
      <c r="BB856" s="1" t="n">
        <v>1.096758E-008</v>
      </c>
      <c r="BC856" s="0" t="n">
        <v>0.9999999</v>
      </c>
      <c r="BD856" s="0" t="n">
        <v>1</v>
      </c>
      <c r="BE856" s="0" t="n">
        <v>0</v>
      </c>
      <c r="BF856" s="0" t="n">
        <v>0</v>
      </c>
      <c r="BG856" s="0" t="n">
        <v>0</v>
      </c>
      <c r="BH856" s="0" t="n">
        <v>1</v>
      </c>
      <c r="BI856" s="0" t="n">
        <v>3</v>
      </c>
      <c r="BJ856" s="0" t="n">
        <v>1</v>
      </c>
      <c r="BK856" s="0" t="n">
        <v>0.02768283</v>
      </c>
      <c r="BL856" s="0" t="n">
        <v>0.05812053</v>
      </c>
      <c r="BM856" s="0" t="n">
        <v>0.001463342</v>
      </c>
      <c r="BN856" s="1" t="n">
        <v>-1.265755E-009</v>
      </c>
      <c r="BO856" s="1" t="n">
        <v>2.773693E-009</v>
      </c>
      <c r="BP856" s="1" t="n">
        <v>-6.359823E-009</v>
      </c>
      <c r="BQ856" s="0" t="n">
        <v>0.9999999</v>
      </c>
      <c r="BR856" s="0" t="n">
        <v>1</v>
      </c>
      <c r="BS856" s="0" t="n">
        <v>0</v>
      </c>
      <c r="BT856" s="0" t="n">
        <v>0</v>
      </c>
      <c r="BU856" s="0" t="n">
        <v>0</v>
      </c>
      <c r="BV856" s="0" t="n">
        <v>1</v>
      </c>
    </row>
    <row r="857" customFormat="false" ht="15" hidden="false" customHeight="false" outlineLevel="0" collapsed="false">
      <c r="A857" s="0" t="n">
        <v>2251.192</v>
      </c>
      <c r="B857" s="0" t="n">
        <v>4.619535</v>
      </c>
      <c r="C857" s="0" t="n">
        <v>1.243117</v>
      </c>
      <c r="D857" s="0" t="n">
        <v>1.780201</v>
      </c>
      <c r="E857" s="0" t="n">
        <v>0.0149534</v>
      </c>
      <c r="F857" s="0" t="n">
        <v>0.01849868</v>
      </c>
      <c r="G857" s="0" t="n">
        <v>0.02404408</v>
      </c>
      <c r="H857" s="0" t="n">
        <v>0.9994279</v>
      </c>
      <c r="I857" s="0" t="n">
        <v>0.1823472</v>
      </c>
      <c r="J857" s="0" t="n">
        <v>-0.1373056</v>
      </c>
      <c r="K857" s="0" t="n">
        <v>0.7602445</v>
      </c>
      <c r="L857" s="0" t="n">
        <v>0.1706791</v>
      </c>
      <c r="M857" s="0" t="n">
        <v>0.6115914</v>
      </c>
      <c r="N857" s="0" t="n">
        <v>1</v>
      </c>
      <c r="O857" s="0" t="n">
        <v>0</v>
      </c>
      <c r="P857" s="0" t="n">
        <v>-0.02928853</v>
      </c>
      <c r="Q857" s="0" t="n">
        <v>-0.0002759695</v>
      </c>
      <c r="R857" s="0" t="n">
        <v>7.290289</v>
      </c>
      <c r="S857" s="0" t="n">
        <v>0</v>
      </c>
      <c r="T857" s="0" t="n">
        <v>1</v>
      </c>
      <c r="U857" s="0" t="n">
        <v>0</v>
      </c>
      <c r="V857" s="0" t="n">
        <v>0</v>
      </c>
      <c r="W857" s="0" t="n">
        <v>0</v>
      </c>
      <c r="X857" s="1" t="n">
        <v>3.021639E-009</v>
      </c>
      <c r="Y857" s="1" t="n">
        <v>2.335021E-010</v>
      </c>
      <c r="Z857" s="1" t="n">
        <v>-2.619744E-008</v>
      </c>
      <c r="AA857" s="0" t="n">
        <v>1</v>
      </c>
      <c r="AB857" s="0" t="n">
        <v>1</v>
      </c>
      <c r="AC857" s="0" t="n">
        <v>0</v>
      </c>
      <c r="AD857" s="0" t="n">
        <v>0</v>
      </c>
      <c r="AE857" s="0" t="n">
        <v>0</v>
      </c>
      <c r="AF857" s="0" t="n">
        <v>1</v>
      </c>
      <c r="AG857" s="0" t="n">
        <v>1</v>
      </c>
      <c r="AH857" s="0" t="n">
        <v>1</v>
      </c>
      <c r="AI857" s="0" t="n">
        <v>0.08751503</v>
      </c>
      <c r="AJ857" s="0" t="n">
        <v>0.1096679</v>
      </c>
      <c r="AK857" s="0" t="n">
        <v>0.01465898</v>
      </c>
      <c r="AL857" s="1" t="n">
        <v>3.266077E-009</v>
      </c>
      <c r="AM857" s="1" t="n">
        <v>2.452489E-009</v>
      </c>
      <c r="AN857" s="1" t="n">
        <v>-1.274363E-008</v>
      </c>
      <c r="AO857" s="0" t="n">
        <v>1</v>
      </c>
      <c r="AP857" s="0" t="n">
        <v>1</v>
      </c>
      <c r="AQ857" s="0" t="n">
        <v>0</v>
      </c>
      <c r="AR857" s="0" t="n">
        <v>0</v>
      </c>
      <c r="AS857" s="0" t="n">
        <v>0</v>
      </c>
      <c r="AT857" s="0" t="n">
        <v>1</v>
      </c>
      <c r="AU857" s="0" t="n">
        <v>2</v>
      </c>
      <c r="AV857" s="0" t="n">
        <v>1</v>
      </c>
      <c r="AW857" s="0" t="n">
        <v>0</v>
      </c>
      <c r="AX857" s="0" t="n">
        <v>0</v>
      </c>
      <c r="AY857" s="0" t="n">
        <v>0</v>
      </c>
      <c r="AZ857" s="1" t="n">
        <v>3.505743E-009</v>
      </c>
      <c r="BA857" s="1" t="n">
        <v>-2.885792E-009</v>
      </c>
      <c r="BB857" s="1" t="n">
        <v>-3.855077E-008</v>
      </c>
      <c r="BC857" s="0" t="n">
        <v>1</v>
      </c>
      <c r="BD857" s="0" t="n">
        <v>1</v>
      </c>
      <c r="BE857" s="0" t="n">
        <v>0</v>
      </c>
      <c r="BF857" s="0" t="n">
        <v>0</v>
      </c>
      <c r="BG857" s="0" t="n">
        <v>0</v>
      </c>
      <c r="BH857" s="0" t="n">
        <v>1</v>
      </c>
      <c r="BI857" s="0" t="n">
        <v>3</v>
      </c>
      <c r="BJ857" s="0" t="n">
        <v>1</v>
      </c>
      <c r="BK857" s="0" t="n">
        <v>0.03459709</v>
      </c>
      <c r="BL857" s="0" t="n">
        <v>0.06082889</v>
      </c>
      <c r="BM857" s="0" t="n">
        <v>0.0172022</v>
      </c>
      <c r="BN857" s="1" t="n">
        <v>1.087879E-009</v>
      </c>
      <c r="BO857" s="1" t="n">
        <v>-4.63645E-009</v>
      </c>
      <c r="BP857" s="1" t="n">
        <v>-4.634352E-008</v>
      </c>
      <c r="BQ857" s="0" t="n">
        <v>1</v>
      </c>
      <c r="BR857" s="0" t="n">
        <v>1</v>
      </c>
      <c r="BS857" s="0" t="n">
        <v>0</v>
      </c>
      <c r="BT857" s="0" t="n">
        <v>0</v>
      </c>
      <c r="BU857" s="0" t="n">
        <v>0</v>
      </c>
      <c r="BV857" s="0" t="n">
        <v>1</v>
      </c>
    </row>
    <row r="858" customFormat="false" ht="15" hidden="false" customHeight="false" outlineLevel="0" collapsed="false">
      <c r="A858" s="0" t="n">
        <v>2251.242</v>
      </c>
      <c r="B858" s="0" t="n">
        <v>4.711287</v>
      </c>
      <c r="C858" s="0" t="n">
        <v>1.227431</v>
      </c>
      <c r="D858" s="0" t="n">
        <v>1.797868</v>
      </c>
      <c r="E858" s="0" t="n">
        <v>0.01495338</v>
      </c>
      <c r="F858" s="0" t="n">
        <v>0.01849863</v>
      </c>
      <c r="G858" s="0" t="n">
        <v>0.02404417</v>
      </c>
      <c r="H858" s="0" t="n">
        <v>0.9994279</v>
      </c>
      <c r="I858" s="0" t="n">
        <v>0.1823472</v>
      </c>
      <c r="J858" s="0" t="n">
        <v>-0.136459</v>
      </c>
      <c r="K858" s="0" t="n">
        <v>0.7594704</v>
      </c>
      <c r="L858" s="0" t="n">
        <v>0.1690081</v>
      </c>
      <c r="M858" s="0" t="n">
        <v>0.6132047</v>
      </c>
      <c r="N858" s="0" t="n">
        <v>1</v>
      </c>
      <c r="O858" s="0" t="n">
        <v>0</v>
      </c>
      <c r="P858" s="0" t="n">
        <v>-0.02090538</v>
      </c>
      <c r="Q858" s="0" t="n">
        <v>-0.002631903</v>
      </c>
      <c r="R858" s="0" t="n">
        <v>8.906699</v>
      </c>
      <c r="S858" s="0" t="n">
        <v>0</v>
      </c>
      <c r="T858" s="0" t="n">
        <v>1</v>
      </c>
      <c r="U858" s="0" t="n">
        <v>0</v>
      </c>
      <c r="V858" s="0" t="n">
        <v>0</v>
      </c>
      <c r="W858" s="0" t="n">
        <v>0</v>
      </c>
      <c r="X858" s="1" t="n">
        <v>-5.55508E-009</v>
      </c>
      <c r="Y858" s="1" t="n">
        <v>-1.749617E-008</v>
      </c>
      <c r="Z858" s="1" t="n">
        <v>1.721115E-008</v>
      </c>
      <c r="AA858" s="0" t="n">
        <v>0.9999999</v>
      </c>
      <c r="AB858" s="0" t="n">
        <v>1</v>
      </c>
      <c r="AC858" s="0" t="n">
        <v>0</v>
      </c>
      <c r="AD858" s="0" t="n">
        <v>0</v>
      </c>
      <c r="AE858" s="0" t="n">
        <v>0</v>
      </c>
      <c r="AF858" s="0" t="n">
        <v>1</v>
      </c>
      <c r="AG858" s="0" t="n">
        <v>1</v>
      </c>
      <c r="AH858" s="0" t="n">
        <v>1</v>
      </c>
      <c r="AI858" s="0" t="n">
        <v>0.06499605</v>
      </c>
      <c r="AJ858" s="0" t="n">
        <v>0.08076131</v>
      </c>
      <c r="AK858" s="0" t="n">
        <v>0.01126292</v>
      </c>
      <c r="AL858" s="1" t="n">
        <v>-6.247185E-009</v>
      </c>
      <c r="AM858" s="1" t="n">
        <v>-2.488514E-008</v>
      </c>
      <c r="AN858" s="1" t="n">
        <v>1.558831E-008</v>
      </c>
      <c r="AO858" s="0" t="n">
        <v>0.9999999</v>
      </c>
      <c r="AP858" s="0" t="n">
        <v>1</v>
      </c>
      <c r="AQ858" s="0" t="n">
        <v>0</v>
      </c>
      <c r="AR858" s="0" t="n">
        <v>0</v>
      </c>
      <c r="AS858" s="0" t="n">
        <v>0</v>
      </c>
      <c r="AT858" s="0" t="n">
        <v>1</v>
      </c>
      <c r="AU858" s="0" t="n">
        <v>2</v>
      </c>
      <c r="AV858" s="0" t="n">
        <v>1</v>
      </c>
      <c r="AW858" s="0" t="n">
        <v>0</v>
      </c>
      <c r="AX858" s="0" t="n">
        <v>0</v>
      </c>
      <c r="AY858" s="0" t="n">
        <v>0</v>
      </c>
      <c r="AZ858" s="1" t="n">
        <v>-5.575176E-009</v>
      </c>
      <c r="BA858" s="1" t="n">
        <v>-1.420505E-008</v>
      </c>
      <c r="BB858" s="1" t="n">
        <v>2.742754E-008</v>
      </c>
      <c r="BC858" s="0" t="n">
        <v>0.9999999</v>
      </c>
      <c r="BD858" s="0" t="n">
        <v>1</v>
      </c>
      <c r="BE858" s="0" t="n">
        <v>0</v>
      </c>
      <c r="BF858" s="0" t="n">
        <v>0</v>
      </c>
      <c r="BG858" s="0" t="n">
        <v>0</v>
      </c>
      <c r="BH858" s="0" t="n">
        <v>1</v>
      </c>
      <c r="BI858" s="0" t="n">
        <v>3</v>
      </c>
      <c r="BJ858" s="0" t="n">
        <v>1</v>
      </c>
      <c r="BK858" s="0" t="n">
        <v>0.007889719</v>
      </c>
      <c r="BL858" s="0" t="n">
        <v>0.0116116</v>
      </c>
      <c r="BM858" s="0" t="n">
        <v>0.006923287</v>
      </c>
      <c r="BN858" s="1" t="n">
        <v>-4.282169E-009</v>
      </c>
      <c r="BO858" s="1" t="n">
        <v>-1.143763E-008</v>
      </c>
      <c r="BP858" s="1" t="n">
        <v>2.182879E-008</v>
      </c>
      <c r="BQ858" s="0" t="n">
        <v>0.9999999</v>
      </c>
      <c r="BR858" s="0" t="n">
        <v>1</v>
      </c>
      <c r="BS858" s="0" t="n">
        <v>0</v>
      </c>
      <c r="BT858" s="0" t="n">
        <v>0</v>
      </c>
      <c r="BU858" s="0" t="n">
        <v>0</v>
      </c>
      <c r="BV858" s="0" t="n">
        <v>1</v>
      </c>
    </row>
    <row r="859" customFormat="false" ht="15" hidden="false" customHeight="false" outlineLevel="0" collapsed="false">
      <c r="A859" s="0" t="n">
        <v>2251.292</v>
      </c>
      <c r="B859" s="0" t="n">
        <v>4.782459</v>
      </c>
      <c r="C859" s="0" t="n">
        <v>1.2264</v>
      </c>
      <c r="D859" s="0" t="n">
        <v>1.788934</v>
      </c>
      <c r="E859" s="0" t="n">
        <v>0.01495342</v>
      </c>
      <c r="F859" s="0" t="n">
        <v>0.01849867</v>
      </c>
      <c r="G859" s="0" t="n">
        <v>0.02404407</v>
      </c>
      <c r="H859" s="0" t="n">
        <v>0.9994279</v>
      </c>
      <c r="I859" s="0" t="n">
        <v>0.1823472</v>
      </c>
      <c r="J859" s="0" t="n">
        <v>-0.1353571</v>
      </c>
      <c r="K859" s="0" t="n">
        <v>0.7587263</v>
      </c>
      <c r="L859" s="0" t="n">
        <v>0.1670135</v>
      </c>
      <c r="M859" s="0" t="n">
        <v>0.6149142</v>
      </c>
      <c r="N859" s="0" t="n">
        <v>1</v>
      </c>
      <c r="O859" s="0" t="n">
        <v>0.0006389618</v>
      </c>
      <c r="P859" s="0" t="n">
        <v>-0.01310718</v>
      </c>
      <c r="Q859" s="0" t="n">
        <v>-0.01195765</v>
      </c>
      <c r="R859" s="0" t="n">
        <v>11.61964</v>
      </c>
      <c r="S859" s="0" t="n">
        <v>0</v>
      </c>
      <c r="T859" s="0" t="n">
        <v>1</v>
      </c>
      <c r="U859" s="0" t="n">
        <v>0</v>
      </c>
      <c r="V859" s="0" t="n">
        <v>0</v>
      </c>
      <c r="W859" s="0" t="n">
        <v>0</v>
      </c>
      <c r="X859" s="1" t="n">
        <v>6.033968E-009</v>
      </c>
      <c r="Y859" s="1" t="n">
        <v>1.080654E-008</v>
      </c>
      <c r="Z859" s="1" t="n">
        <v>-1.991819E-008</v>
      </c>
      <c r="AA859" s="0" t="n">
        <v>1</v>
      </c>
      <c r="AB859" s="0" t="n">
        <v>1</v>
      </c>
      <c r="AC859" s="0" t="n">
        <v>0</v>
      </c>
      <c r="AD859" s="0" t="n">
        <v>0</v>
      </c>
      <c r="AE859" s="0" t="n">
        <v>0</v>
      </c>
      <c r="AF859" s="0" t="n">
        <v>1</v>
      </c>
      <c r="AG859" s="0" t="n">
        <v>1</v>
      </c>
      <c r="AH859" s="0" t="n">
        <v>1</v>
      </c>
      <c r="AI859" s="0" t="n">
        <v>0.06815164</v>
      </c>
      <c r="AJ859" s="0" t="n">
        <v>0.08103393</v>
      </c>
      <c r="AK859" s="0" t="n">
        <v>0.01673728</v>
      </c>
      <c r="AL859" s="1" t="n">
        <v>6.564113E-009</v>
      </c>
      <c r="AM859" s="1" t="n">
        <v>7.100377E-009</v>
      </c>
      <c r="AN859" s="1" t="n">
        <v>-3.326327E-008</v>
      </c>
      <c r="AO859" s="0" t="n">
        <v>1</v>
      </c>
      <c r="AP859" s="0" t="n">
        <v>1</v>
      </c>
      <c r="AQ859" s="0" t="n">
        <v>0</v>
      </c>
      <c r="AR859" s="0" t="n">
        <v>0</v>
      </c>
      <c r="AS859" s="0" t="n">
        <v>0</v>
      </c>
      <c r="AT859" s="0" t="n">
        <v>1</v>
      </c>
      <c r="AU859" s="0" t="n">
        <v>2</v>
      </c>
      <c r="AV859" s="0" t="n">
        <v>1</v>
      </c>
      <c r="AW859" s="0" t="n">
        <v>0</v>
      </c>
      <c r="AX859" s="0" t="n">
        <v>0</v>
      </c>
      <c r="AY859" s="0" t="n">
        <v>0</v>
      </c>
      <c r="AZ859" s="1" t="n">
        <v>6.033968E-009</v>
      </c>
      <c r="BA859" s="1" t="n">
        <v>1.080654E-008</v>
      </c>
      <c r="BB859" s="1" t="n">
        <v>-1.991819E-008</v>
      </c>
      <c r="BC859" s="0" t="n">
        <v>1</v>
      </c>
      <c r="BD859" s="0" t="n">
        <v>1</v>
      </c>
      <c r="BE859" s="0" t="n">
        <v>0</v>
      </c>
      <c r="BF859" s="0" t="n">
        <v>0</v>
      </c>
      <c r="BG859" s="0" t="n">
        <v>0</v>
      </c>
      <c r="BH859" s="0" t="n">
        <v>1</v>
      </c>
      <c r="BI859" s="0" t="n">
        <v>3</v>
      </c>
      <c r="BJ859" s="0" t="n">
        <v>1</v>
      </c>
      <c r="BK859" s="0" t="n">
        <v>0</v>
      </c>
      <c r="BL859" s="0" t="n">
        <v>0</v>
      </c>
      <c r="BM859" s="0" t="n">
        <v>0</v>
      </c>
      <c r="BN859" s="1" t="n">
        <v>6.033968E-009</v>
      </c>
      <c r="BO859" s="1" t="n">
        <v>1.080654E-008</v>
      </c>
      <c r="BP859" s="1" t="n">
        <v>-1.991819E-008</v>
      </c>
      <c r="BQ859" s="0" t="n">
        <v>1</v>
      </c>
      <c r="BR859" s="0" t="n">
        <v>1</v>
      </c>
      <c r="BS859" s="0" t="n">
        <v>0</v>
      </c>
      <c r="BT859" s="0" t="n">
        <v>0</v>
      </c>
      <c r="BU859" s="0" t="n">
        <v>0</v>
      </c>
      <c r="BV859" s="0" t="n">
        <v>1</v>
      </c>
    </row>
    <row r="860" customFormat="false" ht="15" hidden="false" customHeight="false" outlineLevel="0" collapsed="false">
      <c r="A860" s="0" t="n">
        <v>2251.342</v>
      </c>
      <c r="B860" s="0" t="n">
        <v>4.851891</v>
      </c>
      <c r="C860" s="0" t="n">
        <v>1.227009</v>
      </c>
      <c r="D860" s="0" t="n">
        <v>1.793672</v>
      </c>
      <c r="E860" s="0" t="n">
        <v>0.01495344</v>
      </c>
      <c r="F860" s="0" t="n">
        <v>0.01849869</v>
      </c>
      <c r="G860" s="0" t="n">
        <v>0.02404413</v>
      </c>
      <c r="H860" s="0" t="n">
        <v>0.9994279</v>
      </c>
      <c r="I860" s="0" t="n">
        <v>0.1823472</v>
      </c>
      <c r="J860" s="0" t="n">
        <v>-0.1341871</v>
      </c>
      <c r="K860" s="0" t="n">
        <v>0.758112</v>
      </c>
      <c r="L860" s="0" t="n">
        <v>0.1650197</v>
      </c>
      <c r="M860" s="0" t="n">
        <v>0.6164646</v>
      </c>
      <c r="N860" s="0" t="n">
        <v>1</v>
      </c>
      <c r="O860" s="0" t="n">
        <v>0</v>
      </c>
      <c r="P860" s="0" t="n">
        <v>-0.01893246</v>
      </c>
      <c r="Q860" s="0" t="n">
        <v>-0.002432585</v>
      </c>
      <c r="R860" s="0" t="n">
        <v>13.16649</v>
      </c>
      <c r="S860" s="0" t="n">
        <v>0</v>
      </c>
      <c r="T860" s="0" t="n">
        <v>1</v>
      </c>
      <c r="U860" s="0" t="n">
        <v>0</v>
      </c>
      <c r="V860" s="0" t="n">
        <v>0</v>
      </c>
      <c r="W860" s="0" t="n">
        <v>0</v>
      </c>
      <c r="X860" s="1" t="n">
        <v>5.311846E-009</v>
      </c>
      <c r="Y860" s="1" t="n">
        <v>5.667046E-009</v>
      </c>
      <c r="Z860" s="1" t="n">
        <v>1.00048E-008</v>
      </c>
      <c r="AA860" s="0" t="n">
        <v>1</v>
      </c>
      <c r="AB860" s="0" t="n">
        <v>1</v>
      </c>
      <c r="AC860" s="0" t="n">
        <v>0</v>
      </c>
      <c r="AD860" s="0" t="n">
        <v>0</v>
      </c>
      <c r="AE860" s="0" t="n">
        <v>0</v>
      </c>
      <c r="AF860" s="0" t="n">
        <v>1</v>
      </c>
      <c r="AG860" s="0" t="n">
        <v>1</v>
      </c>
      <c r="AH860" s="0" t="n">
        <v>1</v>
      </c>
      <c r="AI860" s="0" t="n">
        <v>0.06159487</v>
      </c>
      <c r="AJ860" s="0" t="n">
        <v>0.07276452</v>
      </c>
      <c r="AK860" s="0" t="n">
        <v>0.01472653</v>
      </c>
      <c r="AL860" s="1" t="n">
        <v>2.213399E-009</v>
      </c>
      <c r="AM860" s="1" t="n">
        <v>1.263897E-008</v>
      </c>
      <c r="AN860" s="1" t="n">
        <v>2.404687E-009</v>
      </c>
      <c r="AO860" s="0" t="n">
        <v>1</v>
      </c>
      <c r="AP860" s="0" t="n">
        <v>1</v>
      </c>
      <c r="AQ860" s="0" t="n">
        <v>0</v>
      </c>
      <c r="AR860" s="0" t="n">
        <v>0</v>
      </c>
      <c r="AS860" s="0" t="n">
        <v>0</v>
      </c>
      <c r="AT860" s="0" t="n">
        <v>1</v>
      </c>
      <c r="AU860" s="0" t="n">
        <v>2</v>
      </c>
      <c r="AV860" s="0" t="n">
        <v>1</v>
      </c>
      <c r="AW860" s="0" t="n">
        <v>0</v>
      </c>
      <c r="AX860" s="0" t="n">
        <v>0</v>
      </c>
      <c r="AY860" s="0" t="n">
        <v>0</v>
      </c>
      <c r="AZ860" s="1" t="n">
        <v>5.311846E-009</v>
      </c>
      <c r="BA860" s="1" t="n">
        <v>5.667046E-009</v>
      </c>
      <c r="BB860" s="1" t="n">
        <v>1.00048E-008</v>
      </c>
      <c r="BC860" s="0" t="n">
        <v>1</v>
      </c>
      <c r="BD860" s="0" t="n">
        <v>1</v>
      </c>
      <c r="BE860" s="0" t="n">
        <v>0</v>
      </c>
      <c r="BF860" s="0" t="n">
        <v>0</v>
      </c>
      <c r="BG860" s="0" t="n">
        <v>0</v>
      </c>
      <c r="BH860" s="0" t="n">
        <v>1</v>
      </c>
      <c r="BI860" s="0" t="n">
        <v>3</v>
      </c>
      <c r="BJ860" s="0" t="n">
        <v>1</v>
      </c>
      <c r="BK860" s="0" t="n">
        <v>0</v>
      </c>
      <c r="BL860" s="0" t="n">
        <v>0</v>
      </c>
      <c r="BM860" s="0" t="n">
        <v>0</v>
      </c>
      <c r="BN860" s="1" t="n">
        <v>1.787115E-009</v>
      </c>
      <c r="BO860" s="1" t="n">
        <v>5.51507E-009</v>
      </c>
      <c r="BP860" s="1" t="n">
        <v>1.083457E-008</v>
      </c>
      <c r="BQ860" s="0" t="n">
        <v>1</v>
      </c>
      <c r="BR860" s="0" t="n">
        <v>1</v>
      </c>
      <c r="BS860" s="0" t="n">
        <v>0</v>
      </c>
      <c r="BT860" s="0" t="n">
        <v>0</v>
      </c>
      <c r="BU860" s="0" t="n">
        <v>0</v>
      </c>
      <c r="BV860" s="0" t="n">
        <v>1</v>
      </c>
    </row>
    <row r="861" customFormat="false" ht="15" hidden="false" customHeight="false" outlineLevel="0" collapsed="false">
      <c r="A861" s="0" t="n">
        <v>2251.391</v>
      </c>
      <c r="B861" s="0" t="n">
        <v>4.93087</v>
      </c>
      <c r="C861" s="0" t="n">
        <v>1.282801</v>
      </c>
      <c r="D861" s="0" t="n">
        <v>1.802398</v>
      </c>
      <c r="E861" s="0" t="n">
        <v>0.01495344</v>
      </c>
      <c r="F861" s="0" t="n">
        <v>0.01849884</v>
      </c>
      <c r="G861" s="0" t="n">
        <v>0.02404425</v>
      </c>
      <c r="H861" s="0" t="n">
        <v>0.9994279</v>
      </c>
      <c r="I861" s="0" t="n">
        <v>0.1823472</v>
      </c>
      <c r="J861" s="0" t="n">
        <v>-0.133297</v>
      </c>
      <c r="K861" s="0" t="n">
        <v>0.7573346</v>
      </c>
      <c r="L861" s="0" t="n">
        <v>0.1633344</v>
      </c>
      <c r="M861" s="0" t="n">
        <v>0.6180599</v>
      </c>
      <c r="N861" s="0" t="n">
        <v>0</v>
      </c>
      <c r="O861" s="0" t="n">
        <v>0</v>
      </c>
      <c r="P861" s="0" t="n">
        <v>0</v>
      </c>
      <c r="Q861" s="0" t="n">
        <v>0</v>
      </c>
      <c r="R861" s="0" t="n">
        <v>15.75458</v>
      </c>
      <c r="S861" s="0" t="n">
        <v>0</v>
      </c>
      <c r="T861" s="0" t="n">
        <v>1</v>
      </c>
      <c r="U861" s="0" t="n">
        <v>0</v>
      </c>
      <c r="V861" s="0" t="n">
        <v>0</v>
      </c>
      <c r="W861" s="0" t="n">
        <v>0</v>
      </c>
      <c r="X861" s="1" t="n">
        <v>-1.012716E-009</v>
      </c>
      <c r="Y861" s="1" t="n">
        <v>3.622891E-008</v>
      </c>
      <c r="Z861" s="1" t="n">
        <v>3.623413E-008</v>
      </c>
      <c r="AA861" s="0" t="n">
        <v>1</v>
      </c>
      <c r="AB861" s="0" t="n">
        <v>1</v>
      </c>
      <c r="AC861" s="0" t="n">
        <v>0</v>
      </c>
      <c r="AD861" s="0" t="n">
        <v>0</v>
      </c>
      <c r="AE861" s="0" t="n">
        <v>0</v>
      </c>
      <c r="AF861" s="0" t="n">
        <v>1</v>
      </c>
      <c r="AG861" s="0" t="n">
        <v>1</v>
      </c>
      <c r="AH861" s="0" t="n">
        <v>1</v>
      </c>
      <c r="AI861" s="0" t="n">
        <v>0.06275183</v>
      </c>
      <c r="AJ861" s="0" t="n">
        <v>0.07423767</v>
      </c>
      <c r="AK861" s="0" t="n">
        <v>0.01351877</v>
      </c>
      <c r="AL861" s="1" t="n">
        <v>-1.163992E-009</v>
      </c>
      <c r="AM861" s="1" t="n">
        <v>2.226527E-008</v>
      </c>
      <c r="AN861" s="1" t="n">
        <v>2.983853E-008</v>
      </c>
      <c r="AO861" s="0" t="n">
        <v>1</v>
      </c>
      <c r="AP861" s="0" t="n">
        <v>1</v>
      </c>
      <c r="AQ861" s="0" t="n">
        <v>0</v>
      </c>
      <c r="AR861" s="0" t="n">
        <v>0</v>
      </c>
      <c r="AS861" s="0" t="n">
        <v>0</v>
      </c>
      <c r="AT861" s="0" t="n">
        <v>1</v>
      </c>
      <c r="AU861" s="0" t="n">
        <v>2</v>
      </c>
      <c r="AV861" s="0" t="n">
        <v>1</v>
      </c>
      <c r="AW861" s="0" t="n">
        <v>0</v>
      </c>
      <c r="AX861" s="0" t="n">
        <v>0</v>
      </c>
      <c r="AY861" s="0" t="n">
        <v>0</v>
      </c>
      <c r="AZ861" s="1" t="n">
        <v>-2.294204E-009</v>
      </c>
      <c r="BA861" s="1" t="n">
        <v>2.932012E-008</v>
      </c>
      <c r="BB861" s="1" t="n">
        <v>2.933542E-008</v>
      </c>
      <c r="BC861" s="0" t="n">
        <v>1</v>
      </c>
      <c r="BD861" s="0" t="n">
        <v>1</v>
      </c>
      <c r="BE861" s="0" t="n">
        <v>0</v>
      </c>
      <c r="BF861" s="0" t="n">
        <v>0</v>
      </c>
      <c r="BG861" s="0" t="n">
        <v>0</v>
      </c>
      <c r="BH861" s="0" t="n">
        <v>1</v>
      </c>
      <c r="BI861" s="0" t="n">
        <v>3</v>
      </c>
      <c r="BJ861" s="0" t="n">
        <v>1</v>
      </c>
      <c r="BK861" s="0" t="n">
        <v>0</v>
      </c>
      <c r="BL861" s="0" t="n">
        <v>0</v>
      </c>
      <c r="BM861" s="0" t="n">
        <v>0</v>
      </c>
      <c r="BN861" s="1" t="n">
        <v>-1.468271E-009</v>
      </c>
      <c r="BO861" s="1" t="n">
        <v>3.230481E-008</v>
      </c>
      <c r="BP861" s="1" t="n">
        <v>2.534935E-008</v>
      </c>
      <c r="BQ861" s="0" t="n">
        <v>1</v>
      </c>
      <c r="BR861" s="0" t="n">
        <v>1</v>
      </c>
      <c r="BS861" s="0" t="n">
        <v>0</v>
      </c>
      <c r="BT861" s="0" t="n">
        <v>0</v>
      </c>
      <c r="BU861" s="0" t="n">
        <v>0</v>
      </c>
      <c r="BV861" s="0" t="n">
        <v>1</v>
      </c>
    </row>
    <row r="862" customFormat="false" ht="15" hidden="false" customHeight="false" outlineLevel="0" collapsed="false">
      <c r="A862" s="0" t="n">
        <v>2251.449</v>
      </c>
      <c r="B862" s="0" t="n">
        <v>4.995604</v>
      </c>
      <c r="C862" s="0" t="n">
        <v>1.35656</v>
      </c>
      <c r="D862" s="0" t="n">
        <v>1.82104</v>
      </c>
      <c r="E862" s="0" t="n">
        <v>0.01495341</v>
      </c>
      <c r="F862" s="0" t="n">
        <v>0.01849882</v>
      </c>
      <c r="G862" s="0" t="n">
        <v>0.02404414</v>
      </c>
      <c r="H862" s="0" t="n">
        <v>0.9994279</v>
      </c>
      <c r="I862" s="0" t="n">
        <v>0.1823472</v>
      </c>
      <c r="J862" s="0" t="n">
        <v>-0.1332464</v>
      </c>
      <c r="K862" s="0" t="n">
        <v>0.7561902</v>
      </c>
      <c r="L862" s="0" t="n">
        <v>0.162604</v>
      </c>
      <c r="M862" s="0" t="n">
        <v>0.6196625</v>
      </c>
      <c r="N862" s="0" t="n">
        <v>0</v>
      </c>
      <c r="O862" s="0" t="n">
        <v>0</v>
      </c>
      <c r="P862" s="0" t="n">
        <v>0</v>
      </c>
      <c r="Q862" s="0" t="n">
        <v>0</v>
      </c>
      <c r="R862" s="0" t="n">
        <v>15.22495</v>
      </c>
      <c r="S862" s="0" t="n">
        <v>0</v>
      </c>
      <c r="T862" s="0" t="n">
        <v>1</v>
      </c>
      <c r="U862" s="0" t="n">
        <v>0</v>
      </c>
      <c r="V862" s="0" t="n">
        <v>0</v>
      </c>
      <c r="W862" s="0" t="n">
        <v>0</v>
      </c>
      <c r="X862" s="1" t="n">
        <v>-8.20045E-009</v>
      </c>
      <c r="Y862" s="1" t="n">
        <v>-1.321427E-008</v>
      </c>
      <c r="Z862" s="1" t="n">
        <v>-4.26463E-008</v>
      </c>
      <c r="AA862" s="0" t="n">
        <v>1</v>
      </c>
      <c r="AB862" s="0" t="n">
        <v>1</v>
      </c>
      <c r="AC862" s="0" t="n">
        <v>0</v>
      </c>
      <c r="AD862" s="0" t="n">
        <v>0</v>
      </c>
      <c r="AE862" s="0" t="n">
        <v>0</v>
      </c>
      <c r="AF862" s="0" t="n">
        <v>1</v>
      </c>
      <c r="AG862" s="0" t="n">
        <v>1</v>
      </c>
      <c r="AH862" s="0" t="n">
        <v>1</v>
      </c>
      <c r="AI862" s="0" t="n">
        <v>0.06120366</v>
      </c>
      <c r="AJ862" s="0" t="n">
        <v>0.06866943</v>
      </c>
      <c r="AK862" s="0" t="n">
        <v>0.019174</v>
      </c>
      <c r="AL862" s="1" t="n">
        <v>-6.895795E-009</v>
      </c>
      <c r="AM862" s="1" t="n">
        <v>-8.482983E-009</v>
      </c>
      <c r="AN862" s="1" t="n">
        <v>-3.536432E-008</v>
      </c>
      <c r="AO862" s="0" t="n">
        <v>1</v>
      </c>
      <c r="AP862" s="0" t="n">
        <v>1</v>
      </c>
      <c r="AQ862" s="0" t="n">
        <v>0</v>
      </c>
      <c r="AR862" s="0" t="n">
        <v>0</v>
      </c>
      <c r="AS862" s="0" t="n">
        <v>0</v>
      </c>
      <c r="AT862" s="0" t="n">
        <v>1</v>
      </c>
      <c r="AU862" s="0" t="n">
        <v>2</v>
      </c>
      <c r="AV862" s="0" t="n">
        <v>1</v>
      </c>
      <c r="AW862" s="0" t="n">
        <v>0</v>
      </c>
      <c r="AX862" s="0" t="n">
        <v>0</v>
      </c>
      <c r="AY862" s="0" t="n">
        <v>0</v>
      </c>
      <c r="AZ862" s="1" t="n">
        <v>-6.895795E-009</v>
      </c>
      <c r="BA862" s="1" t="n">
        <v>-8.482983E-009</v>
      </c>
      <c r="BB862" s="1" t="n">
        <v>-3.536432E-008</v>
      </c>
      <c r="BC862" s="0" t="n">
        <v>1</v>
      </c>
      <c r="BD862" s="0" t="n">
        <v>1</v>
      </c>
      <c r="BE862" s="0" t="n">
        <v>0</v>
      </c>
      <c r="BF862" s="0" t="n">
        <v>0</v>
      </c>
      <c r="BG862" s="0" t="n">
        <v>0</v>
      </c>
      <c r="BH862" s="0" t="n">
        <v>1</v>
      </c>
      <c r="BI862" s="0" t="n">
        <v>3</v>
      </c>
      <c r="BJ862" s="0" t="n">
        <v>1</v>
      </c>
      <c r="BK862" s="0" t="n">
        <v>0</v>
      </c>
      <c r="BL862" s="0" t="n">
        <v>0</v>
      </c>
      <c r="BM862" s="0" t="n">
        <v>0</v>
      </c>
      <c r="BN862" s="1" t="n">
        <v>-6.642195E-009</v>
      </c>
      <c r="BO862" s="1" t="n">
        <v>-1.052836E-009</v>
      </c>
      <c r="BP862" s="1" t="n">
        <v>-2.746864E-008</v>
      </c>
      <c r="BQ862" s="0" t="n">
        <v>1</v>
      </c>
      <c r="BR862" s="0" t="n">
        <v>1</v>
      </c>
      <c r="BS862" s="0" t="n">
        <v>0</v>
      </c>
      <c r="BT862" s="0" t="n">
        <v>0</v>
      </c>
      <c r="BU862" s="0" t="n">
        <v>0</v>
      </c>
      <c r="BV862" s="0" t="n">
        <v>1</v>
      </c>
    </row>
    <row r="863" customFormat="false" ht="15" hidden="false" customHeight="false" outlineLevel="0" collapsed="false">
      <c r="A863" s="0" t="n">
        <v>2251.5</v>
      </c>
      <c r="B863" s="0" t="n">
        <v>5.059748</v>
      </c>
      <c r="C863" s="0" t="n">
        <v>1.428423</v>
      </c>
      <c r="D863" s="0" t="n">
        <v>1.841421</v>
      </c>
      <c r="E863" s="0" t="n">
        <v>0.0149534</v>
      </c>
      <c r="F863" s="0" t="n">
        <v>0.01849891</v>
      </c>
      <c r="G863" s="0" t="n">
        <v>0.02404394</v>
      </c>
      <c r="H863" s="0" t="n">
        <v>0.9994279</v>
      </c>
      <c r="I863" s="0" t="n">
        <v>0.1823472</v>
      </c>
      <c r="J863" s="0" t="n">
        <v>-0.1339381</v>
      </c>
      <c r="K863" s="0" t="n">
        <v>0.7546611</v>
      </c>
      <c r="L863" s="0" t="n">
        <v>0.1626727</v>
      </c>
      <c r="M863" s="0" t="n">
        <v>0.6213573</v>
      </c>
      <c r="N863" s="0" t="n">
        <v>0</v>
      </c>
      <c r="O863" s="0" t="n">
        <v>0</v>
      </c>
      <c r="P863" s="0" t="n">
        <v>0</v>
      </c>
      <c r="Q863" s="0" t="n">
        <v>0</v>
      </c>
      <c r="R863" s="0" t="n">
        <v>16.38672</v>
      </c>
      <c r="S863" s="0" t="n">
        <v>0</v>
      </c>
      <c r="T863" s="0" t="n">
        <v>1</v>
      </c>
      <c r="U863" s="0" t="n">
        <v>0</v>
      </c>
      <c r="V863" s="0" t="n">
        <v>0</v>
      </c>
      <c r="W863" s="0" t="n">
        <v>0</v>
      </c>
      <c r="X863" s="1" t="n">
        <v>-5.606787E-009</v>
      </c>
      <c r="Y863" s="1" t="n">
        <v>2.001912E-008</v>
      </c>
      <c r="Z863" s="1" t="n">
        <v>-5.046574E-008</v>
      </c>
      <c r="AA863" s="0" t="n">
        <v>1</v>
      </c>
      <c r="AB863" s="0" t="n">
        <v>1</v>
      </c>
      <c r="AC863" s="0" t="n">
        <v>0</v>
      </c>
      <c r="AD863" s="0" t="n">
        <v>0</v>
      </c>
      <c r="AE863" s="0" t="n">
        <v>0</v>
      </c>
      <c r="AF863" s="0" t="n">
        <v>1</v>
      </c>
      <c r="AG863" s="0" t="n">
        <v>1</v>
      </c>
      <c r="AH863" s="0" t="n">
        <v>1</v>
      </c>
      <c r="AI863" s="0" t="n">
        <v>0.05850964</v>
      </c>
      <c r="AJ863" s="0" t="n">
        <v>0.06473235</v>
      </c>
      <c r="AK863" s="0" t="n">
        <v>0.02010126</v>
      </c>
      <c r="AL863" s="1" t="n">
        <v>-5.481224E-009</v>
      </c>
      <c r="AM863" s="1" t="n">
        <v>2.046363E-008</v>
      </c>
      <c r="AN863" s="1" t="n">
        <v>-5.701228E-008</v>
      </c>
      <c r="AO863" s="0" t="n">
        <v>1</v>
      </c>
      <c r="AP863" s="0" t="n">
        <v>1</v>
      </c>
      <c r="AQ863" s="0" t="n">
        <v>0</v>
      </c>
      <c r="AR863" s="0" t="n">
        <v>0</v>
      </c>
      <c r="AS863" s="0" t="n">
        <v>0</v>
      </c>
      <c r="AT863" s="0" t="n">
        <v>1</v>
      </c>
      <c r="AU863" s="0" t="n">
        <v>2</v>
      </c>
      <c r="AV863" s="0" t="n">
        <v>1</v>
      </c>
      <c r="AW863" s="0" t="n">
        <v>0</v>
      </c>
      <c r="AX863" s="0" t="n">
        <v>0</v>
      </c>
      <c r="AY863" s="0" t="n">
        <v>0</v>
      </c>
      <c r="AZ863" s="1" t="n">
        <v>-5.606787E-009</v>
      </c>
      <c r="BA863" s="1" t="n">
        <v>2.001912E-008</v>
      </c>
      <c r="BB863" s="1" t="n">
        <v>-5.046574E-008</v>
      </c>
      <c r="BC863" s="0" t="n">
        <v>1</v>
      </c>
      <c r="BD863" s="0" t="n">
        <v>1</v>
      </c>
      <c r="BE863" s="0" t="n">
        <v>0</v>
      </c>
      <c r="BF863" s="0" t="n">
        <v>0</v>
      </c>
      <c r="BG863" s="0" t="n">
        <v>0</v>
      </c>
      <c r="BH863" s="0" t="n">
        <v>1</v>
      </c>
      <c r="BI863" s="0" t="n">
        <v>3</v>
      </c>
      <c r="BJ863" s="0" t="n">
        <v>1</v>
      </c>
      <c r="BK863" s="0" t="n">
        <v>0</v>
      </c>
      <c r="BL863" s="0" t="n">
        <v>0</v>
      </c>
      <c r="BM863" s="0" t="n">
        <v>0</v>
      </c>
      <c r="BN863" s="1" t="n">
        <v>-5.481224E-009</v>
      </c>
      <c r="BO863" s="1" t="n">
        <v>2.046363E-008</v>
      </c>
      <c r="BP863" s="1" t="n">
        <v>-5.701228E-008</v>
      </c>
      <c r="BQ863" s="0" t="n">
        <v>1</v>
      </c>
      <c r="BR863" s="0" t="n">
        <v>1</v>
      </c>
      <c r="BS863" s="0" t="n">
        <v>0</v>
      </c>
      <c r="BT863" s="0" t="n">
        <v>0</v>
      </c>
      <c r="BU863" s="0" t="n">
        <v>0</v>
      </c>
      <c r="BV863" s="0" t="n">
        <v>1</v>
      </c>
    </row>
    <row r="864" customFormat="false" ht="15" hidden="false" customHeight="false" outlineLevel="0" collapsed="false">
      <c r="A864" s="0" t="n">
        <v>2251.549</v>
      </c>
      <c r="B864" s="0" t="n">
        <v>5.121162</v>
      </c>
      <c r="C864" s="0" t="n">
        <v>1.497512</v>
      </c>
      <c r="D864" s="0" t="n">
        <v>1.86112</v>
      </c>
      <c r="E864" s="0" t="n">
        <v>0.01495342</v>
      </c>
      <c r="F864" s="0" t="n">
        <v>0.01849896</v>
      </c>
      <c r="G864" s="0" t="n">
        <v>0.02404403</v>
      </c>
      <c r="H864" s="0" t="n">
        <v>0.9994279</v>
      </c>
      <c r="I864" s="0" t="n">
        <v>0.1823472</v>
      </c>
      <c r="J864" s="0" t="n">
        <v>-0.135122</v>
      </c>
      <c r="K864" s="0" t="n">
        <v>0.7528893</v>
      </c>
      <c r="L864" s="0" t="n">
        <v>0.1632698</v>
      </c>
      <c r="M864" s="0" t="n">
        <v>0.6230912</v>
      </c>
      <c r="N864" s="0" t="n">
        <v>0</v>
      </c>
      <c r="O864" s="0" t="n">
        <v>0</v>
      </c>
      <c r="P864" s="0" t="n">
        <v>0</v>
      </c>
      <c r="Q864" s="0" t="n">
        <v>0</v>
      </c>
      <c r="R864" s="0" t="n">
        <v>22.91669</v>
      </c>
      <c r="S864" s="0" t="n">
        <v>0</v>
      </c>
      <c r="T864" s="0" t="n">
        <v>1</v>
      </c>
      <c r="U864" s="0" t="n">
        <v>0</v>
      </c>
      <c r="V864" s="0" t="n">
        <v>0</v>
      </c>
      <c r="W864" s="0" t="n">
        <v>0</v>
      </c>
      <c r="X864" s="1" t="n">
        <v>1.4936E-009</v>
      </c>
      <c r="Y864" s="1" t="n">
        <v>8.851663E-009</v>
      </c>
      <c r="Z864" s="1" t="n">
        <v>3.172699E-008</v>
      </c>
      <c r="AA864" s="0" t="n">
        <v>1</v>
      </c>
      <c r="AB864" s="0" t="n">
        <v>1</v>
      </c>
      <c r="AC864" s="0" t="n">
        <v>0</v>
      </c>
      <c r="AD864" s="0" t="n">
        <v>0</v>
      </c>
      <c r="AE864" s="0" t="n">
        <v>0</v>
      </c>
      <c r="AF864" s="0" t="n">
        <v>1</v>
      </c>
      <c r="AG864" s="0" t="n">
        <v>1</v>
      </c>
      <c r="AH864" s="0" t="n">
        <v>1</v>
      </c>
      <c r="AI864" s="0" t="n">
        <v>0.06171095</v>
      </c>
      <c r="AJ864" s="0" t="n">
        <v>0.06984422</v>
      </c>
      <c r="AK864" s="0" t="n">
        <v>0.0193507</v>
      </c>
      <c r="AL864" s="1" t="n">
        <v>1.849253E-009</v>
      </c>
      <c r="AM864" s="1" t="n">
        <v>1.062149E-008</v>
      </c>
      <c r="AN864" s="1" t="n">
        <v>1.554115E-008</v>
      </c>
      <c r="AO864" s="0" t="n">
        <v>1</v>
      </c>
      <c r="AP864" s="0" t="n">
        <v>1</v>
      </c>
      <c r="AQ864" s="0" t="n">
        <v>0</v>
      </c>
      <c r="AR864" s="0" t="n">
        <v>0</v>
      </c>
      <c r="AS864" s="0" t="n">
        <v>0</v>
      </c>
      <c r="AT864" s="0" t="n">
        <v>1</v>
      </c>
      <c r="AU864" s="0" t="n">
        <v>2</v>
      </c>
      <c r="AV864" s="0" t="n">
        <v>1</v>
      </c>
      <c r="AW864" s="0" t="n">
        <v>0</v>
      </c>
      <c r="AX864" s="0" t="n">
        <v>0</v>
      </c>
      <c r="AY864" s="0" t="n">
        <v>0</v>
      </c>
      <c r="AZ864" s="1" t="n">
        <v>-2.56032E-009</v>
      </c>
      <c r="BA864" s="1" t="n">
        <v>9.729703E-009</v>
      </c>
      <c r="BB864" s="1" t="n">
        <v>9.120185E-009</v>
      </c>
      <c r="BC864" s="0" t="n">
        <v>1</v>
      </c>
      <c r="BD864" s="0" t="n">
        <v>1</v>
      </c>
      <c r="BE864" s="0" t="n">
        <v>0</v>
      </c>
      <c r="BF864" s="0" t="n">
        <v>0</v>
      </c>
      <c r="BG864" s="0" t="n">
        <v>0</v>
      </c>
      <c r="BH864" s="0" t="n">
        <v>1</v>
      </c>
      <c r="BI864" s="0" t="n">
        <v>3</v>
      </c>
      <c r="BJ864" s="0" t="n">
        <v>1</v>
      </c>
      <c r="BK864" s="0" t="n">
        <v>0</v>
      </c>
      <c r="BL864" s="0" t="n">
        <v>0</v>
      </c>
      <c r="BM864" s="0" t="n">
        <v>0</v>
      </c>
      <c r="BN864" s="1" t="n">
        <v>1.849253E-009</v>
      </c>
      <c r="BO864" s="1" t="n">
        <v>1.062149E-008</v>
      </c>
      <c r="BP864" s="1" t="n">
        <v>1.554115E-008</v>
      </c>
      <c r="BQ864" s="0" t="n">
        <v>1</v>
      </c>
      <c r="BR864" s="0" t="n">
        <v>1</v>
      </c>
      <c r="BS864" s="0" t="n">
        <v>0</v>
      </c>
      <c r="BT864" s="0" t="n">
        <v>0</v>
      </c>
      <c r="BU864" s="0" t="n">
        <v>0</v>
      </c>
      <c r="BV864" s="0" t="n">
        <v>1</v>
      </c>
    </row>
    <row r="865" customFormat="false" ht="15" hidden="false" customHeight="false" outlineLevel="0" collapsed="false">
      <c r="A865" s="0" t="n">
        <v>2251.599</v>
      </c>
      <c r="B865" s="0" t="n">
        <v>5.180861</v>
      </c>
      <c r="C865" s="0" t="n">
        <v>1.56291</v>
      </c>
      <c r="D865" s="0" t="n">
        <v>1.885212</v>
      </c>
      <c r="E865" s="0" t="n">
        <v>0.01495344</v>
      </c>
      <c r="F865" s="0" t="n">
        <v>0.01849904</v>
      </c>
      <c r="G865" s="0" t="n">
        <v>0.02404425</v>
      </c>
      <c r="H865" s="0" t="n">
        <v>0.9994279</v>
      </c>
      <c r="I865" s="0" t="n">
        <v>0.1823472</v>
      </c>
      <c r="J865" s="0" t="n">
        <v>-0.1366474</v>
      </c>
      <c r="K865" s="0" t="n">
        <v>0.7509271</v>
      </c>
      <c r="L865" s="0" t="n">
        <v>0.1642121</v>
      </c>
      <c r="M865" s="0" t="n">
        <v>0.6248763</v>
      </c>
      <c r="N865" s="0" t="n">
        <v>0</v>
      </c>
      <c r="O865" s="0" t="n">
        <v>0</v>
      </c>
      <c r="P865" s="0" t="n">
        <v>0</v>
      </c>
      <c r="Q865" s="0" t="n">
        <v>0</v>
      </c>
      <c r="R865" s="0" t="n">
        <v>26.09219</v>
      </c>
      <c r="S865" s="0" t="n">
        <v>0</v>
      </c>
      <c r="T865" s="0" t="n">
        <v>1</v>
      </c>
      <c r="U865" s="0" t="n">
        <v>0</v>
      </c>
      <c r="V865" s="0" t="n">
        <v>0</v>
      </c>
      <c r="W865" s="0" t="n">
        <v>0</v>
      </c>
      <c r="X865" s="1" t="n">
        <v>4.375701E-009</v>
      </c>
      <c r="Y865" s="1" t="n">
        <v>1.650582E-008</v>
      </c>
      <c r="Z865" s="1" t="n">
        <v>5.554495E-008</v>
      </c>
      <c r="AA865" s="0" t="n">
        <v>1</v>
      </c>
      <c r="AB865" s="0" t="n">
        <v>1</v>
      </c>
      <c r="AC865" s="0" t="n">
        <v>0</v>
      </c>
      <c r="AD865" s="0" t="n">
        <v>0</v>
      </c>
      <c r="AE865" s="0" t="n">
        <v>0</v>
      </c>
      <c r="AF865" s="0" t="n">
        <v>1</v>
      </c>
      <c r="AG865" s="0" t="n">
        <v>1</v>
      </c>
      <c r="AH865" s="0" t="n">
        <v>1</v>
      </c>
      <c r="AI865" s="0" t="n">
        <v>0.06917757</v>
      </c>
      <c r="AJ865" s="0" t="n">
        <v>0.07522193</v>
      </c>
      <c r="AK865" s="0" t="n">
        <v>0.02984992</v>
      </c>
      <c r="AL865" s="1" t="n">
        <v>3.276917E-009</v>
      </c>
      <c r="AM865" s="1" t="n">
        <v>1.750999E-008</v>
      </c>
      <c r="AN865" s="1" t="n">
        <v>4.900187E-008</v>
      </c>
      <c r="AO865" s="0" t="n">
        <v>1</v>
      </c>
      <c r="AP865" s="0" t="n">
        <v>1</v>
      </c>
      <c r="AQ865" s="0" t="n">
        <v>0</v>
      </c>
      <c r="AR865" s="0" t="n">
        <v>0</v>
      </c>
      <c r="AS865" s="0" t="n">
        <v>0</v>
      </c>
      <c r="AT865" s="0" t="n">
        <v>1</v>
      </c>
      <c r="AU865" s="0" t="n">
        <v>2</v>
      </c>
      <c r="AV865" s="0" t="n">
        <v>1</v>
      </c>
      <c r="AW865" s="0" t="n">
        <v>0</v>
      </c>
      <c r="AX865" s="0" t="n">
        <v>0</v>
      </c>
      <c r="AY865" s="0" t="n">
        <v>0</v>
      </c>
      <c r="AZ865" s="1" t="n">
        <v>3.950992E-009</v>
      </c>
      <c r="BA865" s="1" t="n">
        <v>1.793628E-008</v>
      </c>
      <c r="BB865" s="1" t="n">
        <v>5.436867E-008</v>
      </c>
      <c r="BC865" s="0" t="n">
        <v>1</v>
      </c>
      <c r="BD865" s="0" t="n">
        <v>1</v>
      </c>
      <c r="BE865" s="0" t="n">
        <v>0</v>
      </c>
      <c r="BF865" s="0" t="n">
        <v>0</v>
      </c>
      <c r="BG865" s="0" t="n">
        <v>0</v>
      </c>
      <c r="BH865" s="0" t="n">
        <v>1</v>
      </c>
      <c r="BI865" s="0" t="n">
        <v>3</v>
      </c>
      <c r="BJ865" s="0" t="n">
        <v>1</v>
      </c>
      <c r="BK865" s="0" t="n">
        <v>0</v>
      </c>
      <c r="BL865" s="0" t="n">
        <v>0</v>
      </c>
      <c r="BM865" s="0" t="n">
        <v>0</v>
      </c>
      <c r="BN865" s="1" t="n">
        <v>3.276917E-009</v>
      </c>
      <c r="BO865" s="1" t="n">
        <v>1.750999E-008</v>
      </c>
      <c r="BP865" s="1" t="n">
        <v>4.900187E-008</v>
      </c>
      <c r="BQ865" s="0" t="n">
        <v>1</v>
      </c>
      <c r="BR865" s="0" t="n">
        <v>1</v>
      </c>
      <c r="BS865" s="0" t="n">
        <v>0</v>
      </c>
      <c r="BT865" s="0" t="n">
        <v>0</v>
      </c>
      <c r="BU865" s="0" t="n">
        <v>0</v>
      </c>
      <c r="BV865" s="0" t="n">
        <v>1</v>
      </c>
    </row>
    <row r="866" customFormat="false" ht="15" hidden="false" customHeight="false" outlineLevel="0" collapsed="false">
      <c r="A866" s="0" t="n">
        <v>2251.65</v>
      </c>
      <c r="B866" s="0" t="n">
        <v>5.24359</v>
      </c>
      <c r="C866" s="0" t="n">
        <v>1.645164</v>
      </c>
      <c r="D866" s="0" t="n">
        <v>1.908881</v>
      </c>
      <c r="E866" s="0" t="n">
        <v>0.01495343</v>
      </c>
      <c r="F866" s="0" t="n">
        <v>0.01849909</v>
      </c>
      <c r="G866" s="0" t="n">
        <v>0.02404443</v>
      </c>
      <c r="H866" s="0" t="n">
        <v>0.9994279</v>
      </c>
      <c r="I866" s="0" t="n">
        <v>0.1823472</v>
      </c>
      <c r="J866" s="0" t="n">
        <v>-0.1385171</v>
      </c>
      <c r="K866" s="0" t="n">
        <v>0.7487649</v>
      </c>
      <c r="L866" s="0" t="n">
        <v>0.1654916</v>
      </c>
      <c r="M866" s="0" t="n">
        <v>0.626719</v>
      </c>
      <c r="N866" s="0" t="n">
        <v>0</v>
      </c>
      <c r="O866" s="0" t="n">
        <v>0</v>
      </c>
      <c r="P866" s="0" t="n">
        <v>0</v>
      </c>
      <c r="Q866" s="0" t="n">
        <v>0</v>
      </c>
      <c r="R866" s="0" t="n">
        <v>25.58598</v>
      </c>
      <c r="S866" s="0" t="n">
        <v>0</v>
      </c>
      <c r="T866" s="0" t="n">
        <v>1</v>
      </c>
      <c r="U866" s="0" t="n">
        <v>0</v>
      </c>
      <c r="V866" s="0" t="n">
        <v>0</v>
      </c>
      <c r="W866" s="0" t="n">
        <v>0</v>
      </c>
      <c r="X866" s="1" t="n">
        <v>-5.227469E-009</v>
      </c>
      <c r="Y866" s="1" t="n">
        <v>8.136923E-009</v>
      </c>
      <c r="Z866" s="1" t="n">
        <v>4.172485E-008</v>
      </c>
      <c r="AA866" s="0" t="n">
        <v>1</v>
      </c>
      <c r="AB866" s="0" t="n">
        <v>1</v>
      </c>
      <c r="AC866" s="0" t="n">
        <v>0</v>
      </c>
      <c r="AD866" s="0" t="n">
        <v>0</v>
      </c>
      <c r="AE866" s="0" t="n">
        <v>0</v>
      </c>
      <c r="AF866" s="0" t="n">
        <v>1</v>
      </c>
      <c r="AG866" s="0" t="n">
        <v>1</v>
      </c>
      <c r="AH866" s="0" t="n">
        <v>1</v>
      </c>
      <c r="AI866" s="0" t="n">
        <v>0.03459052</v>
      </c>
      <c r="AJ866" s="0" t="n">
        <v>0.03805802</v>
      </c>
      <c r="AK866" s="0" t="n">
        <v>0.01498853</v>
      </c>
      <c r="AL866" s="1" t="n">
        <v>-5.159163E-009</v>
      </c>
      <c r="AM866" s="1" t="n">
        <v>7.898342E-009</v>
      </c>
      <c r="AN866" s="1" t="n">
        <v>4.961923E-008</v>
      </c>
      <c r="AO866" s="0" t="n">
        <v>1</v>
      </c>
      <c r="AP866" s="0" t="n">
        <v>1</v>
      </c>
      <c r="AQ866" s="0" t="n">
        <v>0</v>
      </c>
      <c r="AR866" s="0" t="n">
        <v>0</v>
      </c>
      <c r="AS866" s="0" t="n">
        <v>0</v>
      </c>
      <c r="AT866" s="0" t="n">
        <v>1</v>
      </c>
      <c r="AU866" s="0" t="n">
        <v>2</v>
      </c>
      <c r="AV866" s="0" t="n">
        <v>1</v>
      </c>
      <c r="AW866" s="0" t="n">
        <v>0</v>
      </c>
      <c r="AX866" s="0" t="n">
        <v>0</v>
      </c>
      <c r="AY866" s="0" t="n">
        <v>0</v>
      </c>
      <c r="AZ866" s="1" t="n">
        <v>-5.663122E-009</v>
      </c>
      <c r="BA866" s="1" t="n">
        <v>1.101743E-008</v>
      </c>
      <c r="BB866" s="1" t="n">
        <v>3.587234E-008</v>
      </c>
      <c r="BC866" s="0" t="n">
        <v>1</v>
      </c>
      <c r="BD866" s="0" t="n">
        <v>1</v>
      </c>
      <c r="BE866" s="0" t="n">
        <v>0</v>
      </c>
      <c r="BF866" s="0" t="n">
        <v>0</v>
      </c>
      <c r="BG866" s="0" t="n">
        <v>0</v>
      </c>
      <c r="BH866" s="0" t="n">
        <v>1</v>
      </c>
      <c r="BI866" s="0" t="n">
        <v>3</v>
      </c>
      <c r="BJ866" s="0" t="n">
        <v>1</v>
      </c>
      <c r="BK866" s="0" t="n">
        <v>0.03153236</v>
      </c>
      <c r="BL866" s="0" t="n">
        <v>0.06299305</v>
      </c>
      <c r="BM866" s="0" t="n">
        <v>0.007141128</v>
      </c>
      <c r="BN866" s="1" t="n">
        <v>-5.567232E-009</v>
      </c>
      <c r="BO866" s="1" t="n">
        <v>6.943609E-009</v>
      </c>
      <c r="BP866" s="1" t="n">
        <v>3.695855E-008</v>
      </c>
      <c r="BQ866" s="0" t="n">
        <v>1</v>
      </c>
      <c r="BR866" s="0" t="n">
        <v>1</v>
      </c>
      <c r="BS866" s="0" t="n">
        <v>0</v>
      </c>
      <c r="BT866" s="0" t="n">
        <v>0</v>
      </c>
      <c r="BU866" s="0" t="n">
        <v>0</v>
      </c>
      <c r="BV866" s="0" t="n">
        <v>1</v>
      </c>
    </row>
    <row r="867" customFormat="false" ht="15" hidden="false" customHeight="false" outlineLevel="0" collapsed="false">
      <c r="A867" s="0" t="n">
        <v>2251.699</v>
      </c>
      <c r="B867" s="0" t="n">
        <v>5.330764</v>
      </c>
      <c r="C867" s="0" t="n">
        <v>1.779411</v>
      </c>
      <c r="D867" s="0" t="n">
        <v>1.940844</v>
      </c>
      <c r="E867" s="0" t="n">
        <v>0.01495346</v>
      </c>
      <c r="F867" s="0" t="n">
        <v>0.01849901</v>
      </c>
      <c r="G867" s="0" t="n">
        <v>0.02404444</v>
      </c>
      <c r="H867" s="0" t="n">
        <v>0.9994279</v>
      </c>
      <c r="I867" s="0" t="n">
        <v>0.1823472</v>
      </c>
      <c r="J867" s="0" t="n">
        <v>-0.1411504</v>
      </c>
      <c r="K867" s="0" t="n">
        <v>0.7461842</v>
      </c>
      <c r="L867" s="0" t="n">
        <v>0.1675369</v>
      </c>
      <c r="M867" s="0" t="n">
        <v>0.6286629</v>
      </c>
      <c r="N867" s="0" t="n">
        <v>0</v>
      </c>
      <c r="O867" s="0" t="n">
        <v>0</v>
      </c>
      <c r="P867" s="0" t="n">
        <v>0</v>
      </c>
      <c r="Q867" s="0" t="n">
        <v>0</v>
      </c>
      <c r="R867" s="0" t="n">
        <v>27.28792</v>
      </c>
      <c r="S867" s="0" t="n">
        <v>0</v>
      </c>
      <c r="T867" s="0" t="n">
        <v>1</v>
      </c>
      <c r="U867" s="0" t="n">
        <v>0</v>
      </c>
      <c r="V867" s="0" t="n">
        <v>0</v>
      </c>
      <c r="W867" s="0" t="n">
        <v>0</v>
      </c>
      <c r="X867" s="1" t="n">
        <v>6.090346E-009</v>
      </c>
      <c r="Y867" s="1" t="n">
        <v>-2.136664E-008</v>
      </c>
      <c r="Z867" s="1" t="n">
        <v>3.47215E-009</v>
      </c>
      <c r="AA867" s="0" t="n">
        <v>1</v>
      </c>
      <c r="AB867" s="0" t="n">
        <v>1</v>
      </c>
      <c r="AC867" s="0" t="n">
        <v>0</v>
      </c>
      <c r="AD867" s="0" t="n">
        <v>0</v>
      </c>
      <c r="AE867" s="0" t="n">
        <v>0</v>
      </c>
      <c r="AF867" s="0" t="n">
        <v>1</v>
      </c>
      <c r="AG867" s="0" t="n">
        <v>1</v>
      </c>
      <c r="AH867" s="0" t="n">
        <v>1</v>
      </c>
      <c r="AI867" s="0" t="n">
        <v>0.04007436</v>
      </c>
      <c r="AJ867" s="0" t="n">
        <v>0.04014492</v>
      </c>
      <c r="AK867" s="0" t="n">
        <v>0.02603985</v>
      </c>
      <c r="AL867" s="1" t="n">
        <v>6.090346E-009</v>
      </c>
      <c r="AM867" s="1" t="n">
        <v>-2.136664E-008</v>
      </c>
      <c r="AN867" s="1" t="n">
        <v>3.47215E-009</v>
      </c>
      <c r="AO867" s="0" t="n">
        <v>1</v>
      </c>
      <c r="AP867" s="0" t="n">
        <v>1</v>
      </c>
      <c r="AQ867" s="0" t="n">
        <v>0</v>
      </c>
      <c r="AR867" s="0" t="n">
        <v>0</v>
      </c>
      <c r="AS867" s="0" t="n">
        <v>0</v>
      </c>
      <c r="AT867" s="0" t="n">
        <v>1</v>
      </c>
      <c r="AU867" s="0" t="n">
        <v>2</v>
      </c>
      <c r="AV867" s="0" t="n">
        <v>1</v>
      </c>
      <c r="AW867" s="0" t="n">
        <v>0</v>
      </c>
      <c r="AX867" s="0" t="n">
        <v>0</v>
      </c>
      <c r="AY867" s="0" t="n">
        <v>0</v>
      </c>
      <c r="AZ867" s="1" t="n">
        <v>6.090346E-009</v>
      </c>
      <c r="BA867" s="1" t="n">
        <v>-2.136664E-008</v>
      </c>
      <c r="BB867" s="1" t="n">
        <v>3.47215E-009</v>
      </c>
      <c r="BC867" s="0" t="n">
        <v>1</v>
      </c>
      <c r="BD867" s="0" t="n">
        <v>1</v>
      </c>
      <c r="BE867" s="0" t="n">
        <v>0</v>
      </c>
      <c r="BF867" s="0" t="n">
        <v>0</v>
      </c>
      <c r="BG867" s="0" t="n">
        <v>0</v>
      </c>
      <c r="BH867" s="0" t="n">
        <v>1</v>
      </c>
      <c r="BI867" s="0" t="n">
        <v>3</v>
      </c>
      <c r="BJ867" s="0" t="n">
        <v>1</v>
      </c>
      <c r="BK867" s="0" t="n">
        <v>0.04658847</v>
      </c>
      <c r="BL867" s="0" t="n">
        <v>0.09629354</v>
      </c>
      <c r="BM867" s="0" t="n">
        <v>0.006650544</v>
      </c>
      <c r="BN867" s="1" t="n">
        <v>3.981056E-009</v>
      </c>
      <c r="BO867" s="1" t="n">
        <v>-1.591334E-008</v>
      </c>
      <c r="BP867" s="1" t="n">
        <v>-1.675067E-008</v>
      </c>
      <c r="BQ867" s="0" t="n">
        <v>1</v>
      </c>
      <c r="BR867" s="0" t="n">
        <v>1</v>
      </c>
      <c r="BS867" s="0" t="n">
        <v>0</v>
      </c>
      <c r="BT867" s="0" t="n">
        <v>0</v>
      </c>
      <c r="BU867" s="0" t="n">
        <v>0</v>
      </c>
      <c r="BV867" s="0" t="n">
        <v>1</v>
      </c>
    </row>
    <row r="868" customFormat="false" ht="15" hidden="false" customHeight="false" outlineLevel="0" collapsed="false">
      <c r="A868" s="0" t="n">
        <v>2251.749</v>
      </c>
      <c r="B868" s="0" t="n">
        <v>5.426541</v>
      </c>
      <c r="C868" s="0" t="n">
        <v>1.934025</v>
      </c>
      <c r="D868" s="0" t="n">
        <v>1.983559</v>
      </c>
      <c r="E868" s="0" t="n">
        <v>0.01495348</v>
      </c>
      <c r="F868" s="0" t="n">
        <v>0.01849907</v>
      </c>
      <c r="G868" s="0" t="n">
        <v>0.02404467</v>
      </c>
      <c r="H868" s="0" t="n">
        <v>0.9994279</v>
      </c>
      <c r="I868" s="0" t="n">
        <v>0.1823472</v>
      </c>
      <c r="J868" s="0" t="n">
        <v>-0.1447091</v>
      </c>
      <c r="K868" s="0" t="n">
        <v>0.7430607</v>
      </c>
      <c r="L868" s="0" t="n">
        <v>0.1704729</v>
      </c>
      <c r="M868" s="0" t="n">
        <v>0.6307607</v>
      </c>
      <c r="N868" s="0" t="n">
        <v>0</v>
      </c>
      <c r="O868" s="0" t="n">
        <v>0</v>
      </c>
      <c r="P868" s="0" t="n">
        <v>0</v>
      </c>
      <c r="Q868" s="0" t="n">
        <v>0</v>
      </c>
      <c r="R868" s="0" t="n">
        <v>33.14423</v>
      </c>
      <c r="S868" s="0" t="n">
        <v>0</v>
      </c>
      <c r="T868" s="0" t="n">
        <v>1</v>
      </c>
      <c r="U868" s="0" t="n">
        <v>0</v>
      </c>
      <c r="V868" s="0" t="n">
        <v>0</v>
      </c>
      <c r="W868" s="0" t="n">
        <v>0</v>
      </c>
      <c r="X868" s="1" t="n">
        <v>5.081339E-009</v>
      </c>
      <c r="Y868" s="1" t="n">
        <v>1.137795E-008</v>
      </c>
      <c r="Z868" s="1" t="n">
        <v>4.960618E-008</v>
      </c>
      <c r="AA868" s="0" t="n">
        <v>1</v>
      </c>
      <c r="AB868" s="0" t="n">
        <v>1</v>
      </c>
      <c r="AC868" s="0" t="n">
        <v>0</v>
      </c>
      <c r="AD868" s="0" t="n">
        <v>0</v>
      </c>
      <c r="AE868" s="0" t="n">
        <v>0</v>
      </c>
      <c r="AF868" s="0" t="n">
        <v>1</v>
      </c>
      <c r="AG868" s="0" t="n">
        <v>1</v>
      </c>
      <c r="AH868" s="0" t="n">
        <v>1</v>
      </c>
      <c r="AI868" s="0" t="n">
        <v>0.03873142</v>
      </c>
      <c r="AJ868" s="0" t="n">
        <v>0.03423275</v>
      </c>
      <c r="AK868" s="0" t="n">
        <v>0.03590234</v>
      </c>
      <c r="AL868" s="1" t="n">
        <v>4.743509E-009</v>
      </c>
      <c r="AM868" s="1" t="n">
        <v>1.335361E-008</v>
      </c>
      <c r="AN868" s="1" t="n">
        <v>6.259202E-008</v>
      </c>
      <c r="AO868" s="0" t="n">
        <v>1</v>
      </c>
      <c r="AP868" s="0" t="n">
        <v>1</v>
      </c>
      <c r="AQ868" s="0" t="n">
        <v>0</v>
      </c>
      <c r="AR868" s="0" t="n">
        <v>0</v>
      </c>
      <c r="AS868" s="0" t="n">
        <v>0</v>
      </c>
      <c r="AT868" s="0" t="n">
        <v>1</v>
      </c>
      <c r="AU868" s="0" t="n">
        <v>2</v>
      </c>
      <c r="AV868" s="0" t="n">
        <v>1</v>
      </c>
      <c r="AW868" s="0" t="n">
        <v>0</v>
      </c>
      <c r="AX868" s="0" t="n">
        <v>0</v>
      </c>
      <c r="AY868" s="0" t="n">
        <v>0</v>
      </c>
      <c r="AZ868" s="1" t="n">
        <v>4.743509E-009</v>
      </c>
      <c r="BA868" s="1" t="n">
        <v>1.335361E-008</v>
      </c>
      <c r="BB868" s="1" t="n">
        <v>6.259202E-008</v>
      </c>
      <c r="BC868" s="0" t="n">
        <v>1</v>
      </c>
      <c r="BD868" s="0" t="n">
        <v>1</v>
      </c>
      <c r="BE868" s="0" t="n">
        <v>0</v>
      </c>
      <c r="BF868" s="0" t="n">
        <v>0</v>
      </c>
      <c r="BG868" s="0" t="n">
        <v>0</v>
      </c>
      <c r="BH868" s="0" t="n">
        <v>1</v>
      </c>
      <c r="BI868" s="0" t="n">
        <v>3</v>
      </c>
      <c r="BJ868" s="0" t="n">
        <v>1</v>
      </c>
      <c r="BK868" s="0" t="n">
        <v>0.06072471</v>
      </c>
      <c r="BL868" s="0" t="n">
        <v>0.1248129</v>
      </c>
      <c r="BM868" s="0" t="n">
        <v>0.0137246</v>
      </c>
      <c r="BN868" s="1" t="n">
        <v>6.650942E-009</v>
      </c>
      <c r="BO868" s="1" t="n">
        <v>9.878828E-009</v>
      </c>
      <c r="BP868" s="1" t="n">
        <v>5.050225E-008</v>
      </c>
      <c r="BQ868" s="0" t="n">
        <v>1</v>
      </c>
      <c r="BR868" s="0" t="n">
        <v>1</v>
      </c>
      <c r="BS868" s="0" t="n">
        <v>0</v>
      </c>
      <c r="BT868" s="0" t="n">
        <v>0</v>
      </c>
      <c r="BU868" s="0" t="n">
        <v>0</v>
      </c>
      <c r="BV868" s="0" t="n">
        <v>1</v>
      </c>
    </row>
    <row r="869" customFormat="false" ht="15" hidden="false" customHeight="false" outlineLevel="0" collapsed="false">
      <c r="A869" s="0" t="n">
        <v>2251.8</v>
      </c>
      <c r="B869" s="0" t="n">
        <v>5.472819</v>
      </c>
      <c r="C869" s="0" t="n">
        <v>2.011039</v>
      </c>
      <c r="D869" s="0" t="n">
        <v>2.008343</v>
      </c>
      <c r="E869" s="0" t="n">
        <v>0.01495353</v>
      </c>
      <c r="F869" s="0" t="n">
        <v>0.01849899</v>
      </c>
      <c r="G869" s="0" t="n">
        <v>0.02404471</v>
      </c>
      <c r="H869" s="0" t="n">
        <v>0.9994279</v>
      </c>
      <c r="I869" s="0" t="n">
        <v>0.1823472</v>
      </c>
      <c r="J869" s="0" t="n">
        <v>-0.1486059</v>
      </c>
      <c r="K869" s="0" t="n">
        <v>0.7397047</v>
      </c>
      <c r="L869" s="0" t="n">
        <v>0.1736781</v>
      </c>
      <c r="M869" s="0" t="n">
        <v>0.6329211</v>
      </c>
      <c r="N869" s="0" t="n">
        <v>0</v>
      </c>
      <c r="O869" s="0" t="n">
        <v>0</v>
      </c>
      <c r="P869" s="0" t="n">
        <v>0</v>
      </c>
      <c r="Q869" s="0" t="n">
        <v>0</v>
      </c>
      <c r="R869" s="0" t="n">
        <v>35.91822</v>
      </c>
      <c r="S869" s="0" t="n">
        <v>0</v>
      </c>
      <c r="T869" s="0" t="n">
        <v>1</v>
      </c>
      <c r="U869" s="0" t="n">
        <v>0</v>
      </c>
      <c r="V869" s="0" t="n">
        <v>0</v>
      </c>
      <c r="W869" s="0" t="n">
        <v>0</v>
      </c>
      <c r="X869" s="1" t="n">
        <v>1.310407E-008</v>
      </c>
      <c r="Y869" s="1" t="n">
        <v>-1.913667E-008</v>
      </c>
      <c r="Z869" s="1" t="n">
        <v>1.019253E-008</v>
      </c>
      <c r="AA869" s="0" t="n">
        <v>1</v>
      </c>
      <c r="AB869" s="0" t="n">
        <v>1</v>
      </c>
      <c r="AC869" s="0" t="n">
        <v>0</v>
      </c>
      <c r="AD869" s="0" t="n">
        <v>0</v>
      </c>
      <c r="AE869" s="0" t="n">
        <v>0</v>
      </c>
      <c r="AF869" s="0" t="n">
        <v>1</v>
      </c>
      <c r="AG869" s="0" t="n">
        <v>1</v>
      </c>
      <c r="AH869" s="0" t="n">
        <v>1</v>
      </c>
      <c r="AI869" s="0" t="n">
        <v>0</v>
      </c>
      <c r="AJ869" s="0" t="n">
        <v>0</v>
      </c>
      <c r="AK869" s="0" t="n">
        <v>0</v>
      </c>
      <c r="AL869" s="1" t="n">
        <v>1.341358E-008</v>
      </c>
      <c r="AM869" s="1" t="n">
        <v>-1.993191E-008</v>
      </c>
      <c r="AN869" s="1" t="n">
        <v>1.468452E-008</v>
      </c>
      <c r="AO869" s="0" t="n">
        <v>1</v>
      </c>
      <c r="AP869" s="0" t="n">
        <v>1</v>
      </c>
      <c r="AQ869" s="0" t="n">
        <v>0</v>
      </c>
      <c r="AR869" s="0" t="n">
        <v>0</v>
      </c>
      <c r="AS869" s="0" t="n">
        <v>0</v>
      </c>
      <c r="AT869" s="0" t="n">
        <v>1</v>
      </c>
      <c r="AU869" s="0" t="n">
        <v>2</v>
      </c>
      <c r="AV869" s="0" t="n">
        <v>1</v>
      </c>
      <c r="AW869" s="0" t="n">
        <v>0</v>
      </c>
      <c r="AX869" s="0" t="n">
        <v>0</v>
      </c>
      <c r="AY869" s="0" t="n">
        <v>0</v>
      </c>
      <c r="AZ869" s="1" t="n">
        <v>9.616486E-009</v>
      </c>
      <c r="BA869" s="1" t="n">
        <v>-2.059343E-008</v>
      </c>
      <c r="BB869" s="1" t="n">
        <v>9.674539E-009</v>
      </c>
      <c r="BC869" s="0" t="n">
        <v>1</v>
      </c>
      <c r="BD869" s="0" t="n">
        <v>1</v>
      </c>
      <c r="BE869" s="0" t="n">
        <v>0</v>
      </c>
      <c r="BF869" s="0" t="n">
        <v>0</v>
      </c>
      <c r="BG869" s="0" t="n">
        <v>0</v>
      </c>
      <c r="BH869" s="0" t="n">
        <v>1</v>
      </c>
      <c r="BI869" s="0" t="n">
        <v>3</v>
      </c>
      <c r="BJ869" s="0" t="n">
        <v>1</v>
      </c>
      <c r="BK869" s="0" t="n">
        <v>0.01951374</v>
      </c>
      <c r="BL869" s="0" t="n">
        <v>0.03662623</v>
      </c>
      <c r="BM869" s="0" t="n">
        <v>0.01114002</v>
      </c>
      <c r="BN869" s="1" t="n">
        <v>1.261184E-008</v>
      </c>
      <c r="BO869" s="1" t="n">
        <v>-1.426562E-008</v>
      </c>
      <c r="BP869" s="1" t="n">
        <v>2.962626E-009</v>
      </c>
      <c r="BQ869" s="0" t="n">
        <v>1</v>
      </c>
      <c r="BR869" s="0" t="n">
        <v>1</v>
      </c>
      <c r="BS869" s="0" t="n">
        <v>0</v>
      </c>
      <c r="BT869" s="0" t="n">
        <v>0</v>
      </c>
      <c r="BU869" s="0" t="n">
        <v>0</v>
      </c>
      <c r="BV869" s="0" t="n">
        <v>1</v>
      </c>
    </row>
    <row r="870" customFormat="false" ht="15" hidden="false" customHeight="false" outlineLevel="0" collapsed="false">
      <c r="A870" s="0" t="n">
        <v>2251.849</v>
      </c>
      <c r="B870" s="0" t="n">
        <v>5.48219</v>
      </c>
      <c r="C870" s="0" t="n">
        <v>2.02723</v>
      </c>
      <c r="D870" s="0" t="n">
        <v>2.013022</v>
      </c>
      <c r="E870" s="0" t="n">
        <v>0.01495353</v>
      </c>
      <c r="F870" s="0" t="n">
        <v>0.01849892</v>
      </c>
      <c r="G870" s="0" t="n">
        <v>0.02404455</v>
      </c>
      <c r="H870" s="0" t="n">
        <v>0.9994279</v>
      </c>
      <c r="I870" s="0" t="n">
        <v>0.1823472</v>
      </c>
      <c r="J870" s="0" t="n">
        <v>-0.1519637</v>
      </c>
      <c r="K870" s="0" t="n">
        <v>0.7368304</v>
      </c>
      <c r="L870" s="0" t="n">
        <v>0.1764112</v>
      </c>
      <c r="M870" s="0" t="n">
        <v>0.6347183</v>
      </c>
      <c r="N870" s="0" t="n">
        <v>0</v>
      </c>
      <c r="O870" s="0" t="n">
        <v>0</v>
      </c>
      <c r="P870" s="0" t="n">
        <v>0</v>
      </c>
      <c r="Q870" s="0" t="n">
        <v>0</v>
      </c>
      <c r="R870" s="0" t="n">
        <v>38.40052</v>
      </c>
      <c r="S870" s="0" t="n">
        <v>0</v>
      </c>
      <c r="T870" s="0" t="n">
        <v>1</v>
      </c>
      <c r="U870" s="0" t="n">
        <v>0</v>
      </c>
      <c r="V870" s="0" t="n">
        <v>0</v>
      </c>
      <c r="W870" s="0" t="n">
        <v>0</v>
      </c>
      <c r="X870" s="1" t="n">
        <v>2.45729E-010</v>
      </c>
      <c r="Y870" s="1" t="n">
        <v>-1.826622E-008</v>
      </c>
      <c r="Z870" s="1" t="n">
        <v>-4.347239E-008</v>
      </c>
      <c r="AA870" s="0" t="n">
        <v>1</v>
      </c>
      <c r="AB870" s="0" t="n">
        <v>1</v>
      </c>
      <c r="AC870" s="0" t="n">
        <v>0</v>
      </c>
      <c r="AD870" s="0" t="n">
        <v>0</v>
      </c>
      <c r="AE870" s="0" t="n">
        <v>0</v>
      </c>
      <c r="AF870" s="0" t="n">
        <v>1</v>
      </c>
      <c r="AG870" s="0" t="n">
        <v>1</v>
      </c>
      <c r="AH870" s="0" t="n">
        <v>1</v>
      </c>
      <c r="AI870" s="0" t="n">
        <v>0</v>
      </c>
      <c r="AJ870" s="0" t="n">
        <v>0</v>
      </c>
      <c r="AK870" s="0" t="n">
        <v>0</v>
      </c>
      <c r="AL870" s="1" t="n">
        <v>8.951555E-011</v>
      </c>
      <c r="AM870" s="1" t="n">
        <v>-2.109339E-008</v>
      </c>
      <c r="AN870" s="1" t="n">
        <v>-3.728006E-008</v>
      </c>
      <c r="AO870" s="0" t="n">
        <v>1</v>
      </c>
      <c r="AP870" s="0" t="n">
        <v>1</v>
      </c>
      <c r="AQ870" s="0" t="n">
        <v>0</v>
      </c>
      <c r="AR870" s="0" t="n">
        <v>0</v>
      </c>
      <c r="AS870" s="0" t="n">
        <v>0</v>
      </c>
      <c r="AT870" s="0" t="n">
        <v>1</v>
      </c>
      <c r="AU870" s="0" t="n">
        <v>2</v>
      </c>
      <c r="AV870" s="0" t="n">
        <v>1</v>
      </c>
      <c r="AW870" s="0" t="n">
        <v>0</v>
      </c>
      <c r="AX870" s="0" t="n">
        <v>0</v>
      </c>
      <c r="AY870" s="0" t="n">
        <v>0</v>
      </c>
      <c r="AZ870" s="1" t="n">
        <v>-3.806888E-010</v>
      </c>
      <c r="BA870" s="1" t="n">
        <v>-1.413905E-008</v>
      </c>
      <c r="BB870" s="1" t="n">
        <v>-4.442753E-008</v>
      </c>
      <c r="BC870" s="0" t="n">
        <v>1</v>
      </c>
      <c r="BD870" s="0" t="n">
        <v>1</v>
      </c>
      <c r="BE870" s="0" t="n">
        <v>0</v>
      </c>
      <c r="BF870" s="0" t="n">
        <v>0</v>
      </c>
      <c r="BG870" s="0" t="n">
        <v>0</v>
      </c>
      <c r="BH870" s="0" t="n">
        <v>1</v>
      </c>
      <c r="BI870" s="0" t="n">
        <v>3</v>
      </c>
      <c r="BJ870" s="0" t="n">
        <v>1</v>
      </c>
      <c r="BK870" s="0" t="n">
        <v>0</v>
      </c>
      <c r="BL870" s="0" t="n">
        <v>0</v>
      </c>
      <c r="BM870" s="0" t="n">
        <v>0</v>
      </c>
      <c r="BN870" s="1" t="n">
        <v>-1.044615E-009</v>
      </c>
      <c r="BO870" s="1" t="n">
        <v>-1.758527E-008</v>
      </c>
      <c r="BP870" s="1" t="n">
        <v>-3.658188E-008</v>
      </c>
      <c r="BQ870" s="0" t="n">
        <v>1</v>
      </c>
      <c r="BR870" s="0" t="n">
        <v>1</v>
      </c>
      <c r="BS870" s="0" t="n">
        <v>0</v>
      </c>
      <c r="BT870" s="0" t="n">
        <v>0</v>
      </c>
      <c r="BU870" s="0" t="n">
        <v>0</v>
      </c>
      <c r="BV870" s="0" t="n">
        <v>1</v>
      </c>
    </row>
    <row r="871" customFormat="false" ht="15" hidden="false" customHeight="false" outlineLevel="0" collapsed="false">
      <c r="A871" s="0" t="n">
        <v>2251.899</v>
      </c>
      <c r="B871" s="0" t="n">
        <v>5.483766</v>
      </c>
      <c r="C871" s="0" t="n">
        <v>2.029952</v>
      </c>
      <c r="D871" s="0" t="n">
        <v>2.013808</v>
      </c>
      <c r="E871" s="0" t="n">
        <v>0.01495357</v>
      </c>
      <c r="F871" s="0" t="n">
        <v>0.01849893</v>
      </c>
      <c r="G871" s="0" t="n">
        <v>0.02404494</v>
      </c>
      <c r="H871" s="0" t="n">
        <v>0.9994279</v>
      </c>
      <c r="I871" s="0" t="n">
        <v>0.1823472</v>
      </c>
      <c r="J871" s="0" t="n">
        <v>-0.1546203</v>
      </c>
      <c r="K871" s="0" t="n">
        <v>0.7345452</v>
      </c>
      <c r="L871" s="0" t="n">
        <v>0.1785422</v>
      </c>
      <c r="M871" s="0" t="n">
        <v>0.6361277</v>
      </c>
      <c r="N871" s="0" t="n">
        <v>0</v>
      </c>
      <c r="O871" s="0" t="n">
        <v>0</v>
      </c>
      <c r="P871" s="0" t="n">
        <v>0</v>
      </c>
      <c r="Q871" s="0" t="n">
        <v>0</v>
      </c>
      <c r="R871" s="0" t="n">
        <v>40.61874</v>
      </c>
      <c r="S871" s="0" t="n">
        <v>0</v>
      </c>
      <c r="T871" s="0" t="n">
        <v>1</v>
      </c>
      <c r="U871" s="0" t="n">
        <v>0</v>
      </c>
      <c r="V871" s="0" t="n">
        <v>0</v>
      </c>
      <c r="W871" s="0" t="n">
        <v>0</v>
      </c>
      <c r="X871" s="1" t="n">
        <v>8.998119E-009</v>
      </c>
      <c r="Y871" s="1" t="n">
        <v>1.543146E-009</v>
      </c>
      <c r="Z871" s="1" t="n">
        <v>9.508929E-008</v>
      </c>
      <c r="AA871" s="0" t="n">
        <v>1</v>
      </c>
      <c r="AB871" s="0" t="n">
        <v>1</v>
      </c>
      <c r="AC871" s="0" t="n">
        <v>0</v>
      </c>
      <c r="AD871" s="0" t="n">
        <v>0</v>
      </c>
      <c r="AE871" s="0" t="n">
        <v>0</v>
      </c>
      <c r="AF871" s="0" t="n">
        <v>1</v>
      </c>
      <c r="AG871" s="0" t="n">
        <v>1</v>
      </c>
      <c r="AH871" s="0" t="n">
        <v>1</v>
      </c>
      <c r="AI871" s="0" t="n">
        <v>0</v>
      </c>
      <c r="AJ871" s="0" t="n">
        <v>0</v>
      </c>
      <c r="AK871" s="0" t="n">
        <v>0</v>
      </c>
      <c r="AL871" s="1" t="n">
        <v>8.998119E-009</v>
      </c>
      <c r="AM871" s="1" t="n">
        <v>1.543146E-009</v>
      </c>
      <c r="AN871" s="1" t="n">
        <v>9.508929E-008</v>
      </c>
      <c r="AO871" s="0" t="n">
        <v>1</v>
      </c>
      <c r="AP871" s="0" t="n">
        <v>1</v>
      </c>
      <c r="AQ871" s="0" t="n">
        <v>0</v>
      </c>
      <c r="AR871" s="0" t="n">
        <v>0</v>
      </c>
      <c r="AS871" s="0" t="n">
        <v>0</v>
      </c>
      <c r="AT871" s="0" t="n">
        <v>1</v>
      </c>
      <c r="AU871" s="0" t="n">
        <v>2</v>
      </c>
      <c r="AV871" s="0" t="n">
        <v>1</v>
      </c>
      <c r="AW871" s="0" t="n">
        <v>0</v>
      </c>
      <c r="AX871" s="0" t="n">
        <v>0</v>
      </c>
      <c r="AY871" s="0" t="n">
        <v>0</v>
      </c>
      <c r="AZ871" s="1" t="n">
        <v>8.998119E-009</v>
      </c>
      <c r="BA871" s="1" t="n">
        <v>1.543146E-009</v>
      </c>
      <c r="BB871" s="1" t="n">
        <v>9.508929E-008</v>
      </c>
      <c r="BC871" s="0" t="n">
        <v>1</v>
      </c>
      <c r="BD871" s="0" t="n">
        <v>1</v>
      </c>
      <c r="BE871" s="0" t="n">
        <v>0</v>
      </c>
      <c r="BF871" s="0" t="n">
        <v>0</v>
      </c>
      <c r="BG871" s="0" t="n">
        <v>0</v>
      </c>
      <c r="BH871" s="0" t="n">
        <v>1</v>
      </c>
      <c r="BI871" s="0" t="n">
        <v>3</v>
      </c>
      <c r="BJ871" s="0" t="n">
        <v>1</v>
      </c>
      <c r="BK871" s="0" t="n">
        <v>0</v>
      </c>
      <c r="BL871" s="0" t="n">
        <v>0</v>
      </c>
      <c r="BM871" s="0" t="n">
        <v>0</v>
      </c>
      <c r="BN871" s="1" t="n">
        <v>8.998119E-009</v>
      </c>
      <c r="BO871" s="1" t="n">
        <v>1.543146E-009</v>
      </c>
      <c r="BP871" s="1" t="n">
        <v>9.508929E-008</v>
      </c>
      <c r="BQ871" s="0" t="n">
        <v>1</v>
      </c>
      <c r="BR871" s="0" t="n">
        <v>1</v>
      </c>
      <c r="BS871" s="0" t="n">
        <v>0</v>
      </c>
      <c r="BT871" s="0" t="n">
        <v>0</v>
      </c>
      <c r="BU871" s="0" t="n">
        <v>0</v>
      </c>
      <c r="BV871" s="0" t="n">
        <v>1</v>
      </c>
    </row>
    <row r="872" customFormat="false" ht="15" hidden="false" customHeight="false" outlineLevel="0" collapsed="false">
      <c r="A872" s="0" t="n">
        <v>2251.949</v>
      </c>
      <c r="B872" s="0" t="n">
        <v>5.48403</v>
      </c>
      <c r="C872" s="0" t="n">
        <v>2.030409</v>
      </c>
      <c r="D872" s="0" t="n">
        <v>2.013941</v>
      </c>
      <c r="E872" s="0" t="n">
        <v>0.01495359</v>
      </c>
      <c r="F872" s="0" t="n">
        <v>0.018499</v>
      </c>
      <c r="G872" s="0" t="n">
        <v>0.02404512</v>
      </c>
      <c r="H872" s="0" t="n">
        <v>0.9994279</v>
      </c>
      <c r="I872" s="0" t="n">
        <v>0.1823472</v>
      </c>
      <c r="J872" s="0" t="n">
        <v>-0.1566907</v>
      </c>
      <c r="K872" s="0" t="n">
        <v>0.7327455</v>
      </c>
      <c r="L872" s="0" t="n">
        <v>0.1801759</v>
      </c>
      <c r="M872" s="0" t="n">
        <v>0.6372352</v>
      </c>
      <c r="N872" s="0" t="n">
        <v>0</v>
      </c>
      <c r="O872" s="0" t="n">
        <v>0</v>
      </c>
      <c r="P872" s="0" t="n">
        <v>0</v>
      </c>
      <c r="Q872" s="0" t="n">
        <v>0</v>
      </c>
      <c r="R872" s="0" t="n">
        <v>43.74176</v>
      </c>
      <c r="S872" s="0" t="n">
        <v>0</v>
      </c>
      <c r="T872" s="0" t="n">
        <v>1</v>
      </c>
      <c r="U872" s="0" t="n">
        <v>0</v>
      </c>
      <c r="V872" s="0" t="n">
        <v>0</v>
      </c>
      <c r="W872" s="0" t="n">
        <v>0</v>
      </c>
      <c r="X872" s="1" t="n">
        <v>6.240137E-009</v>
      </c>
      <c r="Y872" s="1" t="n">
        <v>1.395389E-008</v>
      </c>
      <c r="Z872" s="1" t="n">
        <v>3.779708E-008</v>
      </c>
      <c r="AA872" s="0" t="n">
        <v>1</v>
      </c>
      <c r="AB872" s="0" t="n">
        <v>1</v>
      </c>
      <c r="AC872" s="0" t="n">
        <v>0</v>
      </c>
      <c r="AD872" s="0" t="n">
        <v>0</v>
      </c>
      <c r="AE872" s="0" t="n">
        <v>0</v>
      </c>
      <c r="AF872" s="0" t="n">
        <v>1</v>
      </c>
      <c r="AG872" s="0" t="n">
        <v>1</v>
      </c>
      <c r="AH872" s="0" t="n">
        <v>1</v>
      </c>
      <c r="AI872" s="0" t="n">
        <v>0</v>
      </c>
      <c r="AJ872" s="0" t="n">
        <v>0</v>
      </c>
      <c r="AK872" s="0" t="n">
        <v>0</v>
      </c>
      <c r="AL872" s="1" t="n">
        <v>2.271779E-009</v>
      </c>
      <c r="AM872" s="1" t="n">
        <v>1.229906E-008</v>
      </c>
      <c r="AN872" s="1" t="n">
        <v>3.898269E-008</v>
      </c>
      <c r="AO872" s="0" t="n">
        <v>1</v>
      </c>
      <c r="AP872" s="0" t="n">
        <v>1</v>
      </c>
      <c r="AQ872" s="0" t="n">
        <v>0</v>
      </c>
      <c r="AR872" s="0" t="n">
        <v>0</v>
      </c>
      <c r="AS872" s="0" t="n">
        <v>0</v>
      </c>
      <c r="AT872" s="0" t="n">
        <v>1</v>
      </c>
      <c r="AU872" s="0" t="n">
        <v>2</v>
      </c>
      <c r="AV872" s="0" t="n">
        <v>1</v>
      </c>
      <c r="AW872" s="0" t="n">
        <v>0</v>
      </c>
      <c r="AX872" s="0" t="n">
        <v>0</v>
      </c>
      <c r="AY872" s="0" t="n">
        <v>0</v>
      </c>
      <c r="AZ872" s="1" t="n">
        <v>6.240137E-009</v>
      </c>
      <c r="BA872" s="1" t="n">
        <v>1.395389E-008</v>
      </c>
      <c r="BB872" s="1" t="n">
        <v>3.779708E-008</v>
      </c>
      <c r="BC872" s="0" t="n">
        <v>1</v>
      </c>
      <c r="BD872" s="0" t="n">
        <v>1</v>
      </c>
      <c r="BE872" s="0" t="n">
        <v>0</v>
      </c>
      <c r="BF872" s="0" t="n">
        <v>0</v>
      </c>
      <c r="BG872" s="0" t="n">
        <v>0</v>
      </c>
      <c r="BH872" s="0" t="n">
        <v>1</v>
      </c>
      <c r="BI872" s="0" t="n">
        <v>3</v>
      </c>
      <c r="BJ872" s="0" t="n">
        <v>1</v>
      </c>
      <c r="BK872" s="0" t="n">
        <v>0</v>
      </c>
      <c r="BL872" s="0" t="n">
        <v>0</v>
      </c>
      <c r="BM872" s="0" t="n">
        <v>0</v>
      </c>
      <c r="BN872" s="1" t="n">
        <v>5.345966E-009</v>
      </c>
      <c r="BO872" s="1" t="n">
        <v>1.01049E-008</v>
      </c>
      <c r="BP872" s="1" t="n">
        <v>4.794733E-008</v>
      </c>
      <c r="BQ872" s="0" t="n">
        <v>1</v>
      </c>
      <c r="BR872" s="0" t="n">
        <v>1</v>
      </c>
      <c r="BS872" s="0" t="n">
        <v>0</v>
      </c>
      <c r="BT872" s="0" t="n">
        <v>0</v>
      </c>
      <c r="BU872" s="0" t="n">
        <v>0</v>
      </c>
      <c r="BV872" s="0" t="n">
        <v>1</v>
      </c>
    </row>
    <row r="873" customFormat="false" ht="15" hidden="false" customHeight="false" outlineLevel="0" collapsed="false">
      <c r="A873" s="0" t="n">
        <v>2252</v>
      </c>
      <c r="B873" s="0" t="n">
        <v>5.484075</v>
      </c>
      <c r="C873" s="0" t="n">
        <v>2.030486</v>
      </c>
      <c r="D873" s="0" t="n">
        <v>2.013963</v>
      </c>
      <c r="E873" s="0" t="n">
        <v>0.01495361</v>
      </c>
      <c r="F873" s="0" t="n">
        <v>0.01849902</v>
      </c>
      <c r="G873" s="0" t="n">
        <v>0.02404512</v>
      </c>
      <c r="H873" s="0" t="n">
        <v>0.9994279</v>
      </c>
      <c r="I873" s="0" t="n">
        <v>0.1823472</v>
      </c>
      <c r="J873" s="0" t="n">
        <v>-0.1583007</v>
      </c>
      <c r="K873" s="0" t="n">
        <v>0.7313248</v>
      </c>
      <c r="L873" s="0" t="n">
        <v>0.1814238</v>
      </c>
      <c r="M873" s="0" t="n">
        <v>0.6381147</v>
      </c>
      <c r="N873" s="0" t="n">
        <v>0</v>
      </c>
      <c r="O873" s="0" t="n">
        <v>0</v>
      </c>
      <c r="P873" s="0" t="n">
        <v>0</v>
      </c>
      <c r="Q873" s="0" t="n">
        <v>0</v>
      </c>
      <c r="R873" s="0" t="n">
        <v>46.71053</v>
      </c>
      <c r="S873" s="0" t="n">
        <v>0</v>
      </c>
      <c r="T873" s="0" t="n">
        <v>1</v>
      </c>
      <c r="U873" s="0" t="n">
        <v>0</v>
      </c>
      <c r="V873" s="0" t="n">
        <v>0</v>
      </c>
      <c r="W873" s="0" t="n">
        <v>0</v>
      </c>
      <c r="X873" s="1" t="n">
        <v>4.785823E-009</v>
      </c>
      <c r="Y873" s="1" t="n">
        <v>1.007727E-008</v>
      </c>
      <c r="Z873" s="1" t="n">
        <v>1.0828E-009</v>
      </c>
      <c r="AA873" s="0" t="n">
        <v>1</v>
      </c>
      <c r="AB873" s="0" t="n">
        <v>1</v>
      </c>
      <c r="AC873" s="0" t="n">
        <v>0</v>
      </c>
      <c r="AD873" s="0" t="n">
        <v>0</v>
      </c>
      <c r="AE873" s="0" t="n">
        <v>0</v>
      </c>
      <c r="AF873" s="0" t="n">
        <v>1</v>
      </c>
      <c r="AG873" s="0" t="n">
        <v>1</v>
      </c>
      <c r="AH873" s="0" t="n">
        <v>1</v>
      </c>
      <c r="AI873" s="0" t="n">
        <v>0</v>
      </c>
      <c r="AJ873" s="0" t="n">
        <v>0</v>
      </c>
      <c r="AK873" s="0" t="n">
        <v>0</v>
      </c>
      <c r="AL873" s="1" t="n">
        <v>-1.716308E-009</v>
      </c>
      <c r="AM873" s="1" t="n">
        <v>-1.105501E-009</v>
      </c>
      <c r="AN873" s="1" t="n">
        <v>-4.159038E-010</v>
      </c>
      <c r="AO873" s="0" t="n">
        <v>1</v>
      </c>
      <c r="AP873" s="0" t="n">
        <v>1</v>
      </c>
      <c r="AQ873" s="0" t="n">
        <v>0</v>
      </c>
      <c r="AR873" s="0" t="n">
        <v>0</v>
      </c>
      <c r="AS873" s="0" t="n">
        <v>0</v>
      </c>
      <c r="AT873" s="0" t="n">
        <v>1</v>
      </c>
      <c r="AU873" s="0" t="n">
        <v>2</v>
      </c>
      <c r="AV873" s="0" t="n">
        <v>1</v>
      </c>
      <c r="AW873" s="0" t="n">
        <v>0</v>
      </c>
      <c r="AX873" s="0" t="n">
        <v>0</v>
      </c>
      <c r="AY873" s="0" t="n">
        <v>0</v>
      </c>
      <c r="AZ873" s="1" t="n">
        <v>5.645913E-009</v>
      </c>
      <c r="BA873" s="1" t="n">
        <v>3.277293E-009</v>
      </c>
      <c r="BB873" s="1" t="n">
        <v>7.08163E-009</v>
      </c>
      <c r="BC873" s="0" t="n">
        <v>1</v>
      </c>
      <c r="BD873" s="0" t="n">
        <v>1</v>
      </c>
      <c r="BE873" s="0" t="n">
        <v>0</v>
      </c>
      <c r="BF873" s="0" t="n">
        <v>0</v>
      </c>
      <c r="BG873" s="0" t="n">
        <v>0</v>
      </c>
      <c r="BH873" s="0" t="n">
        <v>1</v>
      </c>
      <c r="BI873" s="0" t="n">
        <v>3</v>
      </c>
      <c r="BJ873" s="0" t="n">
        <v>1</v>
      </c>
      <c r="BK873" s="0" t="n">
        <v>0</v>
      </c>
      <c r="BL873" s="0" t="n">
        <v>0</v>
      </c>
      <c r="BM873" s="0" t="n">
        <v>0</v>
      </c>
      <c r="BN873" s="1" t="n">
        <v>3.12639E-009</v>
      </c>
      <c r="BO873" s="1" t="n">
        <v>7.19637E-009</v>
      </c>
      <c r="BP873" s="1" t="n">
        <v>-7.339013E-009</v>
      </c>
      <c r="BQ873" s="0" t="n">
        <v>1</v>
      </c>
      <c r="BR873" s="0" t="n">
        <v>1</v>
      </c>
      <c r="BS873" s="0" t="n">
        <v>0</v>
      </c>
      <c r="BT873" s="0" t="n">
        <v>0</v>
      </c>
      <c r="BU873" s="0" t="n">
        <v>0</v>
      </c>
      <c r="BV873" s="0" t="n">
        <v>1</v>
      </c>
    </row>
    <row r="874" customFormat="false" ht="15" hidden="false" customHeight="false" outlineLevel="0" collapsed="false">
      <c r="A874" s="0" t="n">
        <v>2252.049</v>
      </c>
      <c r="B874" s="0" t="n">
        <v>5.484083</v>
      </c>
      <c r="C874" s="0" t="n">
        <v>2.030499</v>
      </c>
      <c r="D874" s="0" t="n">
        <v>2.013967</v>
      </c>
      <c r="E874" s="0" t="n">
        <v>0.01495362</v>
      </c>
      <c r="F874" s="0" t="n">
        <v>0.018499</v>
      </c>
      <c r="G874" s="0" t="n">
        <v>0.02404507</v>
      </c>
      <c r="H874" s="0" t="n">
        <v>0.9994279</v>
      </c>
      <c r="I874" s="0" t="n">
        <v>0.1823472</v>
      </c>
      <c r="J874" s="0" t="n">
        <v>-0.1595519</v>
      </c>
      <c r="K874" s="0" t="n">
        <v>0.7302015</v>
      </c>
      <c r="L874" s="0" t="n">
        <v>0.1823761</v>
      </c>
      <c r="M874" s="0" t="n">
        <v>0.6388177</v>
      </c>
      <c r="N874" s="0" t="n">
        <v>0</v>
      </c>
      <c r="O874" s="0" t="n">
        <v>0</v>
      </c>
      <c r="P874" s="0" t="n">
        <v>0</v>
      </c>
      <c r="Q874" s="0" t="n">
        <v>0</v>
      </c>
      <c r="R874" s="0" t="n">
        <v>45.26165</v>
      </c>
      <c r="S874" s="0" t="n">
        <v>0</v>
      </c>
      <c r="T874" s="0" t="n">
        <v>1</v>
      </c>
      <c r="U874" s="0" t="n">
        <v>0</v>
      </c>
      <c r="V874" s="0" t="n">
        <v>0</v>
      </c>
      <c r="W874" s="0" t="n">
        <v>0</v>
      </c>
      <c r="X874" s="1" t="n">
        <v>2.512417E-009</v>
      </c>
      <c r="Y874" s="1" t="n">
        <v>-1.018872E-008</v>
      </c>
      <c r="Z874" s="1" t="n">
        <v>-1.601198E-008</v>
      </c>
      <c r="AA874" s="0" t="n">
        <v>1</v>
      </c>
      <c r="AB874" s="0" t="n">
        <v>1</v>
      </c>
      <c r="AC874" s="0" t="n">
        <v>0</v>
      </c>
      <c r="AD874" s="0" t="n">
        <v>0</v>
      </c>
      <c r="AE874" s="0" t="n">
        <v>0</v>
      </c>
      <c r="AF874" s="0" t="n">
        <v>1</v>
      </c>
      <c r="AG874" s="0" t="n">
        <v>1</v>
      </c>
      <c r="AH874" s="0" t="n">
        <v>1</v>
      </c>
      <c r="AI874" s="0" t="n">
        <v>0</v>
      </c>
      <c r="AJ874" s="0" t="n">
        <v>0</v>
      </c>
      <c r="AK874" s="0" t="n">
        <v>0</v>
      </c>
      <c r="AL874" s="0" t="n">
        <v>0</v>
      </c>
      <c r="AM874" s="0" t="n">
        <v>0</v>
      </c>
      <c r="AN874" s="0" t="n">
        <v>0</v>
      </c>
      <c r="AO874" s="0" t="n">
        <v>1</v>
      </c>
      <c r="AP874" s="0" t="n">
        <v>1</v>
      </c>
      <c r="AQ874" s="0" t="n">
        <v>0</v>
      </c>
      <c r="AR874" s="0" t="n">
        <v>0</v>
      </c>
      <c r="AS874" s="0" t="n">
        <v>0</v>
      </c>
      <c r="AT874" s="0" t="n">
        <v>1</v>
      </c>
      <c r="AU874" s="0" t="n">
        <v>2</v>
      </c>
      <c r="AV874" s="0" t="n">
        <v>1</v>
      </c>
      <c r="AW874" s="0" t="n">
        <v>0</v>
      </c>
      <c r="AX874" s="0" t="n">
        <v>0</v>
      </c>
      <c r="AY874" s="0" t="n">
        <v>0</v>
      </c>
      <c r="AZ874" s="1" t="n">
        <v>4.526178E-009</v>
      </c>
      <c r="BA874" s="1" t="n">
        <v>-1.208481E-008</v>
      </c>
      <c r="BB874" s="1" t="n">
        <v>-1.196038E-008</v>
      </c>
      <c r="BC874" s="0" t="n">
        <v>1</v>
      </c>
      <c r="BD874" s="0" t="n">
        <v>1</v>
      </c>
      <c r="BE874" s="0" t="n">
        <v>0</v>
      </c>
      <c r="BF874" s="0" t="n">
        <v>0</v>
      </c>
      <c r="BG874" s="0" t="n">
        <v>0</v>
      </c>
      <c r="BH874" s="0" t="n">
        <v>1</v>
      </c>
      <c r="BI874" s="0" t="n">
        <v>3</v>
      </c>
      <c r="BJ874" s="0" t="n">
        <v>1</v>
      </c>
      <c r="BK874" s="0" t="n">
        <v>0</v>
      </c>
      <c r="BL874" s="0" t="n">
        <v>0</v>
      </c>
      <c r="BM874" s="0" t="n">
        <v>0</v>
      </c>
      <c r="BN874" s="1" t="n">
        <v>3.038009E-009</v>
      </c>
      <c r="BO874" s="1" t="n">
        <v>-1.220191E-008</v>
      </c>
      <c r="BP874" s="1" t="n">
        <v>-2.306916E-008</v>
      </c>
      <c r="BQ874" s="0" t="n">
        <v>1</v>
      </c>
      <c r="BR874" s="0" t="n">
        <v>1</v>
      </c>
      <c r="BS874" s="0" t="n">
        <v>0</v>
      </c>
      <c r="BT874" s="0" t="n">
        <v>0</v>
      </c>
      <c r="BU874" s="0" t="n">
        <v>0</v>
      </c>
      <c r="BV874" s="0" t="n">
        <v>1</v>
      </c>
    </row>
    <row r="875" customFormat="false" ht="15" hidden="false" customHeight="false" outlineLevel="0" collapsed="false">
      <c r="A875" s="0" t="n">
        <v>2252.099</v>
      </c>
      <c r="B875" s="0" t="n">
        <v>5.573625</v>
      </c>
      <c r="C875" s="0" t="n">
        <v>2.144161</v>
      </c>
      <c r="D875" s="0" t="n">
        <v>2.055317</v>
      </c>
      <c r="E875" s="0" t="n">
        <v>0.01495364</v>
      </c>
      <c r="F875" s="0" t="n">
        <v>0.01849902</v>
      </c>
      <c r="G875" s="0" t="n">
        <v>0.02404493</v>
      </c>
      <c r="H875" s="0" t="n">
        <v>0.9994279</v>
      </c>
      <c r="I875" s="0" t="n">
        <v>0.1823472</v>
      </c>
      <c r="J875" s="0" t="n">
        <v>-0.1611645</v>
      </c>
      <c r="K875" s="0" t="n">
        <v>0.7286762</v>
      </c>
      <c r="L875" s="0" t="n">
        <v>0.183547</v>
      </c>
      <c r="M875" s="0" t="n">
        <v>0.6398183</v>
      </c>
      <c r="N875" s="0" t="n">
        <v>0</v>
      </c>
      <c r="O875" s="0" t="n">
        <v>0</v>
      </c>
      <c r="P875" s="0" t="n">
        <v>0</v>
      </c>
      <c r="Q875" s="0" t="n">
        <v>0</v>
      </c>
      <c r="R875" s="0" t="n">
        <v>44.45881</v>
      </c>
      <c r="S875" s="0" t="n">
        <v>0</v>
      </c>
      <c r="T875" s="0" t="n">
        <v>1</v>
      </c>
      <c r="U875" s="0" t="n">
        <v>0</v>
      </c>
      <c r="V875" s="0" t="n">
        <v>0</v>
      </c>
      <c r="W875" s="0" t="n">
        <v>0</v>
      </c>
      <c r="X875" s="1" t="n">
        <v>5.819926E-009</v>
      </c>
      <c r="Y875" s="1" t="n">
        <v>8.529446E-009</v>
      </c>
      <c r="Z875" s="1" t="n">
        <v>-9.627964E-009</v>
      </c>
      <c r="AA875" s="0" t="n">
        <v>1</v>
      </c>
      <c r="AB875" s="0" t="n">
        <v>1</v>
      </c>
      <c r="AC875" s="0" t="n">
        <v>0</v>
      </c>
      <c r="AD875" s="0" t="n">
        <v>0</v>
      </c>
      <c r="AE875" s="0" t="n">
        <v>0</v>
      </c>
      <c r="AF875" s="0" t="n">
        <v>1</v>
      </c>
      <c r="AG875" s="0" t="n">
        <v>1</v>
      </c>
      <c r="AH875" s="0" t="n">
        <v>1</v>
      </c>
      <c r="AI875" s="0" t="n">
        <v>0.122539</v>
      </c>
      <c r="AJ875" s="0" t="n">
        <v>0.1558658</v>
      </c>
      <c r="AK875" s="0" t="n">
        <v>0.05594721</v>
      </c>
      <c r="AL875" s="1" t="n">
        <v>4.231584E-009</v>
      </c>
      <c r="AM875" s="1" t="n">
        <v>1.22311E-008</v>
      </c>
      <c r="AN875" s="1" t="n">
        <v>-1.343706E-007</v>
      </c>
      <c r="AO875" s="0" t="n">
        <v>1</v>
      </c>
      <c r="AP875" s="0" t="n">
        <v>1</v>
      </c>
      <c r="AQ875" s="0" t="n">
        <v>0</v>
      </c>
      <c r="AR875" s="0" t="n">
        <v>0</v>
      </c>
      <c r="AS875" s="0" t="n">
        <v>0</v>
      </c>
      <c r="AT875" s="0" t="n">
        <v>1</v>
      </c>
      <c r="AU875" s="0" t="n">
        <v>2</v>
      </c>
      <c r="AV875" s="0" t="n">
        <v>1</v>
      </c>
      <c r="AW875" s="0" t="n">
        <v>0</v>
      </c>
      <c r="AX875" s="0" t="n">
        <v>0</v>
      </c>
      <c r="AY875" s="0" t="n">
        <v>0</v>
      </c>
      <c r="AZ875" s="1" t="n">
        <v>5.819926E-009</v>
      </c>
      <c r="BA875" s="1" t="n">
        <v>8.529446E-009</v>
      </c>
      <c r="BB875" s="1" t="n">
        <v>-9.627964E-009</v>
      </c>
      <c r="BC875" s="0" t="n">
        <v>1</v>
      </c>
      <c r="BD875" s="0" t="n">
        <v>1</v>
      </c>
      <c r="BE875" s="0" t="n">
        <v>0</v>
      </c>
      <c r="BF875" s="0" t="n">
        <v>0</v>
      </c>
      <c r="BG875" s="0" t="n">
        <v>0</v>
      </c>
      <c r="BH875" s="0" t="n">
        <v>1</v>
      </c>
      <c r="BI875" s="0" t="n">
        <v>3</v>
      </c>
      <c r="BJ875" s="0" t="n">
        <v>1</v>
      </c>
      <c r="BK875" s="0" t="n">
        <v>0</v>
      </c>
      <c r="BL875" s="0" t="n">
        <v>0</v>
      </c>
      <c r="BM875" s="0" t="n">
        <v>0</v>
      </c>
      <c r="BN875" s="1" t="n">
        <v>4.465595E-009</v>
      </c>
      <c r="BO875" s="1" t="n">
        <v>4.485277E-009</v>
      </c>
      <c r="BP875" s="1" t="n">
        <v>-7.911716E-009</v>
      </c>
      <c r="BQ875" s="0" t="n">
        <v>1</v>
      </c>
      <c r="BR875" s="0" t="n">
        <v>1</v>
      </c>
      <c r="BS875" s="0" t="n">
        <v>0</v>
      </c>
      <c r="BT875" s="0" t="n">
        <v>0</v>
      </c>
      <c r="BU875" s="0" t="n">
        <v>0</v>
      </c>
      <c r="BV875" s="0" t="n">
        <v>1</v>
      </c>
    </row>
    <row r="876" customFormat="false" ht="15" hidden="false" customHeight="false" outlineLevel="0" collapsed="false">
      <c r="A876" s="0" t="n">
        <v>2252.149</v>
      </c>
      <c r="B876" s="0" t="n">
        <v>5.642478</v>
      </c>
      <c r="C876" s="0" t="n">
        <v>2.231477</v>
      </c>
      <c r="D876" s="0" t="n">
        <v>2.087621</v>
      </c>
      <c r="E876" s="0" t="n">
        <v>0.01495366</v>
      </c>
      <c r="F876" s="0" t="n">
        <v>0.01849899</v>
      </c>
      <c r="G876" s="0" t="n">
        <v>0.02404466</v>
      </c>
      <c r="H876" s="0" t="n">
        <v>0.9994279</v>
      </c>
      <c r="I876" s="0" t="n">
        <v>0.1823472</v>
      </c>
      <c r="J876" s="0" t="n">
        <v>-0.1633467</v>
      </c>
      <c r="K876" s="0" t="n">
        <v>0.7265555</v>
      </c>
      <c r="L876" s="0" t="n">
        <v>0.1850816</v>
      </c>
      <c r="M876" s="0" t="n">
        <v>0.6412331</v>
      </c>
      <c r="N876" s="0" t="n">
        <v>0</v>
      </c>
      <c r="O876" s="0" t="n">
        <v>0</v>
      </c>
      <c r="P876" s="0" t="n">
        <v>0</v>
      </c>
      <c r="Q876" s="0" t="n">
        <v>0</v>
      </c>
      <c r="R876" s="0" t="n">
        <v>46.14376</v>
      </c>
      <c r="S876" s="0" t="n">
        <v>0</v>
      </c>
      <c r="T876" s="0" t="n">
        <v>1</v>
      </c>
      <c r="U876" s="0" t="n">
        <v>0</v>
      </c>
      <c r="V876" s="0" t="n">
        <v>0</v>
      </c>
      <c r="W876" s="0" t="n">
        <v>0</v>
      </c>
      <c r="X876" s="1" t="n">
        <v>5.897814E-009</v>
      </c>
      <c r="Y876" s="1" t="n">
        <v>-9.717377E-009</v>
      </c>
      <c r="Z876" s="1" t="n">
        <v>-7.807546E-008</v>
      </c>
      <c r="AA876" s="0" t="n">
        <v>1</v>
      </c>
      <c r="AB876" s="0" t="n">
        <v>1</v>
      </c>
      <c r="AC876" s="0" t="n">
        <v>0</v>
      </c>
      <c r="AD876" s="0" t="n">
        <v>0</v>
      </c>
      <c r="AE876" s="0" t="n">
        <v>0</v>
      </c>
      <c r="AF876" s="0" t="n">
        <v>1</v>
      </c>
      <c r="AG876" s="0" t="n">
        <v>1</v>
      </c>
      <c r="AH876" s="0" t="n">
        <v>1</v>
      </c>
      <c r="AI876" s="0" t="n">
        <v>0.07383108</v>
      </c>
      <c r="AJ876" s="0" t="n">
        <v>0.09271172</v>
      </c>
      <c r="AK876" s="0" t="n">
        <v>0.03651491</v>
      </c>
      <c r="AL876" s="1" t="n">
        <v>5.741601E-009</v>
      </c>
      <c r="AM876" s="1" t="n">
        <v>-1.057618E-008</v>
      </c>
      <c r="AN876" s="1" t="n">
        <v>-7.363096E-008</v>
      </c>
      <c r="AO876" s="0" t="n">
        <v>1</v>
      </c>
      <c r="AP876" s="0" t="n">
        <v>1</v>
      </c>
      <c r="AQ876" s="0" t="n">
        <v>0</v>
      </c>
      <c r="AR876" s="0" t="n">
        <v>0</v>
      </c>
      <c r="AS876" s="0" t="n">
        <v>0</v>
      </c>
      <c r="AT876" s="0" t="n">
        <v>1</v>
      </c>
      <c r="AU876" s="0" t="n">
        <v>2</v>
      </c>
      <c r="AV876" s="0" t="n">
        <v>1</v>
      </c>
      <c r="AW876" s="0" t="n">
        <v>0</v>
      </c>
      <c r="AX876" s="0" t="n">
        <v>0</v>
      </c>
      <c r="AY876" s="0" t="n">
        <v>0</v>
      </c>
      <c r="AZ876" s="1" t="n">
        <v>5.897814E-009</v>
      </c>
      <c r="BA876" s="1" t="n">
        <v>-9.717377E-009</v>
      </c>
      <c r="BB876" s="1" t="n">
        <v>-7.807546E-008</v>
      </c>
      <c r="BC876" s="0" t="n">
        <v>1</v>
      </c>
      <c r="BD876" s="0" t="n">
        <v>1</v>
      </c>
      <c r="BE876" s="0" t="n">
        <v>0</v>
      </c>
      <c r="BF876" s="0" t="n">
        <v>0</v>
      </c>
      <c r="BG876" s="0" t="n">
        <v>0</v>
      </c>
      <c r="BH876" s="0" t="n">
        <v>1</v>
      </c>
      <c r="BI876" s="0" t="n">
        <v>3</v>
      </c>
      <c r="BJ876" s="0" t="n">
        <v>1</v>
      </c>
      <c r="BK876" s="0" t="n">
        <v>0</v>
      </c>
      <c r="BL876" s="0" t="n">
        <v>0</v>
      </c>
      <c r="BM876" s="0" t="n">
        <v>0</v>
      </c>
      <c r="BN876" s="1" t="n">
        <v>6.99787E-009</v>
      </c>
      <c r="BO876" s="1" t="n">
        <v>-1.014979E-008</v>
      </c>
      <c r="BP876" s="1" t="n">
        <v>-5.265334E-008</v>
      </c>
      <c r="BQ876" s="0" t="n">
        <v>1</v>
      </c>
      <c r="BR876" s="0" t="n">
        <v>1</v>
      </c>
      <c r="BS876" s="0" t="n">
        <v>0</v>
      </c>
      <c r="BT876" s="0" t="n">
        <v>0</v>
      </c>
      <c r="BU876" s="0" t="n">
        <v>0</v>
      </c>
      <c r="BV876" s="0" t="n">
        <v>1</v>
      </c>
    </row>
    <row r="877" customFormat="false" ht="15" hidden="false" customHeight="false" outlineLevel="0" collapsed="false">
      <c r="A877" s="0" t="n">
        <v>2252.2</v>
      </c>
      <c r="B877" s="0" t="n">
        <v>5.68902</v>
      </c>
      <c r="C877" s="0" t="n">
        <v>2.287502</v>
      </c>
      <c r="D877" s="0" t="n">
        <v>2.114347</v>
      </c>
      <c r="E877" s="0" t="n">
        <v>0.01495365</v>
      </c>
      <c r="F877" s="0" t="n">
        <v>0.01849899</v>
      </c>
      <c r="G877" s="0" t="n">
        <v>0.02404449</v>
      </c>
      <c r="H877" s="0" t="n">
        <v>0.9994279</v>
      </c>
      <c r="I877" s="0" t="n">
        <v>0.1823472</v>
      </c>
      <c r="J877" s="0" t="n">
        <v>-0.1657341</v>
      </c>
      <c r="K877" s="0" t="n">
        <v>0.7241727</v>
      </c>
      <c r="L877" s="0" t="n">
        <v>0.1867018</v>
      </c>
      <c r="M877" s="0" t="n">
        <v>0.6428441</v>
      </c>
      <c r="N877" s="0" t="n">
        <v>0</v>
      </c>
      <c r="O877" s="0" t="n">
        <v>0</v>
      </c>
      <c r="P877" s="0" t="n">
        <v>0</v>
      </c>
      <c r="Q877" s="0" t="n">
        <v>0</v>
      </c>
      <c r="R877" s="0" t="n">
        <v>54.45787</v>
      </c>
      <c r="S877" s="0" t="n">
        <v>0</v>
      </c>
      <c r="T877" s="0" t="n">
        <v>1</v>
      </c>
      <c r="U877" s="0" t="n">
        <v>0</v>
      </c>
      <c r="V877" s="0" t="n">
        <v>0</v>
      </c>
      <c r="W877" s="0" t="n">
        <v>0</v>
      </c>
      <c r="X877" s="1" t="n">
        <v>-4.146713E-009</v>
      </c>
      <c r="Y877" s="1" t="n">
        <v>-3.580909E-009</v>
      </c>
      <c r="Z877" s="1" t="n">
        <v>-4.851524E-008</v>
      </c>
      <c r="AA877" s="0" t="n">
        <v>1</v>
      </c>
      <c r="AB877" s="0" t="n">
        <v>1</v>
      </c>
      <c r="AC877" s="0" t="n">
        <v>0</v>
      </c>
      <c r="AD877" s="0" t="n">
        <v>0</v>
      </c>
      <c r="AE877" s="0" t="n">
        <v>0</v>
      </c>
      <c r="AF877" s="0" t="n">
        <v>1</v>
      </c>
      <c r="AG877" s="0" t="n">
        <v>1</v>
      </c>
      <c r="AH877" s="0" t="n">
        <v>1</v>
      </c>
      <c r="AI877" s="0" t="n">
        <v>0.02362506</v>
      </c>
      <c r="AJ877" s="0" t="n">
        <v>0.02573917</v>
      </c>
      <c r="AK877" s="0" t="n">
        <v>0.01807752</v>
      </c>
      <c r="AL877" s="1" t="n">
        <v>-1.34115E-009</v>
      </c>
      <c r="AM877" s="1" t="n">
        <v>-2.25748E-009</v>
      </c>
      <c r="AN877" s="1" t="n">
        <v>-3.134599E-008</v>
      </c>
      <c r="AO877" s="0" t="n">
        <v>1</v>
      </c>
      <c r="AP877" s="0" t="n">
        <v>1</v>
      </c>
      <c r="AQ877" s="0" t="n">
        <v>0</v>
      </c>
      <c r="AR877" s="0" t="n">
        <v>0</v>
      </c>
      <c r="AS877" s="0" t="n">
        <v>0</v>
      </c>
      <c r="AT877" s="0" t="n">
        <v>1</v>
      </c>
      <c r="AU877" s="0" t="n">
        <v>2</v>
      </c>
      <c r="AV877" s="0" t="n">
        <v>1</v>
      </c>
      <c r="AW877" s="0" t="n">
        <v>0</v>
      </c>
      <c r="AX877" s="0" t="n">
        <v>0</v>
      </c>
      <c r="AY877" s="0" t="n">
        <v>0</v>
      </c>
      <c r="AZ877" s="1" t="n">
        <v>-4.146713E-009</v>
      </c>
      <c r="BA877" s="1" t="n">
        <v>-3.580909E-009</v>
      </c>
      <c r="BB877" s="1" t="n">
        <v>-4.851524E-008</v>
      </c>
      <c r="BC877" s="0" t="n">
        <v>1</v>
      </c>
      <c r="BD877" s="0" t="n">
        <v>1</v>
      </c>
      <c r="BE877" s="0" t="n">
        <v>0</v>
      </c>
      <c r="BF877" s="0" t="n">
        <v>0</v>
      </c>
      <c r="BG877" s="0" t="n">
        <v>0</v>
      </c>
      <c r="BH877" s="0" t="n">
        <v>1</v>
      </c>
      <c r="BI877" s="0" t="n">
        <v>3</v>
      </c>
      <c r="BJ877" s="0" t="n">
        <v>1</v>
      </c>
      <c r="BK877" s="0" t="n">
        <v>0</v>
      </c>
      <c r="BL877" s="0" t="n">
        <v>0</v>
      </c>
      <c r="BM877" s="0" t="n">
        <v>0</v>
      </c>
      <c r="BN877" s="1" t="n">
        <v>-3.406712E-009</v>
      </c>
      <c r="BO877" s="1" t="n">
        <v>-1.935437E-009</v>
      </c>
      <c r="BP877" s="1" t="n">
        <v>-4.376495E-008</v>
      </c>
      <c r="BQ877" s="0" t="n">
        <v>1</v>
      </c>
      <c r="BR877" s="0" t="n">
        <v>1</v>
      </c>
      <c r="BS877" s="0" t="n">
        <v>0</v>
      </c>
      <c r="BT877" s="0" t="n">
        <v>0</v>
      </c>
      <c r="BU877" s="0" t="n">
        <v>0</v>
      </c>
      <c r="BV877" s="0" t="n">
        <v>1</v>
      </c>
    </row>
    <row r="878" customFormat="false" ht="15" hidden="false" customHeight="false" outlineLevel="0" collapsed="false">
      <c r="A878" s="0" t="n">
        <v>2252.249</v>
      </c>
      <c r="B878" s="0" t="n">
        <v>5.733116</v>
      </c>
      <c r="C878" s="0" t="n">
        <v>2.334971</v>
      </c>
      <c r="D878" s="0" t="n">
        <v>2.143434</v>
      </c>
      <c r="E878" s="0" t="n">
        <v>0.01495366</v>
      </c>
      <c r="F878" s="0" t="n">
        <v>0.01849901</v>
      </c>
      <c r="G878" s="0" t="n">
        <v>0.02404452</v>
      </c>
      <c r="H878" s="0" t="n">
        <v>0.9994279</v>
      </c>
      <c r="I878" s="0" t="n">
        <v>0.1823472</v>
      </c>
      <c r="J878" s="0" t="n">
        <v>-0.168014</v>
      </c>
      <c r="K878" s="0" t="n">
        <v>0.7217535</v>
      </c>
      <c r="L878" s="0" t="n">
        <v>0.188138</v>
      </c>
      <c r="M878" s="0" t="n">
        <v>0.6445521</v>
      </c>
      <c r="N878" s="0" t="n">
        <v>0</v>
      </c>
      <c r="O878" s="0" t="n">
        <v>0</v>
      </c>
      <c r="P878" s="0" t="n">
        <v>0</v>
      </c>
      <c r="Q878" s="0" t="n">
        <v>0</v>
      </c>
      <c r="R878" s="0" t="n">
        <v>55.23771</v>
      </c>
      <c r="S878" s="0" t="n">
        <v>0</v>
      </c>
      <c r="T878" s="0" t="n">
        <v>1</v>
      </c>
      <c r="U878" s="0" t="n">
        <v>0</v>
      </c>
      <c r="V878" s="0" t="n">
        <v>0</v>
      </c>
      <c r="W878" s="0" t="n">
        <v>0</v>
      </c>
      <c r="X878" s="1" t="n">
        <v>1.068048E-009</v>
      </c>
      <c r="Y878" s="1" t="n">
        <v>7.469653E-009</v>
      </c>
      <c r="Z878" s="1" t="n">
        <v>3.624501E-009</v>
      </c>
      <c r="AA878" s="0" t="n">
        <v>1</v>
      </c>
      <c r="AB878" s="0" t="n">
        <v>1</v>
      </c>
      <c r="AC878" s="0" t="n">
        <v>0</v>
      </c>
      <c r="AD878" s="0" t="n">
        <v>0</v>
      </c>
      <c r="AE878" s="0" t="n">
        <v>0</v>
      </c>
      <c r="AF878" s="0" t="n">
        <v>1</v>
      </c>
      <c r="AG878" s="0" t="n">
        <v>1</v>
      </c>
      <c r="AH878" s="0" t="n">
        <v>1</v>
      </c>
      <c r="AI878" s="0" t="n">
        <v>0.05777992</v>
      </c>
      <c r="AJ878" s="0" t="n">
        <v>0.06000852</v>
      </c>
      <c r="AK878" s="0" t="n">
        <v>0.03610218</v>
      </c>
      <c r="AL878" s="1" t="n">
        <v>3.051737E-010</v>
      </c>
      <c r="AM878" s="1" t="n">
        <v>1.097764E-009</v>
      </c>
      <c r="AN878" s="1" t="n">
        <v>2.480927E-009</v>
      </c>
      <c r="AO878" s="0" t="n">
        <v>1</v>
      </c>
      <c r="AP878" s="0" t="n">
        <v>1</v>
      </c>
      <c r="AQ878" s="0" t="n">
        <v>0</v>
      </c>
      <c r="AR878" s="0" t="n">
        <v>0</v>
      </c>
      <c r="AS878" s="0" t="n">
        <v>0</v>
      </c>
      <c r="AT878" s="0" t="n">
        <v>1</v>
      </c>
      <c r="AU878" s="0" t="n">
        <v>2</v>
      </c>
      <c r="AV878" s="0" t="n">
        <v>1</v>
      </c>
      <c r="AW878" s="0" t="n">
        <v>0</v>
      </c>
      <c r="AX878" s="0" t="n">
        <v>0</v>
      </c>
      <c r="AY878" s="0" t="n">
        <v>0</v>
      </c>
      <c r="AZ878" s="1" t="n">
        <v>6.016432E-010</v>
      </c>
      <c r="BA878" s="1" t="n">
        <v>4.676511E-009</v>
      </c>
      <c r="BB878" s="1" t="n">
        <v>7.957594E-009</v>
      </c>
      <c r="BC878" s="0" t="n">
        <v>1</v>
      </c>
      <c r="BD878" s="0" t="n">
        <v>1</v>
      </c>
      <c r="BE878" s="0" t="n">
        <v>0</v>
      </c>
      <c r="BF878" s="0" t="n">
        <v>0</v>
      </c>
      <c r="BG878" s="0" t="n">
        <v>0</v>
      </c>
      <c r="BH878" s="0" t="n">
        <v>1</v>
      </c>
      <c r="BI878" s="0" t="n">
        <v>3</v>
      </c>
      <c r="BJ878" s="0" t="n">
        <v>1</v>
      </c>
      <c r="BK878" s="0" t="n">
        <v>0</v>
      </c>
      <c r="BL878" s="0" t="n">
        <v>0</v>
      </c>
      <c r="BM878" s="0" t="n">
        <v>0</v>
      </c>
      <c r="BN878" s="1" t="n">
        <v>6.016432E-010</v>
      </c>
      <c r="BO878" s="1" t="n">
        <v>4.676511E-009</v>
      </c>
      <c r="BP878" s="1" t="n">
        <v>7.957594E-009</v>
      </c>
      <c r="BQ878" s="0" t="n">
        <v>1</v>
      </c>
      <c r="BR878" s="0" t="n">
        <v>1</v>
      </c>
      <c r="BS878" s="0" t="n">
        <v>0</v>
      </c>
      <c r="BT878" s="0" t="n">
        <v>0</v>
      </c>
      <c r="BU878" s="0" t="n">
        <v>0</v>
      </c>
      <c r="BV878" s="0" t="n">
        <v>1</v>
      </c>
    </row>
    <row r="879" customFormat="false" ht="15" hidden="false" customHeight="false" outlineLevel="0" collapsed="false">
      <c r="A879" s="0" t="n">
        <v>2252.299</v>
      </c>
      <c r="B879" s="0" t="n">
        <v>5.767902</v>
      </c>
      <c r="C879" s="0" t="n">
        <v>2.369054</v>
      </c>
      <c r="D879" s="0" t="n">
        <v>2.166478</v>
      </c>
      <c r="E879" s="0" t="n">
        <v>0.01495368</v>
      </c>
      <c r="F879" s="0" t="n">
        <v>0.01849894</v>
      </c>
      <c r="G879" s="0" t="n">
        <v>0.02404443</v>
      </c>
      <c r="H879" s="0" t="n">
        <v>0.9994279</v>
      </c>
      <c r="I879" s="0" t="n">
        <v>0.1823472</v>
      </c>
      <c r="J879" s="0" t="n">
        <v>-0.1701874</v>
      </c>
      <c r="K879" s="0" t="n">
        <v>0.7192879</v>
      </c>
      <c r="L879" s="0" t="n">
        <v>0.1893866</v>
      </c>
      <c r="M879" s="0" t="n">
        <v>0.6463698</v>
      </c>
      <c r="N879" s="0" t="n">
        <v>0</v>
      </c>
      <c r="O879" s="0" t="n">
        <v>0</v>
      </c>
      <c r="P879" s="0" t="n">
        <v>0</v>
      </c>
      <c r="Q879" s="0" t="n">
        <v>0</v>
      </c>
      <c r="R879" s="0" t="n">
        <v>59.2263</v>
      </c>
      <c r="S879" s="0" t="n">
        <v>0</v>
      </c>
      <c r="T879" s="0" t="n">
        <v>1</v>
      </c>
      <c r="U879" s="0" t="n">
        <v>0</v>
      </c>
      <c r="V879" s="0" t="n">
        <v>0</v>
      </c>
      <c r="W879" s="0" t="n">
        <v>0</v>
      </c>
      <c r="X879" s="1" t="n">
        <v>5.208844E-009</v>
      </c>
      <c r="Y879" s="1" t="n">
        <v>-1.297434E-008</v>
      </c>
      <c r="Z879" s="1" t="n">
        <v>-2.988888E-008</v>
      </c>
      <c r="AA879" s="0" t="n">
        <v>1</v>
      </c>
      <c r="AB879" s="0" t="n">
        <v>1</v>
      </c>
      <c r="AC879" s="0" t="n">
        <v>0</v>
      </c>
      <c r="AD879" s="0" t="n">
        <v>0</v>
      </c>
      <c r="AE879" s="0" t="n">
        <v>0</v>
      </c>
      <c r="AF879" s="0" t="n">
        <v>1</v>
      </c>
      <c r="AG879" s="0" t="n">
        <v>1</v>
      </c>
      <c r="AH879" s="0" t="n">
        <v>1</v>
      </c>
      <c r="AI879" s="0" t="n">
        <v>0.01669911</v>
      </c>
      <c r="AJ879" s="0" t="n">
        <v>0.01422609</v>
      </c>
      <c r="AK879" s="0" t="n">
        <v>0.01269276</v>
      </c>
      <c r="AL879" s="1" t="n">
        <v>4.399461E-009</v>
      </c>
      <c r="AM879" s="1" t="n">
        <v>-1.563371E-008</v>
      </c>
      <c r="AN879" s="1" t="n">
        <v>-2.229283E-008</v>
      </c>
      <c r="AO879" s="0" t="n">
        <v>1</v>
      </c>
      <c r="AP879" s="0" t="n">
        <v>1</v>
      </c>
      <c r="AQ879" s="0" t="n">
        <v>0</v>
      </c>
      <c r="AR879" s="0" t="n">
        <v>0</v>
      </c>
      <c r="AS879" s="0" t="n">
        <v>0</v>
      </c>
      <c r="AT879" s="0" t="n">
        <v>1</v>
      </c>
      <c r="AU879" s="0" t="n">
        <v>2</v>
      </c>
      <c r="AV879" s="0" t="n">
        <v>1</v>
      </c>
      <c r="AW879" s="0" t="n">
        <v>0</v>
      </c>
      <c r="AX879" s="0" t="n">
        <v>0</v>
      </c>
      <c r="AY879" s="0" t="n">
        <v>0</v>
      </c>
      <c r="AZ879" s="1" t="n">
        <v>4.399461E-009</v>
      </c>
      <c r="BA879" s="1" t="n">
        <v>-1.563371E-008</v>
      </c>
      <c r="BB879" s="1" t="n">
        <v>-2.229283E-008</v>
      </c>
      <c r="BC879" s="0" t="n">
        <v>1</v>
      </c>
      <c r="BD879" s="0" t="n">
        <v>1</v>
      </c>
      <c r="BE879" s="0" t="n">
        <v>0</v>
      </c>
      <c r="BF879" s="0" t="n">
        <v>0</v>
      </c>
      <c r="BG879" s="0" t="n">
        <v>0</v>
      </c>
      <c r="BH879" s="0" t="n">
        <v>1</v>
      </c>
      <c r="BI879" s="0" t="n">
        <v>3</v>
      </c>
      <c r="BJ879" s="0" t="n">
        <v>1</v>
      </c>
      <c r="BK879" s="0" t="n">
        <v>0</v>
      </c>
      <c r="BL879" s="0" t="n">
        <v>0</v>
      </c>
      <c r="BM879" s="0" t="n">
        <v>0</v>
      </c>
      <c r="BN879" s="1" t="n">
        <v>6.179392E-009</v>
      </c>
      <c r="BO879" s="1" t="n">
        <v>-1.683125E-008</v>
      </c>
      <c r="BP879" s="1" t="n">
        <v>-9.473125E-009</v>
      </c>
      <c r="BQ879" s="0" t="n">
        <v>1</v>
      </c>
      <c r="BR879" s="0" t="n">
        <v>1</v>
      </c>
      <c r="BS879" s="0" t="n">
        <v>0</v>
      </c>
      <c r="BT879" s="0" t="n">
        <v>0</v>
      </c>
      <c r="BU879" s="0" t="n">
        <v>0</v>
      </c>
      <c r="BV879" s="0" t="n">
        <v>1</v>
      </c>
    </row>
    <row r="880" customFormat="false" ht="15" hidden="false" customHeight="false" outlineLevel="0" collapsed="false">
      <c r="A880" s="0" t="n">
        <v>2252.349</v>
      </c>
      <c r="B880" s="0" t="n">
        <v>5.784667</v>
      </c>
      <c r="C880" s="0" t="n">
        <v>2.382832</v>
      </c>
      <c r="D880" s="0" t="n">
        <v>2.183397</v>
      </c>
      <c r="E880" s="0" t="n">
        <v>0.0149537</v>
      </c>
      <c r="F880" s="0" t="n">
        <v>0.01849894</v>
      </c>
      <c r="G880" s="0" t="n">
        <v>0.02404462</v>
      </c>
      <c r="H880" s="0" t="n">
        <v>0.9994279</v>
      </c>
      <c r="I880" s="0" t="n">
        <v>0.1823472</v>
      </c>
      <c r="J880" s="0" t="n">
        <v>-0.1720663</v>
      </c>
      <c r="K880" s="0" t="n">
        <v>0.717016</v>
      </c>
      <c r="L880" s="0" t="n">
        <v>0.1903607</v>
      </c>
      <c r="M880" s="0" t="n">
        <v>0.648108</v>
      </c>
      <c r="N880" s="0" t="n">
        <v>0</v>
      </c>
      <c r="O880" s="0" t="n">
        <v>0</v>
      </c>
      <c r="P880" s="0" t="n">
        <v>0</v>
      </c>
      <c r="Q880" s="0" t="n">
        <v>0</v>
      </c>
      <c r="R880" s="0" t="n">
        <v>60.91339</v>
      </c>
      <c r="S880" s="0" t="n">
        <v>0</v>
      </c>
      <c r="T880" s="0" t="n">
        <v>1</v>
      </c>
      <c r="U880" s="0" t="n">
        <v>0</v>
      </c>
      <c r="V880" s="0" t="n">
        <v>0</v>
      </c>
      <c r="W880" s="0" t="n">
        <v>0</v>
      </c>
      <c r="X880" s="1" t="n">
        <v>5.379339E-009</v>
      </c>
      <c r="Y880" s="1" t="n">
        <v>-1.661795E-009</v>
      </c>
      <c r="Z880" s="1" t="n">
        <v>3.994712E-008</v>
      </c>
      <c r="AA880" s="0" t="n">
        <v>1</v>
      </c>
      <c r="AB880" s="0" t="n">
        <v>1</v>
      </c>
      <c r="AC880" s="0" t="n">
        <v>0</v>
      </c>
      <c r="AD880" s="0" t="n">
        <v>0</v>
      </c>
      <c r="AE880" s="0" t="n">
        <v>0</v>
      </c>
      <c r="AF880" s="0" t="n">
        <v>1</v>
      </c>
      <c r="AG880" s="0" t="n">
        <v>1</v>
      </c>
      <c r="AH880" s="0" t="n">
        <v>1</v>
      </c>
      <c r="AI880" s="0" t="n">
        <v>0.009733997</v>
      </c>
      <c r="AJ880" s="0" t="n">
        <v>0.006554865</v>
      </c>
      <c r="AK880" s="0" t="n">
        <v>0.01633625</v>
      </c>
      <c r="AL880" s="1" t="n">
        <v>4.825967E-009</v>
      </c>
      <c r="AM880" s="1" t="n">
        <v>8.262009E-010</v>
      </c>
      <c r="AN880" s="1" t="n">
        <v>3.653169E-008</v>
      </c>
      <c r="AO880" s="0" t="n">
        <v>1</v>
      </c>
      <c r="AP880" s="0" t="n">
        <v>1</v>
      </c>
      <c r="AQ880" s="0" t="n">
        <v>0</v>
      </c>
      <c r="AR880" s="0" t="n">
        <v>0</v>
      </c>
      <c r="AS880" s="0" t="n">
        <v>0</v>
      </c>
      <c r="AT880" s="0" t="n">
        <v>1</v>
      </c>
      <c r="AU880" s="0" t="n">
        <v>2</v>
      </c>
      <c r="AV880" s="0" t="n">
        <v>1</v>
      </c>
      <c r="AW880" s="0" t="n">
        <v>0</v>
      </c>
      <c r="AX880" s="0" t="n">
        <v>0</v>
      </c>
      <c r="AY880" s="0" t="n">
        <v>0</v>
      </c>
      <c r="AZ880" s="1" t="n">
        <v>6.194279E-009</v>
      </c>
      <c r="BA880" s="1" t="n">
        <v>-2.701399E-009</v>
      </c>
      <c r="BB880" s="1" t="n">
        <v>4.621266E-008</v>
      </c>
      <c r="BC880" s="0" t="n">
        <v>1</v>
      </c>
      <c r="BD880" s="0" t="n">
        <v>1</v>
      </c>
      <c r="BE880" s="0" t="n">
        <v>0</v>
      </c>
      <c r="BF880" s="0" t="n">
        <v>0</v>
      </c>
      <c r="BG880" s="0" t="n">
        <v>0</v>
      </c>
      <c r="BH880" s="0" t="n">
        <v>1</v>
      </c>
      <c r="BI880" s="0" t="n">
        <v>3</v>
      </c>
      <c r="BJ880" s="0" t="n">
        <v>1</v>
      </c>
      <c r="BK880" s="0" t="n">
        <v>0</v>
      </c>
      <c r="BL880" s="0" t="n">
        <v>0</v>
      </c>
      <c r="BM880" s="0" t="n">
        <v>0</v>
      </c>
      <c r="BN880" s="1" t="n">
        <v>4.574217E-009</v>
      </c>
      <c r="BO880" s="1" t="n">
        <v>2.984768E-009</v>
      </c>
      <c r="BP880" s="1" t="n">
        <v>4.993032E-008</v>
      </c>
      <c r="BQ880" s="0" t="n">
        <v>1</v>
      </c>
      <c r="BR880" s="0" t="n">
        <v>1</v>
      </c>
      <c r="BS880" s="0" t="n">
        <v>0</v>
      </c>
      <c r="BT880" s="0" t="n">
        <v>0</v>
      </c>
      <c r="BU880" s="0" t="n">
        <v>0</v>
      </c>
      <c r="BV880" s="0" t="n">
        <v>1</v>
      </c>
    </row>
    <row r="881" customFormat="false" ht="15" hidden="false" customHeight="false" outlineLevel="0" collapsed="false">
      <c r="A881" s="0" t="n">
        <v>2252.399</v>
      </c>
      <c r="B881" s="0" t="n">
        <v>5.784693</v>
      </c>
      <c r="C881" s="0" t="n">
        <v>2.3833</v>
      </c>
      <c r="D881" s="0" t="n">
        <v>2.188112</v>
      </c>
      <c r="E881" s="0" t="n">
        <v>0.0149537</v>
      </c>
      <c r="F881" s="0" t="n">
        <v>0.01849897</v>
      </c>
      <c r="G881" s="0" t="n">
        <v>0.02404458</v>
      </c>
      <c r="H881" s="0" t="n">
        <v>0.9994279</v>
      </c>
      <c r="I881" s="0" t="n">
        <v>0.1823472</v>
      </c>
      <c r="J881" s="0" t="n">
        <v>-0.1735906</v>
      </c>
      <c r="K881" s="0" t="n">
        <v>0.7150782</v>
      </c>
      <c r="L881" s="0" t="n">
        <v>0.1910795</v>
      </c>
      <c r="M881" s="0" t="n">
        <v>0.6496292</v>
      </c>
      <c r="N881" s="0" t="n">
        <v>0</v>
      </c>
      <c r="O881" s="0" t="n">
        <v>0</v>
      </c>
      <c r="P881" s="0" t="n">
        <v>0</v>
      </c>
      <c r="Q881" s="0" t="n">
        <v>0</v>
      </c>
      <c r="R881" s="0" t="n">
        <v>63.68909</v>
      </c>
      <c r="S881" s="0" t="n">
        <v>0</v>
      </c>
      <c r="T881" s="0" t="n">
        <v>1</v>
      </c>
      <c r="U881" s="0" t="n">
        <v>0</v>
      </c>
      <c r="V881" s="0" t="n">
        <v>0</v>
      </c>
      <c r="W881" s="0" t="n">
        <v>0</v>
      </c>
      <c r="X881" s="1" t="n">
        <v>-3.734265E-010</v>
      </c>
      <c r="Y881" s="1" t="n">
        <v>5.828805E-009</v>
      </c>
      <c r="Z881" s="1" t="n">
        <v>-1.159831E-008</v>
      </c>
      <c r="AA881" s="0" t="n">
        <v>1</v>
      </c>
      <c r="AB881" s="0" t="n">
        <v>1</v>
      </c>
      <c r="AC881" s="0" t="n">
        <v>0</v>
      </c>
      <c r="AD881" s="0" t="n">
        <v>0</v>
      </c>
      <c r="AE881" s="0" t="n">
        <v>0</v>
      </c>
      <c r="AF881" s="0" t="n">
        <v>1</v>
      </c>
      <c r="AG881" s="0" t="n">
        <v>1</v>
      </c>
      <c r="AH881" s="0" t="n">
        <v>1</v>
      </c>
      <c r="AI881" s="0" t="n">
        <v>-0.00586273</v>
      </c>
      <c r="AJ881" s="0" t="n">
        <v>-0.003610032</v>
      </c>
      <c r="AK881" s="0" t="n">
        <v>-0.0009345693</v>
      </c>
      <c r="AL881" s="1" t="n">
        <v>1.239225E-009</v>
      </c>
      <c r="AM881" s="1" t="n">
        <v>5.593915E-009</v>
      </c>
      <c r="AN881" s="1" t="n">
        <v>-1.368312E-008</v>
      </c>
      <c r="AO881" s="0" t="n">
        <v>1</v>
      </c>
      <c r="AP881" s="0" t="n">
        <v>1</v>
      </c>
      <c r="AQ881" s="0" t="n">
        <v>0</v>
      </c>
      <c r="AR881" s="0" t="n">
        <v>0</v>
      </c>
      <c r="AS881" s="0" t="n">
        <v>0</v>
      </c>
      <c r="AT881" s="0" t="n">
        <v>1</v>
      </c>
      <c r="AU881" s="0" t="n">
        <v>2</v>
      </c>
      <c r="AV881" s="0" t="n">
        <v>1</v>
      </c>
      <c r="AW881" s="0" t="n">
        <v>0</v>
      </c>
      <c r="AX881" s="0" t="n">
        <v>0</v>
      </c>
      <c r="AY881" s="0" t="n">
        <v>0</v>
      </c>
      <c r="AZ881" s="1" t="n">
        <v>2.426529E-009</v>
      </c>
      <c r="BA881" s="1" t="n">
        <v>5.068886E-009</v>
      </c>
      <c r="BB881" s="1" t="n">
        <v>-9.362164E-010</v>
      </c>
      <c r="BC881" s="0" t="n">
        <v>1</v>
      </c>
      <c r="BD881" s="0" t="n">
        <v>1</v>
      </c>
      <c r="BE881" s="0" t="n">
        <v>0</v>
      </c>
      <c r="BF881" s="0" t="n">
        <v>0</v>
      </c>
      <c r="BG881" s="0" t="n">
        <v>0</v>
      </c>
      <c r="BH881" s="0" t="n">
        <v>1</v>
      </c>
      <c r="BI881" s="0" t="n">
        <v>3</v>
      </c>
      <c r="BJ881" s="0" t="n">
        <v>1</v>
      </c>
      <c r="BK881" s="0" t="n">
        <v>0</v>
      </c>
      <c r="BL881" s="0" t="n">
        <v>0</v>
      </c>
      <c r="BM881" s="0" t="n">
        <v>0</v>
      </c>
      <c r="BN881" s="1" t="n">
        <v>2.413658E-010</v>
      </c>
      <c r="BO881" s="1" t="n">
        <v>5.578434E-009</v>
      </c>
      <c r="BP881" s="1" t="n">
        <v>-1.088157E-009</v>
      </c>
      <c r="BQ881" s="0" t="n">
        <v>1</v>
      </c>
      <c r="BR881" s="0" t="n">
        <v>1</v>
      </c>
      <c r="BS881" s="0" t="n">
        <v>0</v>
      </c>
      <c r="BT881" s="0" t="n">
        <v>0</v>
      </c>
      <c r="BU881" s="0" t="n">
        <v>0</v>
      </c>
      <c r="BV881" s="0" t="n">
        <v>1</v>
      </c>
    </row>
    <row r="882" customFormat="false" ht="15" hidden="false" customHeight="false" outlineLevel="0" collapsed="false">
      <c r="A882" s="0" t="n">
        <v>2252.449</v>
      </c>
      <c r="B882" s="0" t="n">
        <v>5.781654</v>
      </c>
      <c r="C882" s="0" t="n">
        <v>2.381074</v>
      </c>
      <c r="D882" s="0" t="n">
        <v>2.194944</v>
      </c>
      <c r="E882" s="0" t="n">
        <v>0.01495371</v>
      </c>
      <c r="F882" s="0" t="n">
        <v>0.01849901</v>
      </c>
      <c r="G882" s="0" t="n">
        <v>0.02404447</v>
      </c>
      <c r="H882" s="0" t="n">
        <v>0.9994279</v>
      </c>
      <c r="I882" s="0" t="n">
        <v>0.1823472</v>
      </c>
      <c r="J882" s="0" t="n">
        <v>-0.1747947</v>
      </c>
      <c r="K882" s="0" t="n">
        <v>0.7134872</v>
      </c>
      <c r="L882" s="0" t="n">
        <v>0.1916019</v>
      </c>
      <c r="M882" s="0" t="n">
        <v>0.6509005</v>
      </c>
      <c r="N882" s="0" t="n">
        <v>0</v>
      </c>
      <c r="O882" s="0" t="n">
        <v>0</v>
      </c>
      <c r="P882" s="0" t="n">
        <v>0</v>
      </c>
      <c r="Q882" s="0" t="n">
        <v>0</v>
      </c>
      <c r="R882" s="0" t="n">
        <v>61.93375</v>
      </c>
      <c r="S882" s="0" t="n">
        <v>0</v>
      </c>
      <c r="T882" s="0" t="n">
        <v>1</v>
      </c>
      <c r="U882" s="0" t="n">
        <v>0</v>
      </c>
      <c r="V882" s="0" t="n">
        <v>0</v>
      </c>
      <c r="W882" s="0" t="n">
        <v>0</v>
      </c>
      <c r="X882" s="1" t="n">
        <v>-1.869248E-009</v>
      </c>
      <c r="Y882" s="1" t="n">
        <v>1.030559E-008</v>
      </c>
      <c r="Z882" s="1" t="n">
        <v>-2.662552E-008</v>
      </c>
      <c r="AA882" s="0" t="n">
        <v>1</v>
      </c>
      <c r="AB882" s="0" t="n">
        <v>1</v>
      </c>
      <c r="AC882" s="0" t="n">
        <v>0</v>
      </c>
      <c r="AD882" s="0" t="n">
        <v>0</v>
      </c>
      <c r="AE882" s="0" t="n">
        <v>0</v>
      </c>
      <c r="AF882" s="0" t="n">
        <v>1</v>
      </c>
      <c r="AG882" s="0" t="n">
        <v>1</v>
      </c>
      <c r="AH882" s="0" t="n">
        <v>1</v>
      </c>
      <c r="AI882" s="0" t="n">
        <v>-0.001520588</v>
      </c>
      <c r="AJ882" s="0" t="n">
        <v>-0.001503094</v>
      </c>
      <c r="AK882" s="0" t="n">
        <v>0.008342327</v>
      </c>
      <c r="AL882" s="1" t="n">
        <v>-2.124404E-009</v>
      </c>
      <c r="AM882" s="1" t="n">
        <v>9.789795E-009</v>
      </c>
      <c r="AN882" s="1" t="n">
        <v>-2.040732E-008</v>
      </c>
      <c r="AO882" s="0" t="n">
        <v>1</v>
      </c>
      <c r="AP882" s="0" t="n">
        <v>1</v>
      </c>
      <c r="AQ882" s="0" t="n">
        <v>0</v>
      </c>
      <c r="AR882" s="0" t="n">
        <v>0</v>
      </c>
      <c r="AS882" s="0" t="n">
        <v>0</v>
      </c>
      <c r="AT882" s="0" t="n">
        <v>1</v>
      </c>
      <c r="AU882" s="0" t="n">
        <v>2</v>
      </c>
      <c r="AV882" s="0" t="n">
        <v>1</v>
      </c>
      <c r="AW882" s="0" t="n">
        <v>0</v>
      </c>
      <c r="AX882" s="0" t="n">
        <v>0</v>
      </c>
      <c r="AY882" s="0" t="n">
        <v>0</v>
      </c>
      <c r="AZ882" s="1" t="n">
        <v>-3.014147E-009</v>
      </c>
      <c r="BA882" s="1" t="n">
        <v>9.286468E-009</v>
      </c>
      <c r="BB882" s="1" t="n">
        <v>-3.300759E-008</v>
      </c>
      <c r="BC882" s="0" t="n">
        <v>1</v>
      </c>
      <c r="BD882" s="0" t="n">
        <v>1</v>
      </c>
      <c r="BE882" s="0" t="n">
        <v>0</v>
      </c>
      <c r="BF882" s="0" t="n">
        <v>0</v>
      </c>
      <c r="BG882" s="0" t="n">
        <v>0</v>
      </c>
      <c r="BH882" s="0" t="n">
        <v>1</v>
      </c>
      <c r="BI882" s="0" t="n">
        <v>3</v>
      </c>
      <c r="BJ882" s="0" t="n">
        <v>1</v>
      </c>
      <c r="BK882" s="0" t="n">
        <v>0</v>
      </c>
      <c r="BL882" s="0" t="n">
        <v>0</v>
      </c>
      <c r="BM882" s="0" t="n">
        <v>0</v>
      </c>
      <c r="BN882" s="1" t="n">
        <v>-1.869248E-009</v>
      </c>
      <c r="BO882" s="1" t="n">
        <v>1.030559E-008</v>
      </c>
      <c r="BP882" s="1" t="n">
        <v>-2.662552E-008</v>
      </c>
      <c r="BQ882" s="0" t="n">
        <v>1</v>
      </c>
      <c r="BR882" s="0" t="n">
        <v>1</v>
      </c>
      <c r="BS882" s="0" t="n">
        <v>0</v>
      </c>
      <c r="BT882" s="0" t="n">
        <v>0</v>
      </c>
      <c r="BU882" s="0" t="n">
        <v>0</v>
      </c>
      <c r="BV882" s="0" t="n">
        <v>1</v>
      </c>
    </row>
    <row r="883" customFormat="false" ht="15" hidden="false" customHeight="false" outlineLevel="0" collapsed="false">
      <c r="A883" s="0" t="n">
        <v>2252.499</v>
      </c>
      <c r="B883" s="0" t="n">
        <v>5.781034</v>
      </c>
      <c r="C883" s="0" t="n">
        <v>2.380592</v>
      </c>
      <c r="D883" s="0" t="n">
        <v>2.196692</v>
      </c>
      <c r="E883" s="0" t="n">
        <v>0.01495367</v>
      </c>
      <c r="F883" s="0" t="n">
        <v>0.018499</v>
      </c>
      <c r="G883" s="0" t="n">
        <v>0.02404438</v>
      </c>
      <c r="H883" s="0" t="n">
        <v>0.9994279</v>
      </c>
      <c r="I883" s="0" t="n">
        <v>0.1823472</v>
      </c>
      <c r="J883" s="0" t="n">
        <v>-0.1757455</v>
      </c>
      <c r="K883" s="0" t="n">
        <v>0.712181</v>
      </c>
      <c r="L883" s="0" t="n">
        <v>0.191978</v>
      </c>
      <c r="M883" s="0" t="n">
        <v>0.6519634</v>
      </c>
      <c r="N883" s="0" t="n">
        <v>0</v>
      </c>
      <c r="O883" s="0" t="n">
        <v>0</v>
      </c>
      <c r="P883" s="0" t="n">
        <v>0</v>
      </c>
      <c r="Q883" s="0" t="n">
        <v>0</v>
      </c>
      <c r="R883" s="0" t="n">
        <v>59.97759</v>
      </c>
      <c r="S883" s="0" t="n">
        <v>0</v>
      </c>
      <c r="T883" s="0" t="n">
        <v>1</v>
      </c>
      <c r="U883" s="0" t="n">
        <v>0</v>
      </c>
      <c r="V883" s="0" t="n">
        <v>0</v>
      </c>
      <c r="W883" s="0" t="n">
        <v>0</v>
      </c>
      <c r="X883" s="1" t="n">
        <v>-8.448668E-009</v>
      </c>
      <c r="Y883" s="1" t="n">
        <v>-2.82384E-009</v>
      </c>
      <c r="Z883" s="1" t="n">
        <v>-2.803125E-008</v>
      </c>
      <c r="AA883" s="0" t="n">
        <v>0.9999998</v>
      </c>
      <c r="AB883" s="0" t="n">
        <v>1</v>
      </c>
      <c r="AC883" s="0" t="n">
        <v>0</v>
      </c>
      <c r="AD883" s="0" t="n">
        <v>0</v>
      </c>
      <c r="AE883" s="0" t="n">
        <v>0</v>
      </c>
      <c r="AF883" s="0" t="n">
        <v>1</v>
      </c>
      <c r="AG883" s="0" t="n">
        <v>1</v>
      </c>
      <c r="AH883" s="0" t="n">
        <v>1</v>
      </c>
      <c r="AI883" s="0" t="n">
        <v>0</v>
      </c>
      <c r="AJ883" s="0" t="n">
        <v>0</v>
      </c>
      <c r="AK883" s="0" t="n">
        <v>0</v>
      </c>
      <c r="AL883" s="1" t="n">
        <v>-5.902111E-009</v>
      </c>
      <c r="AM883" s="1" t="n">
        <v>-3.913244E-009</v>
      </c>
      <c r="AN883" s="1" t="n">
        <v>-1.729203E-008</v>
      </c>
      <c r="AO883" s="0" t="n">
        <v>0.9999999</v>
      </c>
      <c r="AP883" s="0" t="n">
        <v>1</v>
      </c>
      <c r="AQ883" s="0" t="n">
        <v>0</v>
      </c>
      <c r="AR883" s="0" t="n">
        <v>0</v>
      </c>
      <c r="AS883" s="0" t="n">
        <v>0</v>
      </c>
      <c r="AT883" s="0" t="n">
        <v>1</v>
      </c>
      <c r="AU883" s="0" t="n">
        <v>2</v>
      </c>
      <c r="AV883" s="0" t="n">
        <v>1</v>
      </c>
      <c r="AW883" s="0" t="n">
        <v>0</v>
      </c>
      <c r="AX883" s="0" t="n">
        <v>0</v>
      </c>
      <c r="AY883" s="0" t="n">
        <v>0</v>
      </c>
      <c r="AZ883" s="1" t="n">
        <v>-6.716785E-009</v>
      </c>
      <c r="BA883" s="1" t="n">
        <v>-1.429166E-009</v>
      </c>
      <c r="BB883" s="1" t="n">
        <v>-2.603841E-008</v>
      </c>
      <c r="BC883" s="0" t="n">
        <v>0.9999998</v>
      </c>
      <c r="BD883" s="0" t="n">
        <v>1</v>
      </c>
      <c r="BE883" s="0" t="n">
        <v>0</v>
      </c>
      <c r="BF883" s="0" t="n">
        <v>0</v>
      </c>
      <c r="BG883" s="0" t="n">
        <v>0</v>
      </c>
      <c r="BH883" s="0" t="n">
        <v>1</v>
      </c>
      <c r="BI883" s="0" t="n">
        <v>3</v>
      </c>
      <c r="BJ883" s="0" t="n">
        <v>1</v>
      </c>
      <c r="BK883" s="0" t="n">
        <v>0</v>
      </c>
      <c r="BL883" s="0" t="n">
        <v>0</v>
      </c>
      <c r="BM883" s="0" t="n">
        <v>0</v>
      </c>
      <c r="BN883" s="1" t="n">
        <v>-7.495101E-009</v>
      </c>
      <c r="BO883" s="1" t="n">
        <v>-3.328485E-009</v>
      </c>
      <c r="BP883" s="1" t="n">
        <v>-1.644875E-008</v>
      </c>
      <c r="BQ883" s="0" t="n">
        <v>0.9999998</v>
      </c>
      <c r="BR883" s="0" t="n">
        <v>1</v>
      </c>
      <c r="BS883" s="0" t="n">
        <v>0</v>
      </c>
      <c r="BT883" s="0" t="n">
        <v>0</v>
      </c>
      <c r="BU883" s="0" t="n">
        <v>0</v>
      </c>
      <c r="BV883" s="0" t="n">
        <v>1</v>
      </c>
    </row>
    <row r="884" customFormat="false" ht="15" hidden="false" customHeight="false" outlineLevel="0" collapsed="false">
      <c r="A884" s="0" t="n">
        <v>2252.549</v>
      </c>
      <c r="B884" s="0" t="n">
        <v>5.78093</v>
      </c>
      <c r="C884" s="0" t="n">
        <v>2.380511</v>
      </c>
      <c r="D884" s="0" t="n">
        <v>2.196986</v>
      </c>
      <c r="E884" s="0" t="n">
        <v>0.01495369</v>
      </c>
      <c r="F884" s="0" t="n">
        <v>0.01849901</v>
      </c>
      <c r="G884" s="0" t="n">
        <v>0.02404437</v>
      </c>
      <c r="H884" s="0" t="n">
        <v>0.9994279</v>
      </c>
      <c r="I884" s="0" t="n">
        <v>0.1823472</v>
      </c>
      <c r="J884" s="0" t="n">
        <v>-0.1764858</v>
      </c>
      <c r="K884" s="0" t="n">
        <v>0.7111482</v>
      </c>
      <c r="L884" s="0" t="n">
        <v>0.1922581</v>
      </c>
      <c r="M884" s="0" t="n">
        <v>0.6528077</v>
      </c>
      <c r="N884" s="0" t="n">
        <v>0</v>
      </c>
      <c r="O884" s="0" t="n">
        <v>0</v>
      </c>
      <c r="P884" s="0" t="n">
        <v>0</v>
      </c>
      <c r="Q884" s="0" t="n">
        <v>0</v>
      </c>
      <c r="R884" s="0" t="n">
        <v>59.96423</v>
      </c>
      <c r="S884" s="0" t="n">
        <v>0</v>
      </c>
      <c r="T884" s="0" t="n">
        <v>1</v>
      </c>
      <c r="U884" s="0" t="n">
        <v>0</v>
      </c>
      <c r="V884" s="0" t="n">
        <v>0</v>
      </c>
      <c r="W884" s="0" t="n">
        <v>0</v>
      </c>
      <c r="X884" s="1" t="n">
        <v>4.803008E-009</v>
      </c>
      <c r="Y884" s="1" t="n">
        <v>-1.948212E-009</v>
      </c>
      <c r="Z884" s="1" t="n">
        <v>-1.026269E-009</v>
      </c>
      <c r="AA884" s="0" t="n">
        <v>1</v>
      </c>
      <c r="AB884" s="0" t="n">
        <v>1</v>
      </c>
      <c r="AC884" s="0" t="n">
        <v>0</v>
      </c>
      <c r="AD884" s="0" t="n">
        <v>0</v>
      </c>
      <c r="AE884" s="0" t="n">
        <v>0</v>
      </c>
      <c r="AF884" s="0" t="n">
        <v>1</v>
      </c>
      <c r="AG884" s="0" t="n">
        <v>1</v>
      </c>
      <c r="AH884" s="0" t="n">
        <v>1</v>
      </c>
      <c r="AI884" s="0" t="n">
        <v>0</v>
      </c>
      <c r="AJ884" s="0" t="n">
        <v>0</v>
      </c>
      <c r="AK884" s="0" t="n">
        <v>0</v>
      </c>
      <c r="AL884" s="1" t="n">
        <v>4.803008E-009</v>
      </c>
      <c r="AM884" s="1" t="n">
        <v>-1.948212E-009</v>
      </c>
      <c r="AN884" s="1" t="n">
        <v>-1.026269E-009</v>
      </c>
      <c r="AO884" s="0" t="n">
        <v>1</v>
      </c>
      <c r="AP884" s="0" t="n">
        <v>1</v>
      </c>
      <c r="AQ884" s="0" t="n">
        <v>0</v>
      </c>
      <c r="AR884" s="0" t="n">
        <v>0</v>
      </c>
      <c r="AS884" s="0" t="n">
        <v>0</v>
      </c>
      <c r="AT884" s="0" t="n">
        <v>1</v>
      </c>
      <c r="AU884" s="0" t="n">
        <v>2</v>
      </c>
      <c r="AV884" s="0" t="n">
        <v>1</v>
      </c>
      <c r="AW884" s="0" t="n">
        <v>0</v>
      </c>
      <c r="AX884" s="0" t="n">
        <v>0</v>
      </c>
      <c r="AY884" s="0" t="n">
        <v>0</v>
      </c>
      <c r="AZ884" s="1" t="n">
        <v>4.803008E-009</v>
      </c>
      <c r="BA884" s="1" t="n">
        <v>-1.948212E-009</v>
      </c>
      <c r="BB884" s="1" t="n">
        <v>-1.026269E-009</v>
      </c>
      <c r="BC884" s="0" t="n">
        <v>1</v>
      </c>
      <c r="BD884" s="0" t="n">
        <v>1</v>
      </c>
      <c r="BE884" s="0" t="n">
        <v>0</v>
      </c>
      <c r="BF884" s="0" t="n">
        <v>0</v>
      </c>
      <c r="BG884" s="0" t="n">
        <v>0</v>
      </c>
      <c r="BH884" s="0" t="n">
        <v>1</v>
      </c>
      <c r="BI884" s="0" t="n">
        <v>3</v>
      </c>
      <c r="BJ884" s="0" t="n">
        <v>1</v>
      </c>
      <c r="BK884" s="0" t="n">
        <v>0</v>
      </c>
      <c r="BL884" s="0" t="n">
        <v>0</v>
      </c>
      <c r="BM884" s="0" t="n">
        <v>0</v>
      </c>
      <c r="BN884" s="1" t="n">
        <v>4.322942E-009</v>
      </c>
      <c r="BO884" s="1" t="n">
        <v>-4.021279E-009</v>
      </c>
      <c r="BP884" s="1" t="n">
        <v>-1.022883E-008</v>
      </c>
      <c r="BQ884" s="0" t="n">
        <v>1</v>
      </c>
      <c r="BR884" s="0" t="n">
        <v>1</v>
      </c>
      <c r="BS884" s="0" t="n">
        <v>0</v>
      </c>
      <c r="BT884" s="0" t="n">
        <v>0</v>
      </c>
      <c r="BU884" s="0" t="n">
        <v>0</v>
      </c>
      <c r="BV884" s="0" t="n">
        <v>1</v>
      </c>
    </row>
    <row r="885" customFormat="false" ht="15" hidden="false" customHeight="false" outlineLevel="0" collapsed="false">
      <c r="A885" s="0" t="n">
        <v>2252.599</v>
      </c>
      <c r="B885" s="0" t="n">
        <v>5.780912</v>
      </c>
      <c r="C885" s="0" t="n">
        <v>2.380497</v>
      </c>
      <c r="D885" s="0" t="n">
        <v>2.197036</v>
      </c>
      <c r="E885" s="0" t="n">
        <v>0.01495372</v>
      </c>
      <c r="F885" s="0" t="n">
        <v>0.01849902</v>
      </c>
      <c r="G885" s="0" t="n">
        <v>0.02404472</v>
      </c>
      <c r="H885" s="0" t="n">
        <v>0.9994279</v>
      </c>
      <c r="I885" s="0" t="n">
        <v>0.1823472</v>
      </c>
      <c r="J885" s="0" t="n">
        <v>-0.17706</v>
      </c>
      <c r="K885" s="0" t="n">
        <v>0.7103391</v>
      </c>
      <c r="L885" s="0" t="n">
        <v>0.1924687</v>
      </c>
      <c r="M885" s="0" t="n">
        <v>0.6534708</v>
      </c>
      <c r="N885" s="0" t="n">
        <v>0</v>
      </c>
      <c r="O885" s="0" t="n">
        <v>0</v>
      </c>
      <c r="P885" s="0" t="n">
        <v>0</v>
      </c>
      <c r="Q885" s="0" t="n">
        <v>0</v>
      </c>
      <c r="R885" s="0" t="n">
        <v>61.89454</v>
      </c>
      <c r="S885" s="0" t="n">
        <v>0</v>
      </c>
      <c r="T885" s="0" t="n">
        <v>1</v>
      </c>
      <c r="U885" s="0" t="n">
        <v>0</v>
      </c>
      <c r="V885" s="0" t="n">
        <v>0</v>
      </c>
      <c r="W885" s="0" t="n">
        <v>0</v>
      </c>
      <c r="X885" s="1" t="n">
        <v>6.858733E-009</v>
      </c>
      <c r="Y885" s="1" t="n">
        <v>2.990209E-009</v>
      </c>
      <c r="Z885" s="1" t="n">
        <v>8.466046E-008</v>
      </c>
      <c r="AA885" s="0" t="n">
        <v>1</v>
      </c>
      <c r="AB885" s="0" t="n">
        <v>1</v>
      </c>
      <c r="AC885" s="0" t="n">
        <v>0</v>
      </c>
      <c r="AD885" s="0" t="n">
        <v>0</v>
      </c>
      <c r="AE885" s="0" t="n">
        <v>0</v>
      </c>
      <c r="AF885" s="0" t="n">
        <v>1</v>
      </c>
      <c r="AG885" s="0" t="n">
        <v>1</v>
      </c>
      <c r="AH885" s="0" t="n">
        <v>1</v>
      </c>
      <c r="AI885" s="0" t="n">
        <v>0</v>
      </c>
      <c r="AJ885" s="0" t="n">
        <v>0</v>
      </c>
      <c r="AK885" s="0" t="n">
        <v>0</v>
      </c>
      <c r="AL885" s="1" t="n">
        <v>7.383162E-009</v>
      </c>
      <c r="AM885" s="1" t="n">
        <v>2.702258E-009</v>
      </c>
      <c r="AN885" s="1" t="n">
        <v>9.717677E-008</v>
      </c>
      <c r="AO885" s="0" t="n">
        <v>1</v>
      </c>
      <c r="AP885" s="0" t="n">
        <v>1</v>
      </c>
      <c r="AQ885" s="0" t="n">
        <v>0</v>
      </c>
      <c r="AR885" s="0" t="n">
        <v>0</v>
      </c>
      <c r="AS885" s="0" t="n">
        <v>0</v>
      </c>
      <c r="AT885" s="0" t="n">
        <v>1</v>
      </c>
      <c r="AU885" s="0" t="n">
        <v>2</v>
      </c>
      <c r="AV885" s="0" t="n">
        <v>1</v>
      </c>
      <c r="AW885" s="0" t="n">
        <v>0</v>
      </c>
      <c r="AX885" s="0" t="n">
        <v>0</v>
      </c>
      <c r="AY885" s="0" t="n">
        <v>0</v>
      </c>
      <c r="AZ885" s="1" t="n">
        <v>6.858733E-009</v>
      </c>
      <c r="BA885" s="1" t="n">
        <v>2.990209E-009</v>
      </c>
      <c r="BB885" s="1" t="n">
        <v>8.466046E-008</v>
      </c>
      <c r="BC885" s="0" t="n">
        <v>1</v>
      </c>
      <c r="BD885" s="0" t="n">
        <v>1</v>
      </c>
      <c r="BE885" s="0" t="n">
        <v>0</v>
      </c>
      <c r="BF885" s="0" t="n">
        <v>0</v>
      </c>
      <c r="BG885" s="0" t="n">
        <v>0</v>
      </c>
      <c r="BH885" s="0" t="n">
        <v>1</v>
      </c>
      <c r="BI885" s="0" t="n">
        <v>3</v>
      </c>
      <c r="BJ885" s="0" t="n">
        <v>1</v>
      </c>
      <c r="BK885" s="0" t="n">
        <v>0</v>
      </c>
      <c r="BL885" s="0" t="n">
        <v>0</v>
      </c>
      <c r="BM885" s="0" t="n">
        <v>0</v>
      </c>
      <c r="BN885" s="1" t="n">
        <v>6.251453E-009</v>
      </c>
      <c r="BO885" s="1" t="n">
        <v>2.499508E-009</v>
      </c>
      <c r="BP885" s="1" t="n">
        <v>8.007353E-008</v>
      </c>
      <c r="BQ885" s="0" t="n">
        <v>1</v>
      </c>
      <c r="BR885" s="0" t="n">
        <v>1</v>
      </c>
      <c r="BS885" s="0" t="n">
        <v>0</v>
      </c>
      <c r="BT885" s="0" t="n">
        <v>0</v>
      </c>
      <c r="BU885" s="0" t="n">
        <v>0</v>
      </c>
      <c r="BV885" s="0" t="n">
        <v>1</v>
      </c>
    </row>
    <row r="886" customFormat="false" ht="15" hidden="false" customHeight="false" outlineLevel="0" collapsed="false">
      <c r="A886" s="0" t="n">
        <v>2252.649</v>
      </c>
      <c r="B886" s="0" t="n">
        <v>5.780909</v>
      </c>
      <c r="C886" s="0" t="n">
        <v>2.380495</v>
      </c>
      <c r="D886" s="0" t="n">
        <v>2.197044</v>
      </c>
      <c r="E886" s="0" t="n">
        <v>0.0149537</v>
      </c>
      <c r="F886" s="0" t="n">
        <v>0.01849901</v>
      </c>
      <c r="G886" s="0" t="n">
        <v>0.02404452</v>
      </c>
      <c r="H886" s="0" t="n">
        <v>0.9994279</v>
      </c>
      <c r="I886" s="0" t="n">
        <v>0.1823472</v>
      </c>
      <c r="J886" s="0" t="n">
        <v>-0.1775047</v>
      </c>
      <c r="K886" s="0" t="n">
        <v>0.7097079</v>
      </c>
      <c r="L886" s="0" t="n">
        <v>0.1926279</v>
      </c>
      <c r="M886" s="0" t="n">
        <v>0.6539888</v>
      </c>
      <c r="N886" s="0" t="n">
        <v>0</v>
      </c>
      <c r="O886" s="0" t="n">
        <v>0</v>
      </c>
      <c r="P886" s="0" t="n">
        <v>0</v>
      </c>
      <c r="Q886" s="0" t="n">
        <v>0</v>
      </c>
      <c r="R886" s="0" t="n">
        <v>63.82777</v>
      </c>
      <c r="S886" s="0" t="n">
        <v>0</v>
      </c>
      <c r="T886" s="0" t="n">
        <v>1</v>
      </c>
      <c r="U886" s="0" t="n">
        <v>0</v>
      </c>
      <c r="V886" s="0" t="n">
        <v>0</v>
      </c>
      <c r="W886" s="0" t="n">
        <v>0</v>
      </c>
      <c r="X886" s="1" t="n">
        <v>-3.076995E-009</v>
      </c>
      <c r="Y886" s="1" t="n">
        <v>-2.77786E-009</v>
      </c>
      <c r="Z886" s="1" t="n">
        <v>-3.033688E-008</v>
      </c>
      <c r="AA886" s="0" t="n">
        <v>1</v>
      </c>
      <c r="AB886" s="0" t="n">
        <v>1</v>
      </c>
      <c r="AC886" s="0" t="n">
        <v>0</v>
      </c>
      <c r="AD886" s="0" t="n">
        <v>0</v>
      </c>
      <c r="AE886" s="0" t="n">
        <v>0</v>
      </c>
      <c r="AF886" s="0" t="n">
        <v>1</v>
      </c>
      <c r="AG886" s="0" t="n">
        <v>1</v>
      </c>
      <c r="AH886" s="0" t="n">
        <v>1</v>
      </c>
      <c r="AI886" s="0" t="n">
        <v>0</v>
      </c>
      <c r="AJ886" s="0" t="n">
        <v>0</v>
      </c>
      <c r="AK886" s="0" t="n">
        <v>0</v>
      </c>
      <c r="AL886" s="1" t="n">
        <v>-4.372417E-009</v>
      </c>
      <c r="AM886" s="1" t="n">
        <v>-4.468282E-009</v>
      </c>
      <c r="AN886" s="1" t="n">
        <v>-5.498277E-008</v>
      </c>
      <c r="AO886" s="0" t="n">
        <v>1</v>
      </c>
      <c r="AP886" s="0" t="n">
        <v>1</v>
      </c>
      <c r="AQ886" s="0" t="n">
        <v>0</v>
      </c>
      <c r="AR886" s="0" t="n">
        <v>0</v>
      </c>
      <c r="AS886" s="0" t="n">
        <v>0</v>
      </c>
      <c r="AT886" s="0" t="n">
        <v>1</v>
      </c>
      <c r="AU886" s="0" t="n">
        <v>2</v>
      </c>
      <c r="AV886" s="0" t="n">
        <v>1</v>
      </c>
      <c r="AW886" s="0" t="n">
        <v>0</v>
      </c>
      <c r="AX886" s="0" t="n">
        <v>0</v>
      </c>
      <c r="AY886" s="0" t="n">
        <v>0</v>
      </c>
      <c r="AZ886" s="1" t="n">
        <v>-4.372417E-009</v>
      </c>
      <c r="BA886" s="1" t="n">
        <v>-4.468282E-009</v>
      </c>
      <c r="BB886" s="1" t="n">
        <v>-5.498277E-008</v>
      </c>
      <c r="BC886" s="0" t="n">
        <v>1</v>
      </c>
      <c r="BD886" s="0" t="n">
        <v>1</v>
      </c>
      <c r="BE886" s="0" t="n">
        <v>0</v>
      </c>
      <c r="BF886" s="0" t="n">
        <v>0</v>
      </c>
      <c r="BG886" s="0" t="n">
        <v>0</v>
      </c>
      <c r="BH886" s="0" t="n">
        <v>1</v>
      </c>
      <c r="BI886" s="0" t="n">
        <v>3</v>
      </c>
      <c r="BJ886" s="0" t="n">
        <v>1</v>
      </c>
      <c r="BK886" s="0" t="n">
        <v>0</v>
      </c>
      <c r="BL886" s="0" t="n">
        <v>0</v>
      </c>
      <c r="BM886" s="0" t="n">
        <v>0</v>
      </c>
      <c r="BN886" s="1" t="n">
        <v>-4.372417E-009</v>
      </c>
      <c r="BO886" s="1" t="n">
        <v>-4.468282E-009</v>
      </c>
      <c r="BP886" s="1" t="n">
        <v>-5.498277E-008</v>
      </c>
      <c r="BQ886" s="0" t="n">
        <v>1</v>
      </c>
      <c r="BR886" s="0" t="n">
        <v>1</v>
      </c>
      <c r="BS886" s="0" t="n">
        <v>0</v>
      </c>
      <c r="BT886" s="0" t="n">
        <v>0</v>
      </c>
      <c r="BU886" s="0" t="n">
        <v>0</v>
      </c>
      <c r="BV886" s="0" t="n">
        <v>1</v>
      </c>
    </row>
    <row r="887" customFormat="false" ht="15" hidden="false" customHeight="false" outlineLevel="0" collapsed="false">
      <c r="A887" s="0" t="n">
        <v>2252.699</v>
      </c>
      <c r="B887" s="0" t="n">
        <v>5.780909</v>
      </c>
      <c r="C887" s="0" t="n">
        <v>2.380495</v>
      </c>
      <c r="D887" s="0" t="n">
        <v>2.197046</v>
      </c>
      <c r="E887" s="0" t="n">
        <v>0.0149537</v>
      </c>
      <c r="F887" s="0" t="n">
        <v>0.01849901</v>
      </c>
      <c r="G887" s="0" t="n">
        <v>0.02404478</v>
      </c>
      <c r="H887" s="0" t="n">
        <v>0.9994279</v>
      </c>
      <c r="I887" s="0" t="n">
        <v>0.1823472</v>
      </c>
      <c r="J887" s="0" t="n">
        <v>-0.177849</v>
      </c>
      <c r="K887" s="0" t="n">
        <v>0.7092167</v>
      </c>
      <c r="L887" s="0" t="n">
        <v>0.1927489</v>
      </c>
      <c r="M887" s="0" t="n">
        <v>0.6543924</v>
      </c>
      <c r="N887" s="0" t="n">
        <v>0</v>
      </c>
      <c r="O887" s="0" t="n">
        <v>0</v>
      </c>
      <c r="P887" s="0" t="n">
        <v>0</v>
      </c>
      <c r="Q887" s="0" t="n">
        <v>0</v>
      </c>
      <c r="R887" s="0" t="n">
        <v>65.76169</v>
      </c>
      <c r="S887" s="0" t="n">
        <v>0</v>
      </c>
      <c r="T887" s="0" t="n">
        <v>1</v>
      </c>
      <c r="U887" s="0" t="n">
        <v>0</v>
      </c>
      <c r="V887" s="0" t="n">
        <v>0</v>
      </c>
      <c r="W887" s="0" t="n">
        <v>0</v>
      </c>
      <c r="X887" s="1" t="n">
        <v>-4.685706E-010</v>
      </c>
      <c r="Y887" s="1" t="n">
        <v>-1.512605E-009</v>
      </c>
      <c r="Z887" s="1" t="n">
        <v>6.88647E-008</v>
      </c>
      <c r="AA887" s="0" t="n">
        <v>1</v>
      </c>
      <c r="AB887" s="0" t="n">
        <v>1</v>
      </c>
      <c r="AC887" s="0" t="n">
        <v>0</v>
      </c>
      <c r="AD887" s="0" t="n">
        <v>0</v>
      </c>
      <c r="AE887" s="0" t="n">
        <v>0</v>
      </c>
      <c r="AF887" s="0" t="n">
        <v>1</v>
      </c>
      <c r="AG887" s="0" t="n">
        <v>1</v>
      </c>
      <c r="AH887" s="0" t="n">
        <v>1</v>
      </c>
      <c r="AI887" s="0" t="n">
        <v>0</v>
      </c>
      <c r="AJ887" s="0" t="n">
        <v>0</v>
      </c>
      <c r="AK887" s="0" t="n">
        <v>0</v>
      </c>
      <c r="AL887" s="1" t="n">
        <v>-2.970764E-009</v>
      </c>
      <c r="AM887" s="1" t="n">
        <v>-4.777007E-010</v>
      </c>
      <c r="AN887" s="1" t="n">
        <v>5.862014E-008</v>
      </c>
      <c r="AO887" s="0" t="n">
        <v>1</v>
      </c>
      <c r="AP887" s="0" t="n">
        <v>1</v>
      </c>
      <c r="AQ887" s="0" t="n">
        <v>0</v>
      </c>
      <c r="AR887" s="0" t="n">
        <v>0</v>
      </c>
      <c r="AS887" s="0" t="n">
        <v>0</v>
      </c>
      <c r="AT887" s="0" t="n">
        <v>1</v>
      </c>
      <c r="AU887" s="0" t="n">
        <v>2</v>
      </c>
      <c r="AV887" s="0" t="n">
        <v>1</v>
      </c>
      <c r="AW887" s="0" t="n">
        <v>0</v>
      </c>
      <c r="AX887" s="0" t="n">
        <v>0</v>
      </c>
      <c r="AY887" s="0" t="n">
        <v>0</v>
      </c>
      <c r="AZ887" s="1" t="n">
        <v>-2.215821E-009</v>
      </c>
      <c r="BA887" s="1" t="n">
        <v>-3.040734E-009</v>
      </c>
      <c r="BB887" s="1" t="n">
        <v>4.6727E-008</v>
      </c>
      <c r="BC887" s="0" t="n">
        <v>1</v>
      </c>
      <c r="BD887" s="0" t="n">
        <v>1</v>
      </c>
      <c r="BE887" s="0" t="n">
        <v>0</v>
      </c>
      <c r="BF887" s="0" t="n">
        <v>0</v>
      </c>
      <c r="BG887" s="0" t="n">
        <v>0</v>
      </c>
      <c r="BH887" s="0" t="n">
        <v>1</v>
      </c>
      <c r="BI887" s="0" t="n">
        <v>3</v>
      </c>
      <c r="BJ887" s="0" t="n">
        <v>1</v>
      </c>
      <c r="BK887" s="0" t="n">
        <v>0</v>
      </c>
      <c r="BL887" s="0" t="n">
        <v>0</v>
      </c>
      <c r="BM887" s="0" t="n">
        <v>0</v>
      </c>
      <c r="BN887" s="1" t="n">
        <v>-4.685706E-010</v>
      </c>
      <c r="BO887" s="1" t="n">
        <v>-1.512605E-009</v>
      </c>
      <c r="BP887" s="1" t="n">
        <v>6.88647E-008</v>
      </c>
      <c r="BQ887" s="0" t="n">
        <v>1</v>
      </c>
      <c r="BR887" s="0" t="n">
        <v>1</v>
      </c>
      <c r="BS887" s="0" t="n">
        <v>0</v>
      </c>
      <c r="BT887" s="0" t="n">
        <v>0</v>
      </c>
      <c r="BU887" s="0" t="n">
        <v>0</v>
      </c>
      <c r="BV887" s="0" t="n">
        <v>1</v>
      </c>
    </row>
    <row r="888" customFormat="false" ht="15" hidden="false" customHeight="false" outlineLevel="0" collapsed="false">
      <c r="A888" s="0" t="n">
        <v>2252.749</v>
      </c>
      <c r="B888" s="0" t="n">
        <v>5.780909</v>
      </c>
      <c r="C888" s="0" t="n">
        <v>2.380495</v>
      </c>
      <c r="D888" s="0" t="n">
        <v>2.197046</v>
      </c>
      <c r="E888" s="0" t="n">
        <v>0.0149537</v>
      </c>
      <c r="F888" s="0" t="n">
        <v>0.01849904</v>
      </c>
      <c r="G888" s="0" t="n">
        <v>0.02404485</v>
      </c>
      <c r="H888" s="0" t="n">
        <v>0.9994279</v>
      </c>
      <c r="I888" s="0" t="n">
        <v>0.1823472</v>
      </c>
      <c r="J888" s="0" t="n">
        <v>-0.1781152</v>
      </c>
      <c r="K888" s="0" t="n">
        <v>0.7088355</v>
      </c>
      <c r="L888" s="0" t="n">
        <v>0.1928415</v>
      </c>
      <c r="M888" s="0" t="n">
        <v>0.6547055</v>
      </c>
      <c r="N888" s="0" t="n">
        <v>0</v>
      </c>
      <c r="O888" s="0" t="n">
        <v>0</v>
      </c>
      <c r="P888" s="0" t="n">
        <v>0</v>
      </c>
      <c r="Q888" s="0" t="n">
        <v>0</v>
      </c>
      <c r="R888" s="0" t="n">
        <v>65.76165</v>
      </c>
      <c r="S888" s="0" t="n">
        <v>0</v>
      </c>
      <c r="T888" s="0" t="n">
        <v>1</v>
      </c>
      <c r="U888" s="0" t="n">
        <v>0</v>
      </c>
      <c r="V888" s="0" t="n">
        <v>0</v>
      </c>
      <c r="W888" s="0" t="n">
        <v>0</v>
      </c>
      <c r="X888" s="1" t="n">
        <v>1.495179E-009</v>
      </c>
      <c r="Y888" s="1" t="n">
        <v>6.621006E-009</v>
      </c>
      <c r="Z888" s="1" t="n">
        <v>1.782611E-008</v>
      </c>
      <c r="AA888" s="0" t="n">
        <v>1</v>
      </c>
      <c r="AB888" s="0" t="n">
        <v>1</v>
      </c>
      <c r="AC888" s="0" t="n">
        <v>0</v>
      </c>
      <c r="AD888" s="0" t="n">
        <v>0</v>
      </c>
      <c r="AE888" s="0" t="n">
        <v>0</v>
      </c>
      <c r="AF888" s="0" t="n">
        <v>1</v>
      </c>
      <c r="AG888" s="0" t="n">
        <v>1</v>
      </c>
      <c r="AH888" s="0" t="n">
        <v>1</v>
      </c>
      <c r="AI888" s="0" t="n">
        <v>0</v>
      </c>
      <c r="AJ888" s="0" t="n">
        <v>0</v>
      </c>
      <c r="AK888" s="0" t="n">
        <v>0</v>
      </c>
      <c r="AL888" s="1" t="n">
        <v>1.184273E-009</v>
      </c>
      <c r="AM888" s="1" t="n">
        <v>7.159596E-009</v>
      </c>
      <c r="AN888" s="1" t="n">
        <v>1.680102E-008</v>
      </c>
      <c r="AO888" s="0" t="n">
        <v>1</v>
      </c>
      <c r="AP888" s="0" t="n">
        <v>1</v>
      </c>
      <c r="AQ888" s="0" t="n">
        <v>0</v>
      </c>
      <c r="AR888" s="0" t="n">
        <v>0</v>
      </c>
      <c r="AS888" s="0" t="n">
        <v>0</v>
      </c>
      <c r="AT888" s="0" t="n">
        <v>1</v>
      </c>
      <c r="AU888" s="0" t="n">
        <v>2</v>
      </c>
      <c r="AV888" s="0" t="n">
        <v>1</v>
      </c>
      <c r="AW888" s="0" t="n">
        <v>0</v>
      </c>
      <c r="AX888" s="0" t="n">
        <v>0</v>
      </c>
      <c r="AY888" s="0" t="n">
        <v>0</v>
      </c>
      <c r="AZ888" s="1" t="n">
        <v>2.200384E-009</v>
      </c>
      <c r="BA888" s="1" t="n">
        <v>5.884443E-009</v>
      </c>
      <c r="BB888" s="1" t="n">
        <v>3.126658E-008</v>
      </c>
      <c r="BC888" s="0" t="n">
        <v>1</v>
      </c>
      <c r="BD888" s="0" t="n">
        <v>1</v>
      </c>
      <c r="BE888" s="0" t="n">
        <v>0</v>
      </c>
      <c r="BF888" s="0" t="n">
        <v>0</v>
      </c>
      <c r="BG888" s="0" t="n">
        <v>0</v>
      </c>
      <c r="BH888" s="0" t="n">
        <v>1</v>
      </c>
      <c r="BI888" s="0" t="n">
        <v>3</v>
      </c>
      <c r="BJ888" s="0" t="n">
        <v>1</v>
      </c>
      <c r="BK888" s="0" t="n">
        <v>0</v>
      </c>
      <c r="BL888" s="0" t="n">
        <v>0</v>
      </c>
      <c r="BM888" s="0" t="n">
        <v>0</v>
      </c>
      <c r="BN888" s="1" t="n">
        <v>9.978592E-010</v>
      </c>
      <c r="BO888" s="1" t="n">
        <v>6.413533E-009</v>
      </c>
      <c r="BP888" s="1" t="n">
        <v>1.163805E-008</v>
      </c>
      <c r="BQ888" s="0" t="n">
        <v>1</v>
      </c>
      <c r="BR888" s="0" t="n">
        <v>1</v>
      </c>
      <c r="BS888" s="0" t="n">
        <v>0</v>
      </c>
      <c r="BT888" s="0" t="n">
        <v>0</v>
      </c>
      <c r="BU888" s="0" t="n">
        <v>0</v>
      </c>
      <c r="BV888" s="0" t="n">
        <v>1</v>
      </c>
    </row>
    <row r="889" customFormat="false" ht="15" hidden="false" customHeight="false" outlineLevel="0" collapsed="false">
      <c r="A889" s="0" t="n">
        <v>2252.799</v>
      </c>
      <c r="B889" s="0" t="n">
        <v>5.780909</v>
      </c>
      <c r="C889" s="0" t="n">
        <v>2.380495</v>
      </c>
      <c r="D889" s="0" t="n">
        <v>2.197046</v>
      </c>
      <c r="E889" s="0" t="n">
        <v>0.0149537</v>
      </c>
      <c r="F889" s="0" t="n">
        <v>0.01849907</v>
      </c>
      <c r="G889" s="0" t="n">
        <v>0.02404477</v>
      </c>
      <c r="H889" s="0" t="n">
        <v>0.9994279</v>
      </c>
      <c r="I889" s="0" t="n">
        <v>0.1823472</v>
      </c>
      <c r="J889" s="0" t="n">
        <v>-0.178321</v>
      </c>
      <c r="K889" s="0" t="n">
        <v>0.7085405</v>
      </c>
      <c r="L889" s="0" t="n">
        <v>0.1929125</v>
      </c>
      <c r="M889" s="0" t="n">
        <v>0.654948</v>
      </c>
      <c r="N889" s="0" t="n">
        <v>0</v>
      </c>
      <c r="O889" s="0" t="n">
        <v>0</v>
      </c>
      <c r="P889" s="0" t="n">
        <v>0</v>
      </c>
      <c r="Q889" s="0" t="n">
        <v>0</v>
      </c>
      <c r="R889" s="0" t="n">
        <v>65.76167</v>
      </c>
      <c r="S889" s="0" t="n">
        <v>0</v>
      </c>
      <c r="T889" s="0" t="n">
        <v>1</v>
      </c>
      <c r="U889" s="0" t="n">
        <v>0</v>
      </c>
      <c r="V889" s="0" t="n">
        <v>0</v>
      </c>
      <c r="W889" s="0" t="n">
        <v>0</v>
      </c>
      <c r="X889" s="1" t="n">
        <v>8.715712E-010</v>
      </c>
      <c r="Y889" s="1" t="n">
        <v>5.099938E-009</v>
      </c>
      <c r="Z889" s="1" t="n">
        <v>-8.076022E-009</v>
      </c>
      <c r="AA889" s="0" t="n">
        <v>0.9999999</v>
      </c>
      <c r="AB889" s="0" t="n">
        <v>1</v>
      </c>
      <c r="AC889" s="0" t="n">
        <v>0</v>
      </c>
      <c r="AD889" s="0" t="n">
        <v>0</v>
      </c>
      <c r="AE889" s="0" t="n">
        <v>0</v>
      </c>
      <c r="AF889" s="0" t="n">
        <v>1</v>
      </c>
      <c r="AG889" s="0" t="n">
        <v>1</v>
      </c>
      <c r="AH889" s="0" t="n">
        <v>1</v>
      </c>
      <c r="AI889" s="0" t="n">
        <v>0</v>
      </c>
      <c r="AJ889" s="0" t="n">
        <v>0</v>
      </c>
      <c r="AK889" s="0" t="n">
        <v>0</v>
      </c>
      <c r="AL889" s="1" t="n">
        <v>6.515987E-011</v>
      </c>
      <c r="AM889" s="1" t="n">
        <v>4.857537E-009</v>
      </c>
      <c r="AN889" s="1" t="n">
        <v>-3.104962E-008</v>
      </c>
      <c r="AO889" s="0" t="n">
        <v>0.9999999</v>
      </c>
      <c r="AP889" s="0" t="n">
        <v>1</v>
      </c>
      <c r="AQ889" s="0" t="n">
        <v>0</v>
      </c>
      <c r="AR889" s="0" t="n">
        <v>0</v>
      </c>
      <c r="AS889" s="0" t="n">
        <v>0</v>
      </c>
      <c r="AT889" s="0" t="n">
        <v>1</v>
      </c>
      <c r="AU889" s="0" t="n">
        <v>2</v>
      </c>
      <c r="AV889" s="0" t="n">
        <v>1</v>
      </c>
      <c r="AW889" s="0" t="n">
        <v>0</v>
      </c>
      <c r="AX889" s="0" t="n">
        <v>0</v>
      </c>
      <c r="AY889" s="0" t="n">
        <v>0</v>
      </c>
      <c r="AZ889" s="1" t="n">
        <v>1.087275E-009</v>
      </c>
      <c r="BA889" s="1" t="n">
        <v>4.986648E-009</v>
      </c>
      <c r="BB889" s="1" t="n">
        <v>-2.487154E-008</v>
      </c>
      <c r="BC889" s="0" t="n">
        <v>0.9999999</v>
      </c>
      <c r="BD889" s="0" t="n">
        <v>1</v>
      </c>
      <c r="BE889" s="0" t="n">
        <v>0</v>
      </c>
      <c r="BF889" s="0" t="n">
        <v>0</v>
      </c>
      <c r="BG889" s="0" t="n">
        <v>0</v>
      </c>
      <c r="BH889" s="0" t="n">
        <v>1</v>
      </c>
      <c r="BI889" s="0" t="n">
        <v>3</v>
      </c>
      <c r="BJ889" s="0" t="n">
        <v>1</v>
      </c>
      <c r="BK889" s="0" t="n">
        <v>0</v>
      </c>
      <c r="BL889" s="0" t="n">
        <v>0</v>
      </c>
      <c r="BM889" s="0" t="n">
        <v>0</v>
      </c>
      <c r="BN889" s="1" t="n">
        <v>1.002984E-009</v>
      </c>
      <c r="BO889" s="1" t="n">
        <v>6.929323E-009</v>
      </c>
      <c r="BP889" s="1" t="n">
        <v>-1.958315E-008</v>
      </c>
      <c r="BQ889" s="0" t="n">
        <v>0.9999999</v>
      </c>
      <c r="BR889" s="0" t="n">
        <v>1</v>
      </c>
      <c r="BS889" s="0" t="n">
        <v>0</v>
      </c>
      <c r="BT889" s="0" t="n">
        <v>0</v>
      </c>
      <c r="BU889" s="0" t="n">
        <v>0</v>
      </c>
      <c r="BV889" s="0" t="n">
        <v>1</v>
      </c>
    </row>
    <row r="890" customFormat="false" ht="15" hidden="false" customHeight="false" outlineLevel="0" collapsed="false">
      <c r="A890" s="0" t="n">
        <v>2252.849</v>
      </c>
      <c r="B890" s="0" t="n">
        <v>5.780909</v>
      </c>
      <c r="C890" s="0" t="n">
        <v>2.380495</v>
      </c>
      <c r="D890" s="0" t="n">
        <v>2.197046</v>
      </c>
      <c r="E890" s="0" t="n">
        <v>0.0149537</v>
      </c>
      <c r="F890" s="0" t="n">
        <v>0.01849909</v>
      </c>
      <c r="G890" s="0" t="n">
        <v>0.02404493</v>
      </c>
      <c r="H890" s="0" t="n">
        <v>0.9994279</v>
      </c>
      <c r="I890" s="0" t="n">
        <v>0.1823472</v>
      </c>
      <c r="J890" s="0" t="n">
        <v>-0.17848</v>
      </c>
      <c r="K890" s="0" t="n">
        <v>0.7083123</v>
      </c>
      <c r="L890" s="0" t="n">
        <v>0.1929672</v>
      </c>
      <c r="M890" s="0" t="n">
        <v>0.6551353</v>
      </c>
      <c r="N890" s="0" t="n">
        <v>0</v>
      </c>
      <c r="O890" s="0" t="n">
        <v>0</v>
      </c>
      <c r="P890" s="0" t="n">
        <v>0</v>
      </c>
      <c r="Q890" s="0" t="n">
        <v>0</v>
      </c>
      <c r="R890" s="0" t="n">
        <v>63.8275</v>
      </c>
      <c r="S890" s="0" t="n">
        <v>0</v>
      </c>
      <c r="T890" s="0" t="n">
        <v>1</v>
      </c>
      <c r="U890" s="0" t="n">
        <v>0</v>
      </c>
      <c r="V890" s="0" t="n">
        <v>0</v>
      </c>
      <c r="W890" s="0" t="n">
        <v>0</v>
      </c>
      <c r="X890" s="1" t="n">
        <v>1.122051E-009</v>
      </c>
      <c r="Y890" s="1" t="n">
        <v>7.762481E-009</v>
      </c>
      <c r="Z890" s="1" t="n">
        <v>3.049467E-008</v>
      </c>
      <c r="AA890" s="0" t="n">
        <v>1</v>
      </c>
      <c r="AB890" s="0" t="n">
        <v>1</v>
      </c>
      <c r="AC890" s="0" t="n">
        <v>0</v>
      </c>
      <c r="AD890" s="0" t="n">
        <v>0</v>
      </c>
      <c r="AE890" s="0" t="n">
        <v>0</v>
      </c>
      <c r="AF890" s="0" t="n">
        <v>1</v>
      </c>
      <c r="AG890" s="0" t="n">
        <v>1</v>
      </c>
      <c r="AH890" s="0" t="n">
        <v>1</v>
      </c>
      <c r="AI890" s="0" t="n">
        <v>0</v>
      </c>
      <c r="AJ890" s="0" t="n">
        <v>0</v>
      </c>
      <c r="AK890" s="0" t="n">
        <v>0</v>
      </c>
      <c r="AL890" s="1" t="n">
        <v>8.687804E-010</v>
      </c>
      <c r="AM890" s="1" t="n">
        <v>4.634269E-009</v>
      </c>
      <c r="AN890" s="1" t="n">
        <v>3.640299E-008</v>
      </c>
      <c r="AO890" s="0" t="n">
        <v>1</v>
      </c>
      <c r="AP890" s="0" t="n">
        <v>1</v>
      </c>
      <c r="AQ890" s="0" t="n">
        <v>0</v>
      </c>
      <c r="AR890" s="0" t="n">
        <v>0</v>
      </c>
      <c r="AS890" s="0" t="n">
        <v>0</v>
      </c>
      <c r="AT890" s="0" t="n">
        <v>1</v>
      </c>
      <c r="AU890" s="0" t="n">
        <v>2</v>
      </c>
      <c r="AV890" s="0" t="n">
        <v>1</v>
      </c>
      <c r="AW890" s="0" t="n">
        <v>0</v>
      </c>
      <c r="AX890" s="0" t="n">
        <v>0</v>
      </c>
      <c r="AY890" s="0" t="n">
        <v>0</v>
      </c>
      <c r="AZ890" s="1" t="n">
        <v>4.117952E-009</v>
      </c>
      <c r="BA890" s="1" t="n">
        <v>4.167023E-009</v>
      </c>
      <c r="BB890" s="1" t="n">
        <v>3.725213E-008</v>
      </c>
      <c r="BC890" s="0" t="n">
        <v>1</v>
      </c>
      <c r="BD890" s="0" t="n">
        <v>1</v>
      </c>
      <c r="BE890" s="0" t="n">
        <v>0</v>
      </c>
      <c r="BF890" s="0" t="n">
        <v>0</v>
      </c>
      <c r="BG890" s="0" t="n">
        <v>0</v>
      </c>
      <c r="BH890" s="0" t="n">
        <v>1</v>
      </c>
      <c r="BI890" s="0" t="n">
        <v>3</v>
      </c>
      <c r="BJ890" s="0" t="n">
        <v>1</v>
      </c>
      <c r="BK890" s="0" t="n">
        <v>0</v>
      </c>
      <c r="BL890" s="0" t="n">
        <v>0</v>
      </c>
      <c r="BM890" s="0" t="n">
        <v>0</v>
      </c>
      <c r="BN890" s="1" t="n">
        <v>2.755083E-009</v>
      </c>
      <c r="BO890" s="1" t="n">
        <v>4.74216E-009</v>
      </c>
      <c r="BP890" s="1" t="n">
        <v>4.755992E-008</v>
      </c>
      <c r="BQ890" s="0" t="n">
        <v>1</v>
      </c>
      <c r="BR890" s="0" t="n">
        <v>1</v>
      </c>
      <c r="BS890" s="0" t="n">
        <v>0</v>
      </c>
      <c r="BT890" s="0" t="n">
        <v>0</v>
      </c>
      <c r="BU890" s="0" t="n">
        <v>0</v>
      </c>
      <c r="BV890" s="0" t="n">
        <v>1</v>
      </c>
    </row>
    <row r="891" customFormat="false" ht="15" hidden="false" customHeight="false" outlineLevel="0" collapsed="false">
      <c r="A891" s="0" t="n">
        <v>2252.899</v>
      </c>
      <c r="B891" s="0" t="n">
        <v>5.780909</v>
      </c>
      <c r="C891" s="0" t="n">
        <v>2.380495</v>
      </c>
      <c r="D891" s="0" t="n">
        <v>2.197046</v>
      </c>
      <c r="E891" s="0" t="n">
        <v>0.01495373</v>
      </c>
      <c r="F891" s="0" t="n">
        <v>0.01849911</v>
      </c>
      <c r="G891" s="0" t="n">
        <v>0.02404482</v>
      </c>
      <c r="H891" s="0" t="n">
        <v>0.9994279</v>
      </c>
      <c r="I891" s="0" t="n">
        <v>0.1823472</v>
      </c>
      <c r="J891" s="0" t="n">
        <v>-0.1786029</v>
      </c>
      <c r="K891" s="0" t="n">
        <v>0.7081364</v>
      </c>
      <c r="L891" s="0" t="n">
        <v>0.1930096</v>
      </c>
      <c r="M891" s="0" t="n">
        <v>0.6552795</v>
      </c>
      <c r="N891" s="0" t="n">
        <v>0</v>
      </c>
      <c r="O891" s="0" t="n">
        <v>0</v>
      </c>
      <c r="P891" s="0" t="n">
        <v>0</v>
      </c>
      <c r="Q891" s="0" t="n">
        <v>0</v>
      </c>
      <c r="R891" s="0" t="n">
        <v>63.8275</v>
      </c>
      <c r="S891" s="0" t="n">
        <v>0</v>
      </c>
      <c r="T891" s="0" t="n">
        <v>1</v>
      </c>
      <c r="U891" s="0" t="n">
        <v>0</v>
      </c>
      <c r="V891" s="0" t="n">
        <v>0</v>
      </c>
      <c r="W891" s="0" t="n">
        <v>0</v>
      </c>
      <c r="X891" s="1" t="n">
        <v>1.54705E-009</v>
      </c>
      <c r="Y891" s="1" t="n">
        <v>3.219583E-009</v>
      </c>
      <c r="Z891" s="1" t="n">
        <v>-3.377101E-008</v>
      </c>
      <c r="AA891" s="0" t="n">
        <v>1</v>
      </c>
      <c r="AB891" s="0" t="n">
        <v>1</v>
      </c>
      <c r="AC891" s="0" t="n">
        <v>0</v>
      </c>
      <c r="AD891" s="0" t="n">
        <v>0</v>
      </c>
      <c r="AE891" s="0" t="n">
        <v>0</v>
      </c>
      <c r="AF891" s="0" t="n">
        <v>1</v>
      </c>
      <c r="AG891" s="0" t="n">
        <v>1</v>
      </c>
      <c r="AH891" s="0" t="n">
        <v>1</v>
      </c>
      <c r="AI891" s="0" t="n">
        <v>0</v>
      </c>
      <c r="AJ891" s="0" t="n">
        <v>0</v>
      </c>
      <c r="AK891" s="0" t="n">
        <v>0</v>
      </c>
      <c r="AL891" s="1" t="n">
        <v>3.492357E-009</v>
      </c>
      <c r="AM891" s="1" t="n">
        <v>4.152635E-009</v>
      </c>
      <c r="AN891" s="1" t="n">
        <v>-2.365098E-008</v>
      </c>
      <c r="AO891" s="0" t="n">
        <v>1</v>
      </c>
      <c r="AP891" s="0" t="n">
        <v>1</v>
      </c>
      <c r="AQ891" s="0" t="n">
        <v>0</v>
      </c>
      <c r="AR891" s="0" t="n">
        <v>0</v>
      </c>
      <c r="AS891" s="0" t="n">
        <v>0</v>
      </c>
      <c r="AT891" s="0" t="n">
        <v>1</v>
      </c>
      <c r="AU891" s="0" t="n">
        <v>2</v>
      </c>
      <c r="AV891" s="0" t="n">
        <v>1</v>
      </c>
      <c r="AW891" s="0" t="n">
        <v>0</v>
      </c>
      <c r="AX891" s="0" t="n">
        <v>0</v>
      </c>
      <c r="AY891" s="0" t="n">
        <v>0</v>
      </c>
      <c r="AZ891" s="1" t="n">
        <v>4.419536E-009</v>
      </c>
      <c r="BA891" s="1" t="n">
        <v>1.944493E-009</v>
      </c>
      <c r="BB891" s="1" t="n">
        <v>-2.872025E-008</v>
      </c>
      <c r="BC891" s="0" t="n">
        <v>1</v>
      </c>
      <c r="BD891" s="0" t="n">
        <v>1</v>
      </c>
      <c r="BE891" s="0" t="n">
        <v>0</v>
      </c>
      <c r="BF891" s="0" t="n">
        <v>0</v>
      </c>
      <c r="BG891" s="0" t="n">
        <v>0</v>
      </c>
      <c r="BH891" s="0" t="n">
        <v>1</v>
      </c>
      <c r="BI891" s="0" t="n">
        <v>3</v>
      </c>
      <c r="BJ891" s="0" t="n">
        <v>1</v>
      </c>
      <c r="BK891" s="0" t="n">
        <v>0</v>
      </c>
      <c r="BL891" s="0" t="n">
        <v>0</v>
      </c>
      <c r="BM891" s="0" t="n">
        <v>0</v>
      </c>
      <c r="BN891" s="1" t="n">
        <v>3.492357E-009</v>
      </c>
      <c r="BO891" s="1" t="n">
        <v>4.152635E-009</v>
      </c>
      <c r="BP891" s="1" t="n">
        <v>-2.365098E-008</v>
      </c>
      <c r="BQ891" s="0" t="n">
        <v>1</v>
      </c>
      <c r="BR891" s="0" t="n">
        <v>1</v>
      </c>
      <c r="BS891" s="0" t="n">
        <v>0</v>
      </c>
      <c r="BT891" s="0" t="n">
        <v>0</v>
      </c>
      <c r="BU891" s="0" t="n">
        <v>0</v>
      </c>
      <c r="BV891" s="0" t="n">
        <v>1</v>
      </c>
    </row>
    <row r="892" customFormat="false" ht="15" hidden="false" customHeight="false" outlineLevel="0" collapsed="false">
      <c r="A892" s="0" t="n">
        <v>2252.949</v>
      </c>
      <c r="B892" s="0" t="n">
        <v>5.780909</v>
      </c>
      <c r="C892" s="0" t="n">
        <v>2.380495</v>
      </c>
      <c r="D892" s="0" t="n">
        <v>2.197046</v>
      </c>
      <c r="E892" s="0" t="n">
        <v>0.01495373</v>
      </c>
      <c r="F892" s="0" t="n">
        <v>0.01849913</v>
      </c>
      <c r="G892" s="0" t="n">
        <v>0.0240449</v>
      </c>
      <c r="H892" s="0" t="n">
        <v>0.9994279</v>
      </c>
      <c r="I892" s="0" t="n">
        <v>0.1823472</v>
      </c>
      <c r="J892" s="0" t="n">
        <v>-0.1786979</v>
      </c>
      <c r="K892" s="0" t="n">
        <v>0.7080007</v>
      </c>
      <c r="L892" s="0" t="n">
        <v>0.1930425</v>
      </c>
      <c r="M892" s="0" t="n">
        <v>0.6553904</v>
      </c>
      <c r="N892" s="0" t="n">
        <v>0</v>
      </c>
      <c r="O892" s="0" t="n">
        <v>0</v>
      </c>
      <c r="P892" s="0" t="n">
        <v>0</v>
      </c>
      <c r="Q892" s="0" t="n">
        <v>0</v>
      </c>
      <c r="R892" s="0" t="n">
        <v>63.8275</v>
      </c>
      <c r="S892" s="0" t="n">
        <v>0</v>
      </c>
      <c r="T892" s="0" t="n">
        <v>1</v>
      </c>
      <c r="U892" s="0" t="n">
        <v>0</v>
      </c>
      <c r="V892" s="0" t="n">
        <v>0</v>
      </c>
      <c r="W892" s="0" t="n">
        <v>0</v>
      </c>
      <c r="X892" s="1" t="n">
        <v>2.367334E-009</v>
      </c>
      <c r="Y892" s="1" t="n">
        <v>4.31625E-009</v>
      </c>
      <c r="Z892" s="1" t="n">
        <v>1.666508E-008</v>
      </c>
      <c r="AA892" s="0" t="n">
        <v>1</v>
      </c>
      <c r="AB892" s="0" t="n">
        <v>1</v>
      </c>
      <c r="AC892" s="0" t="n">
        <v>0</v>
      </c>
      <c r="AD892" s="0" t="n">
        <v>0</v>
      </c>
      <c r="AE892" s="0" t="n">
        <v>0</v>
      </c>
      <c r="AF892" s="0" t="n">
        <v>1</v>
      </c>
      <c r="AG892" s="0" t="n">
        <v>1</v>
      </c>
      <c r="AH892" s="0" t="n">
        <v>1</v>
      </c>
      <c r="AI892" s="0" t="n">
        <v>0</v>
      </c>
      <c r="AJ892" s="0" t="n">
        <v>0</v>
      </c>
      <c r="AK892" s="0" t="n">
        <v>0</v>
      </c>
      <c r="AL892" s="1" t="n">
        <v>1.997572E-009</v>
      </c>
      <c r="AM892" s="1" t="n">
        <v>1.501118E-009</v>
      </c>
      <c r="AN892" s="1" t="n">
        <v>2.120156E-008</v>
      </c>
      <c r="AO892" s="0" t="n">
        <v>1</v>
      </c>
      <c r="AP892" s="0" t="n">
        <v>1</v>
      </c>
      <c r="AQ892" s="0" t="n">
        <v>0</v>
      </c>
      <c r="AR892" s="0" t="n">
        <v>0</v>
      </c>
      <c r="AS892" s="0" t="n">
        <v>0</v>
      </c>
      <c r="AT892" s="0" t="n">
        <v>1</v>
      </c>
      <c r="AU892" s="0" t="n">
        <v>2</v>
      </c>
      <c r="AV892" s="0" t="n">
        <v>1</v>
      </c>
      <c r="AW892" s="0" t="n">
        <v>0</v>
      </c>
      <c r="AX892" s="0" t="n">
        <v>0</v>
      </c>
      <c r="AY892" s="0" t="n">
        <v>0</v>
      </c>
      <c r="AZ892" s="1" t="n">
        <v>1.501555E-009</v>
      </c>
      <c r="BA892" s="1" t="n">
        <v>3.575792E-009</v>
      </c>
      <c r="BB892" s="1" t="n">
        <v>2.390263E-008</v>
      </c>
      <c r="BC892" s="0" t="n">
        <v>1</v>
      </c>
      <c r="BD892" s="0" t="n">
        <v>1</v>
      </c>
      <c r="BE892" s="0" t="n">
        <v>0</v>
      </c>
      <c r="BF892" s="0" t="n">
        <v>0</v>
      </c>
      <c r="BG892" s="0" t="n">
        <v>0</v>
      </c>
      <c r="BH892" s="0" t="n">
        <v>1</v>
      </c>
      <c r="BI892" s="0" t="n">
        <v>3</v>
      </c>
      <c r="BJ892" s="0" t="n">
        <v>1</v>
      </c>
      <c r="BK892" s="0" t="n">
        <v>0</v>
      </c>
      <c r="BL892" s="0" t="n">
        <v>0</v>
      </c>
      <c r="BM892" s="0" t="n">
        <v>0</v>
      </c>
      <c r="BN892" s="1" t="n">
        <v>-1.222027E-011</v>
      </c>
      <c r="BO892" s="1" t="n">
        <v>1.439764E-009</v>
      </c>
      <c r="BP892" s="1" t="n">
        <v>3.105229E-008</v>
      </c>
      <c r="BQ892" s="0" t="n">
        <v>1</v>
      </c>
      <c r="BR892" s="0" t="n">
        <v>1</v>
      </c>
      <c r="BS892" s="0" t="n">
        <v>0</v>
      </c>
      <c r="BT892" s="0" t="n">
        <v>0</v>
      </c>
      <c r="BU892" s="0" t="n">
        <v>0</v>
      </c>
      <c r="BV892" s="0" t="n">
        <v>1</v>
      </c>
    </row>
    <row r="893" customFormat="false" ht="15" hidden="false" customHeight="false" outlineLevel="0" collapsed="false">
      <c r="A893" s="0" t="n">
        <v>2252.999</v>
      </c>
      <c r="B893" s="0" t="n">
        <v>5.780909</v>
      </c>
      <c r="C893" s="0" t="n">
        <v>2.380495</v>
      </c>
      <c r="D893" s="0" t="n">
        <v>2.197046</v>
      </c>
      <c r="E893" s="0" t="n">
        <v>0.01495372</v>
      </c>
      <c r="F893" s="0" t="n">
        <v>0.0184991</v>
      </c>
      <c r="G893" s="0" t="n">
        <v>0.02404495</v>
      </c>
      <c r="H893" s="0" t="n">
        <v>0.9994279</v>
      </c>
      <c r="I893" s="0" t="n">
        <v>0.1823472</v>
      </c>
      <c r="J893" s="0" t="n">
        <v>-0.1787712</v>
      </c>
      <c r="K893" s="0" t="n">
        <v>0.7078955</v>
      </c>
      <c r="L893" s="0" t="n">
        <v>0.1930676</v>
      </c>
      <c r="M893" s="0" t="n">
        <v>0.6554767</v>
      </c>
      <c r="N893" s="0" t="n">
        <v>0</v>
      </c>
      <c r="O893" s="0" t="n">
        <v>0</v>
      </c>
      <c r="P893" s="0" t="n">
        <v>0</v>
      </c>
      <c r="Q893" s="0" t="n">
        <v>0</v>
      </c>
      <c r="R893" s="0" t="n">
        <v>63.8275</v>
      </c>
      <c r="S893" s="0" t="n">
        <v>0</v>
      </c>
      <c r="T893" s="0" t="n">
        <v>1</v>
      </c>
      <c r="U893" s="0" t="n">
        <v>0</v>
      </c>
      <c r="V893" s="0" t="n">
        <v>0</v>
      </c>
      <c r="W893" s="0" t="n">
        <v>0</v>
      </c>
      <c r="X893" s="1" t="n">
        <v>-1.778117E-009</v>
      </c>
      <c r="Y893" s="1" t="n">
        <v>-5.538131E-009</v>
      </c>
      <c r="Z893" s="1" t="n">
        <v>9.68111E-009</v>
      </c>
      <c r="AA893" s="0" t="n">
        <v>1</v>
      </c>
      <c r="AB893" s="0" t="n">
        <v>1</v>
      </c>
      <c r="AC893" s="0" t="n">
        <v>0</v>
      </c>
      <c r="AD893" s="0" t="n">
        <v>0</v>
      </c>
      <c r="AE893" s="0" t="n">
        <v>0</v>
      </c>
      <c r="AF893" s="0" t="n">
        <v>1</v>
      </c>
      <c r="AG893" s="0" t="n">
        <v>1</v>
      </c>
      <c r="AH893" s="0" t="n">
        <v>1</v>
      </c>
      <c r="AI893" s="0" t="n">
        <v>0</v>
      </c>
      <c r="AJ893" s="0" t="n">
        <v>0</v>
      </c>
      <c r="AK893" s="0" t="n">
        <v>0</v>
      </c>
      <c r="AL893" s="1" t="n">
        <v>-1.388125E-009</v>
      </c>
      <c r="AM893" s="1" t="n">
        <v>-1.116625E-008</v>
      </c>
      <c r="AN893" s="1" t="n">
        <v>9.356622E-010</v>
      </c>
      <c r="AO893" s="0" t="n">
        <v>1</v>
      </c>
      <c r="AP893" s="0" t="n">
        <v>1</v>
      </c>
      <c r="AQ893" s="0" t="n">
        <v>0</v>
      </c>
      <c r="AR893" s="0" t="n">
        <v>0</v>
      </c>
      <c r="AS893" s="0" t="n">
        <v>0</v>
      </c>
      <c r="AT893" s="0" t="n">
        <v>1</v>
      </c>
      <c r="AU893" s="0" t="n">
        <v>2</v>
      </c>
      <c r="AV893" s="0" t="n">
        <v>1</v>
      </c>
      <c r="AW893" s="0" t="n">
        <v>0</v>
      </c>
      <c r="AX893" s="0" t="n">
        <v>0</v>
      </c>
      <c r="AY893" s="0" t="n">
        <v>0</v>
      </c>
      <c r="AZ893" s="1" t="n">
        <v>-1.388125E-009</v>
      </c>
      <c r="BA893" s="1" t="n">
        <v>-1.116625E-008</v>
      </c>
      <c r="BB893" s="1" t="n">
        <v>9.356622E-010</v>
      </c>
      <c r="BC893" s="0" t="n">
        <v>1</v>
      </c>
      <c r="BD893" s="0" t="n">
        <v>1</v>
      </c>
      <c r="BE893" s="0" t="n">
        <v>0</v>
      </c>
      <c r="BF893" s="0" t="n">
        <v>0</v>
      </c>
      <c r="BG893" s="0" t="n">
        <v>0</v>
      </c>
      <c r="BH893" s="0" t="n">
        <v>1</v>
      </c>
      <c r="BI893" s="0" t="n">
        <v>3</v>
      </c>
      <c r="BJ893" s="0" t="n">
        <v>1</v>
      </c>
      <c r="BK893" s="0" t="n">
        <v>0</v>
      </c>
      <c r="BL893" s="0" t="n">
        <v>0</v>
      </c>
      <c r="BM893" s="0" t="n">
        <v>0</v>
      </c>
      <c r="BN893" s="1" t="n">
        <v>-1.195145E-009</v>
      </c>
      <c r="BO893" s="1" t="n">
        <v>-9.179028E-009</v>
      </c>
      <c r="BP893" s="1" t="n">
        <v>1.567458E-008</v>
      </c>
      <c r="BQ893" s="0" t="n">
        <v>1</v>
      </c>
      <c r="BR893" s="0" t="n">
        <v>1</v>
      </c>
      <c r="BS893" s="0" t="n">
        <v>0</v>
      </c>
      <c r="BT893" s="0" t="n">
        <v>0</v>
      </c>
      <c r="BU893" s="0" t="n">
        <v>0</v>
      </c>
      <c r="BV893" s="0" t="n">
        <v>1</v>
      </c>
    </row>
    <row r="894" customFormat="false" ht="15" hidden="false" customHeight="false" outlineLevel="0" collapsed="false">
      <c r="A894" s="0" t="n">
        <v>2253.05</v>
      </c>
      <c r="B894" s="0" t="n">
        <v>5.780909</v>
      </c>
      <c r="C894" s="0" t="n">
        <v>2.380495</v>
      </c>
      <c r="D894" s="0" t="n">
        <v>2.197046</v>
      </c>
      <c r="E894" s="0" t="n">
        <v>0.01495372</v>
      </c>
      <c r="F894" s="0" t="n">
        <v>0.01849914</v>
      </c>
      <c r="G894" s="0" t="n">
        <v>0.02404499</v>
      </c>
      <c r="H894" s="0" t="n">
        <v>0.9994279</v>
      </c>
      <c r="I894" s="0" t="n">
        <v>0.1823472</v>
      </c>
      <c r="J894" s="0" t="n">
        <v>-0.1788279</v>
      </c>
      <c r="K894" s="0" t="n">
        <v>0.7078146</v>
      </c>
      <c r="L894" s="0" t="n">
        <v>0.1930873</v>
      </c>
      <c r="M894" s="0" t="n">
        <v>0.6555428</v>
      </c>
      <c r="N894" s="0" t="n">
        <v>0</v>
      </c>
      <c r="O894" s="0" t="n">
        <v>0</v>
      </c>
      <c r="P894" s="0" t="n">
        <v>0</v>
      </c>
      <c r="Q894" s="0" t="n">
        <v>0</v>
      </c>
      <c r="R894" s="0" t="n">
        <v>65.76167</v>
      </c>
      <c r="S894" s="0" t="n">
        <v>0</v>
      </c>
      <c r="T894" s="0" t="n">
        <v>1</v>
      </c>
      <c r="U894" s="0" t="n">
        <v>0</v>
      </c>
      <c r="V894" s="0" t="n">
        <v>0</v>
      </c>
      <c r="W894" s="0" t="n">
        <v>0</v>
      </c>
      <c r="X894" s="1" t="n">
        <v>2.223019E-010</v>
      </c>
      <c r="Y894" s="1" t="n">
        <v>5.187495E-009</v>
      </c>
      <c r="Z894" s="1" t="n">
        <v>1.857239E-008</v>
      </c>
      <c r="AA894" s="0" t="n">
        <v>1</v>
      </c>
      <c r="AB894" s="0" t="n">
        <v>1</v>
      </c>
      <c r="AC894" s="0" t="n">
        <v>0</v>
      </c>
      <c r="AD894" s="0" t="n">
        <v>0</v>
      </c>
      <c r="AE894" s="0" t="n">
        <v>0</v>
      </c>
      <c r="AF894" s="0" t="n">
        <v>1</v>
      </c>
      <c r="AG894" s="0" t="n">
        <v>1</v>
      </c>
      <c r="AH894" s="0" t="n">
        <v>1</v>
      </c>
      <c r="AI894" s="0" t="n">
        <v>0</v>
      </c>
      <c r="AJ894" s="0" t="n">
        <v>0</v>
      </c>
      <c r="AK894" s="0" t="n">
        <v>0</v>
      </c>
      <c r="AL894" s="1" t="n">
        <v>-8.338709E-010</v>
      </c>
      <c r="AM894" s="1" t="n">
        <v>4.322287E-009</v>
      </c>
      <c r="AN894" s="1" t="n">
        <v>1.437828E-008</v>
      </c>
      <c r="AO894" s="0" t="n">
        <v>1</v>
      </c>
      <c r="AP894" s="0" t="n">
        <v>1</v>
      </c>
      <c r="AQ894" s="0" t="n">
        <v>0</v>
      </c>
      <c r="AR894" s="0" t="n">
        <v>0</v>
      </c>
      <c r="AS894" s="0" t="n">
        <v>0</v>
      </c>
      <c r="AT894" s="0" t="n">
        <v>1</v>
      </c>
      <c r="AU894" s="0" t="n">
        <v>2</v>
      </c>
      <c r="AV894" s="0" t="n">
        <v>1</v>
      </c>
      <c r="AW894" s="0" t="n">
        <v>0</v>
      </c>
      <c r="AX894" s="0" t="n">
        <v>0</v>
      </c>
      <c r="AY894" s="0" t="n">
        <v>0</v>
      </c>
      <c r="AZ894" s="1" t="n">
        <v>-5.074424E-010</v>
      </c>
      <c r="BA894" s="1" t="n">
        <v>8.350704E-009</v>
      </c>
      <c r="BB894" s="1" t="n">
        <v>9.116968E-009</v>
      </c>
      <c r="BC894" s="0" t="n">
        <v>1</v>
      </c>
      <c r="BD894" s="0" t="n">
        <v>1</v>
      </c>
      <c r="BE894" s="0" t="n">
        <v>0</v>
      </c>
      <c r="BF894" s="0" t="n">
        <v>0</v>
      </c>
      <c r="BG894" s="0" t="n">
        <v>0</v>
      </c>
      <c r="BH894" s="0" t="n">
        <v>1</v>
      </c>
      <c r="BI894" s="0" t="n">
        <v>3</v>
      </c>
      <c r="BJ894" s="0" t="n">
        <v>1</v>
      </c>
      <c r="BK894" s="0" t="n">
        <v>0</v>
      </c>
      <c r="BL894" s="0" t="n">
        <v>0</v>
      </c>
      <c r="BM894" s="0" t="n">
        <v>0</v>
      </c>
      <c r="BN894" s="1" t="n">
        <v>-5.074424E-010</v>
      </c>
      <c r="BO894" s="1" t="n">
        <v>8.350704E-009</v>
      </c>
      <c r="BP894" s="1" t="n">
        <v>9.116968E-009</v>
      </c>
      <c r="BQ894" s="0" t="n">
        <v>1</v>
      </c>
      <c r="BR894" s="0" t="n">
        <v>1</v>
      </c>
      <c r="BS894" s="0" t="n">
        <v>0</v>
      </c>
      <c r="BT894" s="0" t="n">
        <v>0</v>
      </c>
      <c r="BU894" s="0" t="n">
        <v>0</v>
      </c>
      <c r="BV894" s="0" t="n">
        <v>1</v>
      </c>
    </row>
    <row r="895" customFormat="false" ht="15" hidden="false" customHeight="false" outlineLevel="0" collapsed="false">
      <c r="A895" s="0" t="n">
        <v>2253.1</v>
      </c>
      <c r="B895" s="0" t="n">
        <v>5.780909</v>
      </c>
      <c r="C895" s="0" t="n">
        <v>2.380495</v>
      </c>
      <c r="D895" s="0" t="n">
        <v>2.197046</v>
      </c>
      <c r="E895" s="0" t="n">
        <v>0.01495372</v>
      </c>
      <c r="F895" s="0" t="n">
        <v>0.01849911</v>
      </c>
      <c r="G895" s="0" t="n">
        <v>0.0240449</v>
      </c>
      <c r="H895" s="0" t="n">
        <v>0.9994279</v>
      </c>
      <c r="I895" s="0" t="n">
        <v>0.1823472</v>
      </c>
      <c r="J895" s="0" t="n">
        <v>-0.1791642</v>
      </c>
      <c r="K895" s="0" t="n">
        <v>0.7077526</v>
      </c>
      <c r="L895" s="0" t="n">
        <v>0.1934745</v>
      </c>
      <c r="M895" s="0" t="n">
        <v>0.6554038</v>
      </c>
      <c r="N895" s="0" t="n">
        <v>0</v>
      </c>
      <c r="O895" s="0" t="n">
        <v>0</v>
      </c>
      <c r="P895" s="0" t="n">
        <v>0</v>
      </c>
      <c r="Q895" s="0" t="n">
        <v>0</v>
      </c>
      <c r="R895" s="0" t="n">
        <v>58.02501</v>
      </c>
      <c r="S895" s="0" t="n">
        <v>0</v>
      </c>
      <c r="T895" s="0" t="n">
        <v>1</v>
      </c>
      <c r="U895" s="0" t="n">
        <v>0</v>
      </c>
      <c r="V895" s="0" t="n">
        <v>0</v>
      </c>
      <c r="W895" s="0" t="n">
        <v>0</v>
      </c>
      <c r="X895" s="1" t="n">
        <v>4.409358E-010</v>
      </c>
      <c r="Y895" s="1" t="n">
        <v>-1.072546E-008</v>
      </c>
      <c r="Z895" s="1" t="n">
        <v>-2.484068E-008</v>
      </c>
      <c r="AA895" s="0" t="n">
        <v>1</v>
      </c>
      <c r="AB895" s="0" t="n">
        <v>1</v>
      </c>
      <c r="AC895" s="0" t="n">
        <v>0.0005478258</v>
      </c>
      <c r="AD895" s="0" t="n">
        <v>0.0008045159</v>
      </c>
      <c r="AE895" s="0" t="n">
        <v>0.002837783</v>
      </c>
      <c r="AF895" s="0" t="n">
        <v>0.9999952</v>
      </c>
      <c r="AG895" s="0" t="n">
        <v>1</v>
      </c>
      <c r="AH895" s="0" t="n">
        <v>1</v>
      </c>
      <c r="AI895" s="0" t="n">
        <v>0</v>
      </c>
      <c r="AJ895" s="0" t="n">
        <v>0</v>
      </c>
      <c r="AK895" s="0" t="n">
        <v>0</v>
      </c>
      <c r="AL895" s="1" t="n">
        <v>4.409358E-010</v>
      </c>
      <c r="AM895" s="1" t="n">
        <v>-1.072546E-008</v>
      </c>
      <c r="AN895" s="1" t="n">
        <v>-2.484068E-008</v>
      </c>
      <c r="AO895" s="0" t="n">
        <v>1</v>
      </c>
      <c r="AP895" s="0" t="n">
        <v>1</v>
      </c>
      <c r="AQ895" s="1" t="n">
        <v>-1.242411E-009</v>
      </c>
      <c r="AR895" s="1" t="n">
        <v>9.528313E-009</v>
      </c>
      <c r="AS895" s="1" t="n">
        <v>-4.708603E-008</v>
      </c>
      <c r="AT895" s="0" t="n">
        <v>1</v>
      </c>
      <c r="AU895" s="0" t="n">
        <v>2</v>
      </c>
      <c r="AV895" s="0" t="n">
        <v>1</v>
      </c>
      <c r="AW895" s="0" t="n">
        <v>0</v>
      </c>
      <c r="AX895" s="0" t="n">
        <v>0</v>
      </c>
      <c r="AY895" s="0" t="n">
        <v>0</v>
      </c>
      <c r="AZ895" s="1" t="n">
        <v>-9.168827E-011</v>
      </c>
      <c r="BA895" s="1" t="n">
        <v>-7.923768E-009</v>
      </c>
      <c r="BB895" s="1" t="n">
        <v>-2.7492E-008</v>
      </c>
      <c r="BC895" s="0" t="n">
        <v>1</v>
      </c>
      <c r="BD895" s="0" t="n">
        <v>1</v>
      </c>
      <c r="BE895" s="1" t="n">
        <v>-7.648412E-010</v>
      </c>
      <c r="BF895" s="1" t="n">
        <v>5.021704E-009</v>
      </c>
      <c r="BG895" s="1" t="n">
        <v>-3.358696E-008</v>
      </c>
      <c r="BH895" s="0" t="n">
        <v>1</v>
      </c>
      <c r="BI895" s="0" t="n">
        <v>3</v>
      </c>
      <c r="BJ895" s="0" t="n">
        <v>1</v>
      </c>
      <c r="BK895" s="0" t="n">
        <v>0</v>
      </c>
      <c r="BL895" s="0" t="n">
        <v>0</v>
      </c>
      <c r="BM895" s="0" t="n">
        <v>0</v>
      </c>
      <c r="BN895" s="1" t="n">
        <v>-3.663391E-011</v>
      </c>
      <c r="BO895" s="1" t="n">
        <v>-6.218847E-009</v>
      </c>
      <c r="BP895" s="1" t="n">
        <v>-3.833976E-008</v>
      </c>
      <c r="BQ895" s="0" t="n">
        <v>1</v>
      </c>
      <c r="BR895" s="0" t="n">
        <v>1</v>
      </c>
      <c r="BS895" s="1" t="n">
        <v>-1.585547E-009</v>
      </c>
      <c r="BT895" s="1" t="n">
        <v>9.657398E-009</v>
      </c>
      <c r="BU895" s="1" t="n">
        <v>-4.976645E-008</v>
      </c>
      <c r="BV895" s="0" t="n">
        <v>1</v>
      </c>
    </row>
    <row r="896" customFormat="false" ht="15" hidden="false" customHeight="false" outlineLevel="0" collapsed="false">
      <c r="A896" s="0" t="n">
        <v>2253.149</v>
      </c>
      <c r="B896" s="0" t="n">
        <v>5.780909</v>
      </c>
      <c r="C896" s="0" t="n">
        <v>2.380495</v>
      </c>
      <c r="D896" s="0" t="n">
        <v>2.197046</v>
      </c>
      <c r="E896" s="0" t="n">
        <v>0.01495372</v>
      </c>
      <c r="F896" s="0" t="n">
        <v>0.01849912</v>
      </c>
      <c r="G896" s="0" t="n">
        <v>0.02404488</v>
      </c>
      <c r="H896" s="0" t="n">
        <v>0.9994279</v>
      </c>
      <c r="I896" s="0" t="n">
        <v>0.1823472</v>
      </c>
      <c r="J896" s="0" t="n">
        <v>-0.1811338</v>
      </c>
      <c r="K896" s="0" t="n">
        <v>0.7070444</v>
      </c>
      <c r="L896" s="0" t="n">
        <v>0.1955204</v>
      </c>
      <c r="M896" s="0" t="n">
        <v>0.6550195</v>
      </c>
      <c r="N896" s="0" t="n">
        <v>0</v>
      </c>
      <c r="O896" s="0" t="n">
        <v>0</v>
      </c>
      <c r="P896" s="0" t="n">
        <v>0</v>
      </c>
      <c r="Q896" s="0" t="n">
        <v>0</v>
      </c>
      <c r="R896" s="0" t="n">
        <v>54.15667</v>
      </c>
      <c r="S896" s="0" t="n">
        <v>0</v>
      </c>
      <c r="T896" s="0" t="n">
        <v>1</v>
      </c>
      <c r="U896" s="0" t="n">
        <v>0</v>
      </c>
      <c r="V896" s="0" t="n">
        <v>0</v>
      </c>
      <c r="W896" s="0" t="n">
        <v>0</v>
      </c>
      <c r="X896" s="0" t="n">
        <v>0</v>
      </c>
      <c r="Y896" s="0" t="n">
        <v>0</v>
      </c>
      <c r="Z896" s="0" t="n">
        <v>0</v>
      </c>
      <c r="AA896" s="0" t="n">
        <v>1</v>
      </c>
      <c r="AB896" s="0" t="n">
        <v>1</v>
      </c>
      <c r="AC896" s="0" t="n">
        <v>0.00295246</v>
      </c>
      <c r="AD896" s="0" t="n">
        <v>-0.0008170118</v>
      </c>
      <c r="AE896" s="0" t="n">
        <v>0.008423508</v>
      </c>
      <c r="AF896" s="0" t="n">
        <v>0.9999598</v>
      </c>
      <c r="AG896" s="0" t="n">
        <v>1</v>
      </c>
      <c r="AH896" s="0" t="n">
        <v>1</v>
      </c>
      <c r="AI896" s="0" t="n">
        <v>0</v>
      </c>
      <c r="AJ896" s="0" t="n">
        <v>0</v>
      </c>
      <c r="AK896" s="0" t="n">
        <v>0</v>
      </c>
      <c r="AL896" s="1" t="n">
        <v>-1.542763E-009</v>
      </c>
      <c r="AM896" s="1" t="n">
        <v>3.49372E-009</v>
      </c>
      <c r="AN896" s="1" t="n">
        <v>-8.800813E-009</v>
      </c>
      <c r="AO896" s="0" t="n">
        <v>1</v>
      </c>
      <c r="AP896" s="0" t="n">
        <v>1</v>
      </c>
      <c r="AQ896" s="1" t="n">
        <v>-7.493815E-009</v>
      </c>
      <c r="AR896" s="1" t="n">
        <v>1.613427E-009</v>
      </c>
      <c r="AS896" s="1" t="n">
        <v>-1.195464E-008</v>
      </c>
      <c r="AT896" s="0" t="n">
        <v>1</v>
      </c>
      <c r="AU896" s="0" t="n">
        <v>2</v>
      </c>
      <c r="AV896" s="0" t="n">
        <v>1</v>
      </c>
      <c r="AW896" s="0" t="n">
        <v>0</v>
      </c>
      <c r="AX896" s="0" t="n">
        <v>0</v>
      </c>
      <c r="AY896" s="0" t="n">
        <v>0</v>
      </c>
      <c r="AZ896" s="1" t="n">
        <v>-1.542763E-009</v>
      </c>
      <c r="BA896" s="1" t="n">
        <v>3.49372E-009</v>
      </c>
      <c r="BB896" s="1" t="n">
        <v>-8.800813E-009</v>
      </c>
      <c r="BC896" s="0" t="n">
        <v>1</v>
      </c>
      <c r="BD896" s="0" t="n">
        <v>1</v>
      </c>
      <c r="BE896" s="1" t="n">
        <v>-7.493815E-009</v>
      </c>
      <c r="BF896" s="1" t="n">
        <v>1.613427E-009</v>
      </c>
      <c r="BG896" s="1" t="n">
        <v>-1.195464E-008</v>
      </c>
      <c r="BH896" s="0" t="n">
        <v>1</v>
      </c>
      <c r="BI896" s="0" t="n">
        <v>3</v>
      </c>
      <c r="BJ896" s="0" t="n">
        <v>1</v>
      </c>
      <c r="BK896" s="0" t="n">
        <v>0</v>
      </c>
      <c r="BL896" s="0" t="n">
        <v>0</v>
      </c>
      <c r="BM896" s="0" t="n">
        <v>0</v>
      </c>
      <c r="BN896" s="1" t="n">
        <v>-1.749463E-009</v>
      </c>
      <c r="BO896" s="1" t="n">
        <v>4.899188E-009</v>
      </c>
      <c r="BP896" s="1" t="n">
        <v>-6.774375E-009</v>
      </c>
      <c r="BQ896" s="0" t="n">
        <v>1</v>
      </c>
      <c r="BR896" s="0" t="n">
        <v>1</v>
      </c>
      <c r="BS896" s="1" t="n">
        <v>-8.022924E-009</v>
      </c>
      <c r="BT896" s="1" t="n">
        <v>1.2186E-009</v>
      </c>
      <c r="BU896" s="1" t="n">
        <v>-7.819381E-010</v>
      </c>
      <c r="BV896" s="0" t="n">
        <v>1</v>
      </c>
    </row>
    <row r="897" customFormat="false" ht="15" hidden="false" customHeight="false" outlineLevel="0" collapsed="false">
      <c r="A897" s="0" t="n">
        <v>2253.199</v>
      </c>
      <c r="B897" s="0" t="n">
        <v>5.780909</v>
      </c>
      <c r="C897" s="0" t="n">
        <v>2.380495</v>
      </c>
      <c r="D897" s="0" t="n">
        <v>2.197046</v>
      </c>
      <c r="E897" s="0" t="n">
        <v>0.01495371</v>
      </c>
      <c r="F897" s="0" t="n">
        <v>0.01849913</v>
      </c>
      <c r="G897" s="0" t="n">
        <v>0.02404488</v>
      </c>
      <c r="H897" s="0" t="n">
        <v>0.9994279</v>
      </c>
      <c r="I897" s="0" t="n">
        <v>0.1823472</v>
      </c>
      <c r="J897" s="0" t="n">
        <v>-0.1861698</v>
      </c>
      <c r="K897" s="0" t="n">
        <v>0.7044138</v>
      </c>
      <c r="L897" s="0" t="n">
        <v>0.2002067</v>
      </c>
      <c r="M897" s="0" t="n">
        <v>0.6550262</v>
      </c>
      <c r="N897" s="0" t="n">
        <v>0</v>
      </c>
      <c r="O897" s="0" t="n">
        <v>0</v>
      </c>
      <c r="P897" s="0" t="n">
        <v>0</v>
      </c>
      <c r="Q897" s="0" t="n">
        <v>0</v>
      </c>
      <c r="R897" s="0" t="n">
        <v>58.02501</v>
      </c>
      <c r="S897" s="0" t="n">
        <v>0</v>
      </c>
      <c r="T897" s="0" t="n">
        <v>1</v>
      </c>
      <c r="U897" s="0" t="n">
        <v>0</v>
      </c>
      <c r="V897" s="0" t="n">
        <v>0</v>
      </c>
      <c r="W897" s="0" t="n">
        <v>0</v>
      </c>
      <c r="X897" s="0" t="n">
        <v>0</v>
      </c>
      <c r="Y897" s="0" t="n">
        <v>0</v>
      </c>
      <c r="Z897" s="0" t="n">
        <v>0</v>
      </c>
      <c r="AA897" s="0" t="n">
        <v>1</v>
      </c>
      <c r="AB897" s="0" t="n">
        <v>1</v>
      </c>
      <c r="AC897" s="0" t="n">
        <v>0.00445971</v>
      </c>
      <c r="AD897" s="0" t="n">
        <v>-0.003270564</v>
      </c>
      <c r="AE897" s="0" t="n">
        <v>0.01628049</v>
      </c>
      <c r="AF897" s="0" t="n">
        <v>0.9998522</v>
      </c>
      <c r="AG897" s="0" t="n">
        <v>1</v>
      </c>
      <c r="AH897" s="0" t="n">
        <v>1</v>
      </c>
      <c r="AI897" s="0" t="n">
        <v>0</v>
      </c>
      <c r="AJ897" s="0" t="n">
        <v>0</v>
      </c>
      <c r="AK897" s="0" t="n">
        <v>0</v>
      </c>
      <c r="AL897" s="1" t="n">
        <v>-5.697479E-010</v>
      </c>
      <c r="AM897" s="1" t="n">
        <v>2.063413E-009</v>
      </c>
      <c r="AN897" s="1" t="n">
        <v>-4.733041E-009</v>
      </c>
      <c r="AO897" s="0" t="n">
        <v>1</v>
      </c>
      <c r="AP897" s="0" t="n">
        <v>1</v>
      </c>
      <c r="AQ897" s="1" t="n">
        <v>-2.431422E-009</v>
      </c>
      <c r="AR897" s="1" t="n">
        <v>1.1892E-009</v>
      </c>
      <c r="AS897" s="1" t="n">
        <v>1.340228E-008</v>
      </c>
      <c r="AT897" s="0" t="n">
        <v>1</v>
      </c>
      <c r="AU897" s="0" t="n">
        <v>2</v>
      </c>
      <c r="AV897" s="0" t="n">
        <v>1</v>
      </c>
      <c r="AW897" s="0" t="n">
        <v>0</v>
      </c>
      <c r="AX897" s="0" t="n">
        <v>0</v>
      </c>
      <c r="AY897" s="0" t="n">
        <v>0</v>
      </c>
      <c r="AZ897" s="1" t="n">
        <v>-1.552151E-009</v>
      </c>
      <c r="BA897" s="1" t="n">
        <v>4.308867E-009</v>
      </c>
      <c r="BB897" s="1" t="n">
        <v>6.915537E-009</v>
      </c>
      <c r="BC897" s="0" t="n">
        <v>1</v>
      </c>
      <c r="BD897" s="0" t="n">
        <v>1</v>
      </c>
      <c r="BE897" s="1" t="n">
        <v>-1.147903E-009</v>
      </c>
      <c r="BF897" s="1" t="n">
        <v>-1.134747E-009</v>
      </c>
      <c r="BG897" s="1" t="n">
        <v>1.035175E-008</v>
      </c>
      <c r="BH897" s="0" t="n">
        <v>1</v>
      </c>
      <c r="BI897" s="0" t="n">
        <v>3</v>
      </c>
      <c r="BJ897" s="0" t="n">
        <v>1</v>
      </c>
      <c r="BK897" s="0" t="n">
        <v>0</v>
      </c>
      <c r="BL897" s="0" t="n">
        <v>0</v>
      </c>
      <c r="BM897" s="0" t="n">
        <v>0</v>
      </c>
      <c r="BN897" s="1" t="n">
        <v>-2.123805E-010</v>
      </c>
      <c r="BO897" s="1" t="n">
        <v>1.768249E-009</v>
      </c>
      <c r="BP897" s="1" t="n">
        <v>2.575258E-009</v>
      </c>
      <c r="BQ897" s="0" t="n">
        <v>1</v>
      </c>
      <c r="BR897" s="0" t="n">
        <v>1</v>
      </c>
      <c r="BS897" s="1" t="n">
        <v>-2.431422E-009</v>
      </c>
      <c r="BT897" s="1" t="n">
        <v>1.1892E-009</v>
      </c>
      <c r="BU897" s="1" t="n">
        <v>1.340228E-008</v>
      </c>
      <c r="BV897" s="0" t="n">
        <v>1</v>
      </c>
    </row>
    <row r="898" customFormat="false" ht="15" hidden="false" customHeight="false" outlineLevel="0" collapsed="false">
      <c r="A898" s="0" t="n">
        <v>2253.249</v>
      </c>
      <c r="B898" s="0" t="n">
        <v>5.780909</v>
      </c>
      <c r="C898" s="0" t="n">
        <v>2.380495</v>
      </c>
      <c r="D898" s="0" t="n">
        <v>2.197046</v>
      </c>
      <c r="E898" s="0" t="n">
        <v>0.01495371</v>
      </c>
      <c r="F898" s="0" t="n">
        <v>0.01849914</v>
      </c>
      <c r="G898" s="0" t="n">
        <v>0.02404485</v>
      </c>
      <c r="H898" s="0" t="n">
        <v>0.9994279</v>
      </c>
      <c r="I898" s="0" t="n">
        <v>0.1823472</v>
      </c>
      <c r="J898" s="0" t="n">
        <v>-0.1956509</v>
      </c>
      <c r="K898" s="0" t="n">
        <v>0.6997759</v>
      </c>
      <c r="L898" s="0" t="n">
        <v>0.209211</v>
      </c>
      <c r="M898" s="0" t="n">
        <v>0.6544197</v>
      </c>
      <c r="N898" s="0" t="n">
        <v>0</v>
      </c>
      <c r="O898" s="0" t="n">
        <v>0</v>
      </c>
      <c r="P898" s="0" t="n">
        <v>0</v>
      </c>
      <c r="Q898" s="0" t="n">
        <v>0</v>
      </c>
      <c r="R898" s="0" t="n">
        <v>50.28834</v>
      </c>
      <c r="S898" s="0" t="n">
        <v>0</v>
      </c>
      <c r="T898" s="0" t="n">
        <v>1</v>
      </c>
      <c r="U898" s="0" t="n">
        <v>0</v>
      </c>
      <c r="V898" s="0" t="n">
        <v>0</v>
      </c>
      <c r="W898" s="0" t="n">
        <v>0</v>
      </c>
      <c r="X898" s="0" t="n">
        <v>0</v>
      </c>
      <c r="Y898" s="0" t="n">
        <v>0</v>
      </c>
      <c r="Z898" s="0" t="n">
        <v>0</v>
      </c>
      <c r="AA898" s="0" t="n">
        <v>1</v>
      </c>
      <c r="AB898" s="0" t="n">
        <v>1</v>
      </c>
      <c r="AC898" s="0" t="n">
        <v>0.003865087</v>
      </c>
      <c r="AD898" s="0" t="n">
        <v>-0.003647059</v>
      </c>
      <c r="AE898" s="0" t="n">
        <v>0.02502217</v>
      </c>
      <c r="AF898" s="0" t="n">
        <v>0.9996727</v>
      </c>
      <c r="AG898" s="0" t="n">
        <v>1</v>
      </c>
      <c r="AH898" s="0" t="n">
        <v>1</v>
      </c>
      <c r="AI898" s="0" t="n">
        <v>0</v>
      </c>
      <c r="AJ898" s="0" t="n">
        <v>0</v>
      </c>
      <c r="AK898" s="0" t="n">
        <v>0</v>
      </c>
      <c r="AL898" s="1" t="n">
        <v>1.866712E-011</v>
      </c>
      <c r="AM898" s="1" t="n">
        <v>1.579459E-010</v>
      </c>
      <c r="AN898" s="1" t="n">
        <v>-1.298064E-008</v>
      </c>
      <c r="AO898" s="0" t="n">
        <v>1</v>
      </c>
      <c r="AP898" s="0" t="n">
        <v>1</v>
      </c>
      <c r="AQ898" s="1" t="n">
        <v>-1.051248E-009</v>
      </c>
      <c r="AR898" s="1" t="n">
        <v>-2.876118E-009</v>
      </c>
      <c r="AS898" s="1" t="n">
        <v>-2.167517E-008</v>
      </c>
      <c r="AT898" s="0" t="n">
        <v>1</v>
      </c>
      <c r="AU898" s="0" t="n">
        <v>2</v>
      </c>
      <c r="AV898" s="0" t="n">
        <v>1</v>
      </c>
      <c r="AW898" s="0" t="n">
        <v>0</v>
      </c>
      <c r="AX898" s="0" t="n">
        <v>0</v>
      </c>
      <c r="AY898" s="0" t="n">
        <v>0</v>
      </c>
      <c r="AZ898" s="1" t="n">
        <v>-2.76366E-010</v>
      </c>
      <c r="BA898" s="1" t="n">
        <v>1.383802E-009</v>
      </c>
      <c r="BB898" s="1" t="n">
        <v>-2.698269E-008</v>
      </c>
      <c r="BC898" s="0" t="n">
        <v>1</v>
      </c>
      <c r="BD898" s="0" t="n">
        <v>1</v>
      </c>
      <c r="BE898" s="1" t="n">
        <v>-1.469847E-009</v>
      </c>
      <c r="BF898" s="1" t="n">
        <v>-1.6168E-009</v>
      </c>
      <c r="BG898" s="1" t="n">
        <v>-2.58646E-008</v>
      </c>
      <c r="BH898" s="0" t="n">
        <v>1</v>
      </c>
      <c r="BI898" s="0" t="n">
        <v>3</v>
      </c>
      <c r="BJ898" s="0" t="n">
        <v>1</v>
      </c>
      <c r="BK898" s="0" t="n">
        <v>0</v>
      </c>
      <c r="BL898" s="0" t="n">
        <v>0</v>
      </c>
      <c r="BM898" s="0" t="n">
        <v>0</v>
      </c>
      <c r="BN898" s="1" t="n">
        <v>-3.874407E-010</v>
      </c>
      <c r="BO898" s="1" t="n">
        <v>-2.12996E-009</v>
      </c>
      <c r="BP898" s="1" t="n">
        <v>2.653761E-009</v>
      </c>
      <c r="BQ898" s="0" t="n">
        <v>1</v>
      </c>
      <c r="BR898" s="0" t="n">
        <v>1</v>
      </c>
      <c r="BS898" s="1" t="n">
        <v>4.414218E-009</v>
      </c>
      <c r="BT898" s="1" t="n">
        <v>-3.351724E-009</v>
      </c>
      <c r="BU898" s="1" t="n">
        <v>-3.859738E-008</v>
      </c>
      <c r="BV898" s="0" t="n">
        <v>1</v>
      </c>
    </row>
    <row r="899" customFormat="false" ht="15" hidden="false" customHeight="false" outlineLevel="0" collapsed="false">
      <c r="A899" s="0" t="n">
        <v>2253.298</v>
      </c>
      <c r="B899" s="0" t="n">
        <v>5.780909</v>
      </c>
      <c r="C899" s="0" t="n">
        <v>2.380495</v>
      </c>
      <c r="D899" s="0" t="n">
        <v>2.197046</v>
      </c>
      <c r="E899" s="0" t="n">
        <v>0.01495371</v>
      </c>
      <c r="F899" s="0" t="n">
        <v>0.01849914</v>
      </c>
      <c r="G899" s="0" t="n">
        <v>0.02404484</v>
      </c>
      <c r="H899" s="0" t="n">
        <v>0.9994279</v>
      </c>
      <c r="I899" s="0" t="n">
        <v>0.1823472</v>
      </c>
      <c r="J899" s="0" t="n">
        <v>-0.2130361</v>
      </c>
      <c r="K899" s="0" t="n">
        <v>0.685647</v>
      </c>
      <c r="L899" s="0" t="n">
        <v>0.2213363</v>
      </c>
      <c r="M899" s="0" t="n">
        <v>0.6599349</v>
      </c>
      <c r="N899" s="0" t="n">
        <v>0</v>
      </c>
      <c r="O899" s="0" t="n">
        <v>0</v>
      </c>
      <c r="P899" s="0" t="n">
        <v>0</v>
      </c>
      <c r="Q899" s="0" t="n">
        <v>0</v>
      </c>
      <c r="R899" s="0" t="n">
        <v>52.2225</v>
      </c>
      <c r="S899" s="0" t="n">
        <v>0</v>
      </c>
      <c r="T899" s="0" t="n">
        <v>1</v>
      </c>
      <c r="U899" s="0" t="n">
        <v>0</v>
      </c>
      <c r="V899" s="0" t="n">
        <v>0</v>
      </c>
      <c r="W899" s="0" t="n">
        <v>0</v>
      </c>
      <c r="X899" s="0" t="n">
        <v>0</v>
      </c>
      <c r="Y899" s="0" t="n">
        <v>0</v>
      </c>
      <c r="Z899" s="0" t="n">
        <v>0</v>
      </c>
      <c r="AA899" s="0" t="n">
        <v>1</v>
      </c>
      <c r="AB899" s="0" t="n">
        <v>1</v>
      </c>
      <c r="AC899" s="0" t="n">
        <v>0.004111197</v>
      </c>
      <c r="AD899" s="0" t="n">
        <v>-0.005350634</v>
      </c>
      <c r="AE899" s="0" t="n">
        <v>0.02917352</v>
      </c>
      <c r="AF899" s="0" t="n">
        <v>0.9995517</v>
      </c>
      <c r="AG899" s="0" t="n">
        <v>1</v>
      </c>
      <c r="AH899" s="0" t="n">
        <v>1</v>
      </c>
      <c r="AI899" s="0" t="n">
        <v>0</v>
      </c>
      <c r="AJ899" s="0" t="n">
        <v>0</v>
      </c>
      <c r="AK899" s="0" t="n">
        <v>0</v>
      </c>
      <c r="AL899" s="1" t="n">
        <v>3.199377E-010</v>
      </c>
      <c r="AM899" s="1" t="n">
        <v>2.033034E-010</v>
      </c>
      <c r="AN899" s="1" t="n">
        <v>6.329426E-010</v>
      </c>
      <c r="AO899" s="0" t="n">
        <v>1</v>
      </c>
      <c r="AP899" s="0" t="n">
        <v>1</v>
      </c>
      <c r="AQ899" s="1" t="n">
        <v>-1.28286E-009</v>
      </c>
      <c r="AR899" s="1" t="n">
        <v>1.653199E-009</v>
      </c>
      <c r="AS899" s="1" t="n">
        <v>-5.84196E-008</v>
      </c>
      <c r="AT899" s="0" t="n">
        <v>1</v>
      </c>
      <c r="AU899" s="0" t="n">
        <v>2</v>
      </c>
      <c r="AV899" s="0" t="n">
        <v>1</v>
      </c>
      <c r="AW899" s="0" t="n">
        <v>0</v>
      </c>
      <c r="AX899" s="0" t="n">
        <v>0</v>
      </c>
      <c r="AY899" s="0" t="n">
        <v>0</v>
      </c>
      <c r="AZ899" s="1" t="n">
        <v>7.324129E-010</v>
      </c>
      <c r="BA899" s="1" t="n">
        <v>-1.547519E-009</v>
      </c>
      <c r="BB899" s="1" t="n">
        <v>-1.550739E-008</v>
      </c>
      <c r="BC899" s="0" t="n">
        <v>1</v>
      </c>
      <c r="BD899" s="0" t="n">
        <v>1</v>
      </c>
      <c r="BE899" s="1" t="n">
        <v>-1.561961E-009</v>
      </c>
      <c r="BF899" s="1" t="n">
        <v>2.070155E-009</v>
      </c>
      <c r="BG899" s="1" t="n">
        <v>-6.342948E-008</v>
      </c>
      <c r="BH899" s="0" t="n">
        <v>1</v>
      </c>
      <c r="BI899" s="0" t="n">
        <v>3</v>
      </c>
      <c r="BJ899" s="0" t="n">
        <v>1</v>
      </c>
      <c r="BK899" s="0" t="n">
        <v>0</v>
      </c>
      <c r="BL899" s="0" t="n">
        <v>0</v>
      </c>
      <c r="BM899" s="0" t="n">
        <v>0</v>
      </c>
      <c r="BN899" s="0" t="n">
        <v>0</v>
      </c>
      <c r="BO899" s="0" t="n">
        <v>0</v>
      </c>
      <c r="BP899" s="0" t="n">
        <v>0</v>
      </c>
      <c r="BQ899" s="0" t="n">
        <v>1</v>
      </c>
      <c r="BR899" s="0" t="n">
        <v>1</v>
      </c>
      <c r="BS899" s="0" t="n">
        <v>0.02098957</v>
      </c>
      <c r="BT899" s="0" t="n">
        <v>-0.01984994</v>
      </c>
      <c r="BU899" s="0" t="n">
        <v>0.007386734</v>
      </c>
      <c r="BV899" s="0" t="n">
        <v>0.9995553</v>
      </c>
    </row>
    <row r="900" customFormat="false" ht="15" hidden="false" customHeight="false" outlineLevel="0" collapsed="false">
      <c r="A900" s="0" t="n">
        <v>2253.349</v>
      </c>
      <c r="B900" s="0" t="n">
        <v>5.780909</v>
      </c>
      <c r="C900" s="0" t="n">
        <v>2.380495</v>
      </c>
      <c r="D900" s="0" t="n">
        <v>2.197046</v>
      </c>
      <c r="E900" s="0" t="n">
        <v>0.01495371</v>
      </c>
      <c r="F900" s="0" t="n">
        <v>0.01849914</v>
      </c>
      <c r="G900" s="0" t="n">
        <v>0.02404479</v>
      </c>
      <c r="H900" s="0" t="n">
        <v>0.9994279</v>
      </c>
      <c r="I900" s="0" t="n">
        <v>0.1823472</v>
      </c>
      <c r="J900" s="0" t="n">
        <v>-0.2397213</v>
      </c>
      <c r="K900" s="0" t="n">
        <v>0.6654115</v>
      </c>
      <c r="L900" s="0" t="n">
        <v>0.2398701</v>
      </c>
      <c r="M900" s="0" t="n">
        <v>0.6649989</v>
      </c>
      <c r="N900" s="0" t="n">
        <v>0</v>
      </c>
      <c r="O900" s="0" t="n">
        <v>0</v>
      </c>
      <c r="P900" s="0" t="n">
        <v>0</v>
      </c>
      <c r="Q900" s="0" t="n">
        <v>0</v>
      </c>
      <c r="R900" s="0" t="n">
        <v>56.09084</v>
      </c>
      <c r="S900" s="0" t="n">
        <v>0</v>
      </c>
      <c r="T900" s="0" t="n">
        <v>1</v>
      </c>
      <c r="U900" s="0" t="n">
        <v>0</v>
      </c>
      <c r="V900" s="0" t="n">
        <v>0</v>
      </c>
      <c r="W900" s="0" t="n">
        <v>0</v>
      </c>
      <c r="X900" s="0" t="n">
        <v>0</v>
      </c>
      <c r="Y900" s="0" t="n">
        <v>0</v>
      </c>
      <c r="Z900" s="0" t="n">
        <v>0</v>
      </c>
      <c r="AA900" s="0" t="n">
        <v>1</v>
      </c>
      <c r="AB900" s="0" t="n">
        <v>1</v>
      </c>
      <c r="AC900" s="0" t="n">
        <v>0.002184233</v>
      </c>
      <c r="AD900" s="0" t="n">
        <v>-0.008128353</v>
      </c>
      <c r="AE900" s="0" t="n">
        <v>0.03759151</v>
      </c>
      <c r="AF900" s="0" t="n">
        <v>0.9992579</v>
      </c>
      <c r="AG900" s="0" t="n">
        <v>1</v>
      </c>
      <c r="AH900" s="0" t="n">
        <v>1</v>
      </c>
      <c r="AI900" s="0" t="n">
        <v>0</v>
      </c>
      <c r="AJ900" s="0" t="n">
        <v>0</v>
      </c>
      <c r="AK900" s="0" t="n">
        <v>0</v>
      </c>
      <c r="AL900" s="1" t="n">
        <v>-3.477749E-010</v>
      </c>
      <c r="AM900" s="1" t="n">
        <v>7.7919E-010</v>
      </c>
      <c r="AN900" s="1" t="n">
        <v>-3.193889E-008</v>
      </c>
      <c r="AO900" s="0" t="n">
        <v>1</v>
      </c>
      <c r="AP900" s="0" t="n">
        <v>1</v>
      </c>
      <c r="AQ900" s="1" t="n">
        <v>2.594014E-011</v>
      </c>
      <c r="AR900" s="1" t="n">
        <v>4.247417E-010</v>
      </c>
      <c r="AS900" s="1" t="n">
        <v>1.008947E-008</v>
      </c>
      <c r="AT900" s="0" t="n">
        <v>1</v>
      </c>
      <c r="AU900" s="0" t="n">
        <v>2</v>
      </c>
      <c r="AV900" s="0" t="n">
        <v>1</v>
      </c>
      <c r="AW900" s="0" t="n">
        <v>0</v>
      </c>
      <c r="AX900" s="0" t="n">
        <v>0</v>
      </c>
      <c r="AY900" s="0" t="n">
        <v>0</v>
      </c>
      <c r="AZ900" s="1" t="n">
        <v>-2.428012E-010</v>
      </c>
      <c r="BA900" s="1" t="n">
        <v>7.83781E-010</v>
      </c>
      <c r="BB900" s="1" t="n">
        <v>-1.856571E-008</v>
      </c>
      <c r="BC900" s="0" t="n">
        <v>1</v>
      </c>
      <c r="BD900" s="0" t="n">
        <v>1</v>
      </c>
      <c r="BE900" s="1" t="n">
        <v>3.441584E-011</v>
      </c>
      <c r="BF900" s="1" t="n">
        <v>3.118392E-010</v>
      </c>
      <c r="BG900" s="1" t="n">
        <v>-3.225331E-009</v>
      </c>
      <c r="BH900" s="0" t="n">
        <v>1</v>
      </c>
      <c r="BI900" s="0" t="n">
        <v>3</v>
      </c>
      <c r="BJ900" s="0" t="n">
        <v>1</v>
      </c>
      <c r="BK900" s="0" t="n">
        <v>0</v>
      </c>
      <c r="BL900" s="0" t="n">
        <v>0</v>
      </c>
      <c r="BM900" s="0" t="n">
        <v>0</v>
      </c>
      <c r="BN900" s="0" t="n">
        <v>0</v>
      </c>
      <c r="BO900" s="0" t="n">
        <v>0</v>
      </c>
      <c r="BP900" s="0" t="n">
        <v>0</v>
      </c>
      <c r="BQ900" s="0" t="n">
        <v>1</v>
      </c>
      <c r="BR900" s="0" t="n">
        <v>1</v>
      </c>
      <c r="BS900" s="0" t="n">
        <v>0.01043148</v>
      </c>
      <c r="BT900" s="0" t="n">
        <v>-0.01083843</v>
      </c>
      <c r="BU900" s="0" t="n">
        <v>0.0171317</v>
      </c>
      <c r="BV900" s="0" t="n">
        <v>0.9997399</v>
      </c>
    </row>
    <row r="901" customFormat="false" ht="15" hidden="false" customHeight="false" outlineLevel="0" collapsed="false">
      <c r="A901" s="0" t="n">
        <v>2253.4</v>
      </c>
      <c r="B901" s="0" t="n">
        <v>5.780909</v>
      </c>
      <c r="C901" s="0" t="n">
        <v>2.380495</v>
      </c>
      <c r="D901" s="0" t="n">
        <v>2.197046</v>
      </c>
      <c r="E901" s="0" t="n">
        <v>0.01495371</v>
      </c>
      <c r="F901" s="0" t="n">
        <v>0.01849915</v>
      </c>
      <c r="G901" s="0" t="n">
        <v>0.0240448</v>
      </c>
      <c r="H901" s="0" t="n">
        <v>0.9994279</v>
      </c>
      <c r="I901" s="0" t="n">
        <v>0.1823472</v>
      </c>
      <c r="J901" s="0" t="n">
        <v>-0.2715044</v>
      </c>
      <c r="K901" s="0" t="n">
        <v>0.6458045</v>
      </c>
      <c r="L901" s="0" t="n">
        <v>0.2645655</v>
      </c>
      <c r="M901" s="0" t="n">
        <v>0.6627421</v>
      </c>
      <c r="N901" s="0" t="n">
        <v>0</v>
      </c>
      <c r="O901" s="0" t="n">
        <v>0</v>
      </c>
      <c r="P901" s="0" t="n">
        <v>0</v>
      </c>
      <c r="Q901" s="0" t="n">
        <v>0</v>
      </c>
      <c r="R901" s="0" t="n">
        <v>56.09084</v>
      </c>
      <c r="S901" s="0" t="n">
        <v>0</v>
      </c>
      <c r="T901" s="0" t="n">
        <v>1</v>
      </c>
      <c r="U901" s="0" t="n">
        <v>0</v>
      </c>
      <c r="V901" s="0" t="n">
        <v>0</v>
      </c>
      <c r="W901" s="0" t="n">
        <v>0</v>
      </c>
      <c r="X901" s="0" t="n">
        <v>0</v>
      </c>
      <c r="Y901" s="0" t="n">
        <v>0</v>
      </c>
      <c r="Z901" s="0" t="n">
        <v>0</v>
      </c>
      <c r="AA901" s="0" t="n">
        <v>1</v>
      </c>
      <c r="AB901" s="0" t="n">
        <v>1</v>
      </c>
      <c r="AC901" s="0" t="n">
        <v>0.0008298944</v>
      </c>
      <c r="AD901" s="0" t="n">
        <v>-0.005182165</v>
      </c>
      <c r="AE901" s="0" t="n">
        <v>0.03215436</v>
      </c>
      <c r="AF901" s="0" t="n">
        <v>0.9994689</v>
      </c>
      <c r="AG901" s="0" t="n">
        <v>1</v>
      </c>
      <c r="AH901" s="0" t="n">
        <v>1</v>
      </c>
      <c r="AI901" s="0" t="n">
        <v>0</v>
      </c>
      <c r="AJ901" s="0" t="n">
        <v>0</v>
      </c>
      <c r="AK901" s="0" t="n">
        <v>0</v>
      </c>
      <c r="AL901" s="1" t="n">
        <v>-4.91308E-011</v>
      </c>
      <c r="AM901" s="1" t="n">
        <v>-1.475884E-010</v>
      </c>
      <c r="AN901" s="1" t="n">
        <v>2.214209E-008</v>
      </c>
      <c r="AO901" s="0" t="n">
        <v>1</v>
      </c>
      <c r="AP901" s="0" t="n">
        <v>1</v>
      </c>
      <c r="AQ901" s="1" t="n">
        <v>-3.692975E-011</v>
      </c>
      <c r="AR901" s="1" t="n">
        <v>-1.376328E-010</v>
      </c>
      <c r="AS901" s="1" t="n">
        <v>2.379703E-008</v>
      </c>
      <c r="AT901" s="0" t="n">
        <v>1</v>
      </c>
      <c r="AU901" s="0" t="n">
        <v>2</v>
      </c>
      <c r="AV901" s="0" t="n">
        <v>1</v>
      </c>
      <c r="AW901" s="0" t="n">
        <v>0</v>
      </c>
      <c r="AX901" s="0" t="n">
        <v>0</v>
      </c>
      <c r="AY901" s="0" t="n">
        <v>0</v>
      </c>
      <c r="AZ901" s="1" t="n">
        <v>1.516317E-010</v>
      </c>
      <c r="BA901" s="1" t="n">
        <v>-1.588803E-010</v>
      </c>
      <c r="BB901" s="1" t="n">
        <v>-7.476235E-009</v>
      </c>
      <c r="BC901" s="0" t="n">
        <v>1</v>
      </c>
      <c r="BD901" s="0" t="n">
        <v>1</v>
      </c>
      <c r="BE901" s="1" t="n">
        <v>-2.376922E-010</v>
      </c>
      <c r="BF901" s="1" t="n">
        <v>-1.263409E-010</v>
      </c>
      <c r="BG901" s="1" t="n">
        <v>5.341535E-008</v>
      </c>
      <c r="BH901" s="0" t="n">
        <v>1</v>
      </c>
      <c r="BI901" s="0" t="n">
        <v>3</v>
      </c>
      <c r="BJ901" s="0" t="n">
        <v>1</v>
      </c>
      <c r="BK901" s="0" t="n">
        <v>0</v>
      </c>
      <c r="BL901" s="0" t="n">
        <v>0</v>
      </c>
      <c r="BM901" s="0" t="n">
        <v>0</v>
      </c>
      <c r="BN901" s="0" t="n">
        <v>0</v>
      </c>
      <c r="BO901" s="0" t="n">
        <v>0</v>
      </c>
      <c r="BP901" s="0" t="n">
        <v>0</v>
      </c>
      <c r="BQ901" s="0" t="n">
        <v>1</v>
      </c>
      <c r="BR901" s="0" t="n">
        <v>1</v>
      </c>
      <c r="BS901" s="0" t="n">
        <v>-0.01358555</v>
      </c>
      <c r="BT901" s="0" t="n">
        <v>0.005722726</v>
      </c>
      <c r="BU901" s="0" t="n">
        <v>0.03075583</v>
      </c>
      <c r="BV901" s="0" t="n">
        <v>0.9994181</v>
      </c>
    </row>
    <row r="902" customFormat="false" ht="15" hidden="false" customHeight="false" outlineLevel="0" collapsed="false">
      <c r="A902" s="0" t="n">
        <v>2253.449</v>
      </c>
      <c r="B902" s="0" t="n">
        <v>5.780909</v>
      </c>
      <c r="C902" s="0" t="n">
        <v>2.380495</v>
      </c>
      <c r="D902" s="0" t="n">
        <v>2.197046</v>
      </c>
      <c r="E902" s="0" t="n">
        <v>0.01495371</v>
      </c>
      <c r="F902" s="0" t="n">
        <v>0.01849915</v>
      </c>
      <c r="G902" s="0" t="n">
        <v>0.0240448</v>
      </c>
      <c r="H902" s="0" t="n">
        <v>0.9994279</v>
      </c>
      <c r="I902" s="0" t="n">
        <v>0.1823472</v>
      </c>
      <c r="J902" s="0" t="n">
        <v>-0.3043836</v>
      </c>
      <c r="K902" s="0" t="n">
        <v>0.6356303</v>
      </c>
      <c r="L902" s="0" t="n">
        <v>0.301204</v>
      </c>
      <c r="M902" s="0" t="n">
        <v>0.6423402</v>
      </c>
      <c r="N902" s="0" t="n">
        <v>0</v>
      </c>
      <c r="O902" s="0" t="n">
        <v>0</v>
      </c>
      <c r="P902" s="0" t="n">
        <v>0</v>
      </c>
      <c r="Q902" s="0" t="n">
        <v>0</v>
      </c>
      <c r="R902" s="0" t="n">
        <v>54.15667</v>
      </c>
      <c r="S902" s="0" t="n">
        <v>0</v>
      </c>
      <c r="T902" s="0" t="n">
        <v>1</v>
      </c>
      <c r="U902" s="0" t="n">
        <v>0</v>
      </c>
      <c r="V902" s="0" t="n">
        <v>0</v>
      </c>
      <c r="W902" s="0" t="n">
        <v>0</v>
      </c>
      <c r="X902" s="0" t="n">
        <v>0</v>
      </c>
      <c r="Y902" s="0" t="n">
        <v>0</v>
      </c>
      <c r="Z902" s="0" t="n">
        <v>0</v>
      </c>
      <c r="AA902" s="0" t="n">
        <v>1</v>
      </c>
      <c r="AB902" s="0" t="n">
        <v>1</v>
      </c>
      <c r="AC902" s="0" t="n">
        <v>0.001668576</v>
      </c>
      <c r="AD902" s="0" t="n">
        <v>-0.00416908</v>
      </c>
      <c r="AE902" s="0" t="n">
        <v>0.01763806</v>
      </c>
      <c r="AF902" s="0" t="n">
        <v>0.9998344</v>
      </c>
      <c r="AG902" s="0" t="n">
        <v>1</v>
      </c>
      <c r="AH902" s="0" t="n">
        <v>1</v>
      </c>
      <c r="AI902" s="0" t="n">
        <v>0</v>
      </c>
      <c r="AJ902" s="0" t="n">
        <v>0</v>
      </c>
      <c r="AK902" s="0" t="n">
        <v>0</v>
      </c>
      <c r="AL902" s="0" t="n">
        <v>0</v>
      </c>
      <c r="AM902" s="0" t="n">
        <v>0</v>
      </c>
      <c r="AN902" s="0" t="n">
        <v>0</v>
      </c>
      <c r="AO902" s="0" t="n">
        <v>1</v>
      </c>
      <c r="AP902" s="0" t="n">
        <v>1</v>
      </c>
      <c r="AQ902" s="1" t="n">
        <v>1.234914E-009</v>
      </c>
      <c r="AR902" s="1" t="n">
        <v>3.908024E-010</v>
      </c>
      <c r="AS902" s="1" t="n">
        <v>-1.929775E-008</v>
      </c>
      <c r="AT902" s="0" t="n">
        <v>1</v>
      </c>
      <c r="AU902" s="0" t="n">
        <v>2</v>
      </c>
      <c r="AV902" s="0" t="n">
        <v>1</v>
      </c>
      <c r="AW902" s="0" t="n">
        <v>0</v>
      </c>
      <c r="AX902" s="0" t="n">
        <v>0</v>
      </c>
      <c r="AY902" s="0" t="n">
        <v>0</v>
      </c>
      <c r="AZ902" s="0" t="n">
        <v>0</v>
      </c>
      <c r="BA902" s="0" t="n">
        <v>0</v>
      </c>
      <c r="BB902" s="0" t="n">
        <v>0</v>
      </c>
      <c r="BC902" s="0" t="n">
        <v>1</v>
      </c>
      <c r="BD902" s="0" t="n">
        <v>1</v>
      </c>
      <c r="BE902" s="1" t="n">
        <v>9.40196E-010</v>
      </c>
      <c r="BF902" s="1" t="n">
        <v>-1.440314E-010</v>
      </c>
      <c r="BG902" s="1" t="n">
        <v>-3.490757E-008</v>
      </c>
      <c r="BH902" s="0" t="n">
        <v>1</v>
      </c>
      <c r="BI902" s="0" t="n">
        <v>3</v>
      </c>
      <c r="BJ902" s="0" t="n">
        <v>1</v>
      </c>
      <c r="BK902" s="0" t="n">
        <v>0</v>
      </c>
      <c r="BL902" s="0" t="n">
        <v>0</v>
      </c>
      <c r="BM902" s="0" t="n">
        <v>0</v>
      </c>
      <c r="BN902" s="0" t="n">
        <v>0</v>
      </c>
      <c r="BO902" s="0" t="n">
        <v>0</v>
      </c>
      <c r="BP902" s="0" t="n">
        <v>0</v>
      </c>
      <c r="BQ902" s="0" t="n">
        <v>1</v>
      </c>
      <c r="BR902" s="0" t="n">
        <v>1</v>
      </c>
      <c r="BS902" s="0" t="n">
        <v>-0.02965464</v>
      </c>
      <c r="BT902" s="0" t="n">
        <v>0.02550723</v>
      </c>
      <c r="BU902" s="0" t="n">
        <v>0.06683078</v>
      </c>
      <c r="BV902" s="0" t="n">
        <v>0.9969973</v>
      </c>
    </row>
    <row r="903" customFormat="false" ht="15" hidden="false" customHeight="false" outlineLevel="0" collapsed="false">
      <c r="A903" s="0" t="n">
        <v>2253.5</v>
      </c>
      <c r="B903" s="0" t="n">
        <v>5.780909</v>
      </c>
      <c r="C903" s="0" t="n">
        <v>2.380495</v>
      </c>
      <c r="D903" s="0" t="n">
        <v>2.197046</v>
      </c>
      <c r="E903" s="0" t="n">
        <v>0.01495371</v>
      </c>
      <c r="F903" s="0" t="n">
        <v>0.01849915</v>
      </c>
      <c r="G903" s="0" t="n">
        <v>0.0240448</v>
      </c>
      <c r="H903" s="0" t="n">
        <v>0.9994279</v>
      </c>
      <c r="I903" s="0" t="n">
        <v>0.1823472</v>
      </c>
      <c r="J903" s="0" t="n">
        <v>-0.335094</v>
      </c>
      <c r="K903" s="0" t="n">
        <v>0.6349663</v>
      </c>
      <c r="L903" s="0" t="n">
        <v>0.3555574</v>
      </c>
      <c r="M903" s="0" t="n">
        <v>0.598422</v>
      </c>
      <c r="N903" s="0" t="n">
        <v>0</v>
      </c>
      <c r="O903" s="0" t="n">
        <v>0</v>
      </c>
      <c r="P903" s="0" t="n">
        <v>0</v>
      </c>
      <c r="Q903" s="0" t="n">
        <v>0</v>
      </c>
      <c r="R903" s="0" t="n">
        <v>56.09084</v>
      </c>
      <c r="S903" s="0" t="n">
        <v>0</v>
      </c>
      <c r="T903" s="0" t="n">
        <v>1</v>
      </c>
      <c r="U903" s="0" t="n">
        <v>0</v>
      </c>
      <c r="V903" s="0" t="n">
        <v>0</v>
      </c>
      <c r="W903" s="0" t="n">
        <v>0</v>
      </c>
      <c r="X903" s="0" t="n">
        <v>0</v>
      </c>
      <c r="Y903" s="0" t="n">
        <v>0</v>
      </c>
      <c r="Z903" s="0" t="n">
        <v>0</v>
      </c>
      <c r="AA903" s="0" t="n">
        <v>1</v>
      </c>
      <c r="AB903" s="0" t="n">
        <v>1</v>
      </c>
      <c r="AC903" s="0" t="n">
        <v>0.000607002</v>
      </c>
      <c r="AD903" s="0" t="n">
        <v>-0.002862157</v>
      </c>
      <c r="AE903" s="0" t="n">
        <v>0.007544358</v>
      </c>
      <c r="AF903" s="0" t="n">
        <v>0.9999675</v>
      </c>
      <c r="AG903" s="0" t="n">
        <v>1</v>
      </c>
      <c r="AH903" s="0" t="n">
        <v>1</v>
      </c>
      <c r="AI903" s="0" t="n">
        <v>0</v>
      </c>
      <c r="AJ903" s="0" t="n">
        <v>0</v>
      </c>
      <c r="AK903" s="0" t="n">
        <v>0</v>
      </c>
      <c r="AL903" s="0" t="n">
        <v>0</v>
      </c>
      <c r="AM903" s="0" t="n">
        <v>0</v>
      </c>
      <c r="AN903" s="0" t="n">
        <v>0</v>
      </c>
      <c r="AO903" s="0" t="n">
        <v>1</v>
      </c>
      <c r="AP903" s="0" t="n">
        <v>1</v>
      </c>
      <c r="AQ903" s="1" t="n">
        <v>-1.223973E-010</v>
      </c>
      <c r="AR903" s="1" t="n">
        <v>-2.052011E-010</v>
      </c>
      <c r="AS903" s="1" t="n">
        <v>1.783427E-008</v>
      </c>
      <c r="AT903" s="0" t="n">
        <v>1</v>
      </c>
      <c r="AU903" s="0" t="n">
        <v>2</v>
      </c>
      <c r="AV903" s="0" t="n">
        <v>1</v>
      </c>
      <c r="AW903" s="0" t="n">
        <v>0</v>
      </c>
      <c r="AX903" s="0" t="n">
        <v>0</v>
      </c>
      <c r="AY903" s="0" t="n">
        <v>0</v>
      </c>
      <c r="AZ903" s="1" t="n">
        <v>9.890249E-011</v>
      </c>
      <c r="BA903" s="1" t="n">
        <v>3.087922E-010</v>
      </c>
      <c r="BB903" s="1" t="n">
        <v>-1.075072E-009</v>
      </c>
      <c r="BC903" s="0" t="n">
        <v>1</v>
      </c>
      <c r="BD903" s="0" t="n">
        <v>1</v>
      </c>
      <c r="BE903" s="1" t="n">
        <v>-1.171548E-010</v>
      </c>
      <c r="BF903" s="1" t="n">
        <v>-2.448743E-010</v>
      </c>
      <c r="BG903" s="1" t="n">
        <v>1.147396E-008</v>
      </c>
      <c r="BH903" s="0" t="n">
        <v>1</v>
      </c>
      <c r="BI903" s="0" t="n">
        <v>3</v>
      </c>
      <c r="BJ903" s="0" t="n">
        <v>1</v>
      </c>
      <c r="BK903" s="0" t="n">
        <v>0</v>
      </c>
      <c r="BL903" s="0" t="n">
        <v>0</v>
      </c>
      <c r="BM903" s="0" t="n">
        <v>0</v>
      </c>
      <c r="BN903" s="0" t="n">
        <v>0</v>
      </c>
      <c r="BO903" s="0" t="n">
        <v>0</v>
      </c>
      <c r="BP903" s="0" t="n">
        <v>0</v>
      </c>
      <c r="BQ903" s="0" t="n">
        <v>1</v>
      </c>
      <c r="BR903" s="0" t="n">
        <v>1</v>
      </c>
      <c r="BS903" s="0" t="n">
        <v>-0.02479923</v>
      </c>
      <c r="BT903" s="0" t="n">
        <v>0.0005785075</v>
      </c>
      <c r="BU903" s="0" t="n">
        <v>0.05925161</v>
      </c>
      <c r="BV903" s="0" t="n">
        <v>0.9979351</v>
      </c>
    </row>
    <row r="904" customFormat="false" ht="15" hidden="false" customHeight="false" outlineLevel="0" collapsed="false">
      <c r="A904" s="0" t="n">
        <v>2253.55</v>
      </c>
      <c r="B904" s="0" t="n">
        <v>5.780909</v>
      </c>
      <c r="C904" s="0" t="n">
        <v>2.380495</v>
      </c>
      <c r="D904" s="0" t="n">
        <v>2.197046</v>
      </c>
      <c r="E904" s="0" t="n">
        <v>0.01495371</v>
      </c>
      <c r="F904" s="0" t="n">
        <v>0.01849914</v>
      </c>
      <c r="G904" s="0" t="n">
        <v>0.02404479</v>
      </c>
      <c r="H904" s="0" t="n">
        <v>0.9994279</v>
      </c>
      <c r="I904" s="0" t="n">
        <v>0.1823472</v>
      </c>
      <c r="J904" s="0" t="n">
        <v>-0.3510984</v>
      </c>
      <c r="K904" s="0" t="n">
        <v>0.6347794</v>
      </c>
      <c r="L904" s="0" t="n">
        <v>0.3957262</v>
      </c>
      <c r="M904" s="0" t="n">
        <v>0.5631925</v>
      </c>
      <c r="N904" s="0" t="n">
        <v>0</v>
      </c>
      <c r="O904" s="0" t="n">
        <v>0</v>
      </c>
      <c r="P904" s="0" t="n">
        <v>0</v>
      </c>
      <c r="Q904" s="0" t="n">
        <v>0</v>
      </c>
      <c r="R904" s="0" t="n">
        <v>54.15667</v>
      </c>
      <c r="S904" s="0" t="n">
        <v>0</v>
      </c>
      <c r="T904" s="0" t="n">
        <v>1</v>
      </c>
      <c r="U904" s="0" t="n">
        <v>0</v>
      </c>
      <c r="V904" s="0" t="n">
        <v>0</v>
      </c>
      <c r="W904" s="0" t="n">
        <v>0</v>
      </c>
      <c r="X904" s="0" t="n">
        <v>0</v>
      </c>
      <c r="Y904" s="0" t="n">
        <v>0</v>
      </c>
      <c r="Z904" s="0" t="n">
        <v>0</v>
      </c>
      <c r="AA904" s="0" t="n">
        <v>1</v>
      </c>
      <c r="AB904" s="0" t="n">
        <v>1</v>
      </c>
      <c r="AC904" s="0" t="n">
        <v>0.0007976865</v>
      </c>
      <c r="AD904" s="0" t="n">
        <v>-0.001691067</v>
      </c>
      <c r="AE904" s="0" t="n">
        <v>0.002851266</v>
      </c>
      <c r="AF904" s="0" t="n">
        <v>0.999994</v>
      </c>
      <c r="AG904" s="0" t="n">
        <v>1</v>
      </c>
      <c r="AH904" s="0" t="n">
        <v>1</v>
      </c>
      <c r="AI904" s="0" t="n">
        <v>0</v>
      </c>
      <c r="AJ904" s="0" t="n">
        <v>0</v>
      </c>
      <c r="AK904" s="0" t="n">
        <v>0</v>
      </c>
      <c r="AL904" s="1" t="n">
        <v>3.452049E-010</v>
      </c>
      <c r="AM904" s="1" t="n">
        <v>-1.691069E-009</v>
      </c>
      <c r="AN904" s="1" t="n">
        <v>-6.182481E-009</v>
      </c>
      <c r="AO904" s="0" t="n">
        <v>1</v>
      </c>
      <c r="AP904" s="0" t="n">
        <v>1</v>
      </c>
      <c r="AQ904" s="1" t="n">
        <v>5.736234E-010</v>
      </c>
      <c r="AR904" s="1" t="n">
        <v>-2.863408E-009</v>
      </c>
      <c r="AS904" s="1" t="n">
        <v>4.226668E-009</v>
      </c>
      <c r="AT904" s="0" t="n">
        <v>1</v>
      </c>
      <c r="AU904" s="0" t="n">
        <v>2</v>
      </c>
      <c r="AV904" s="0" t="n">
        <v>1</v>
      </c>
      <c r="AW904" s="0" t="n">
        <v>0</v>
      </c>
      <c r="AX904" s="0" t="n">
        <v>0</v>
      </c>
      <c r="AY904" s="0" t="n">
        <v>0</v>
      </c>
      <c r="AZ904" s="1" t="n">
        <v>3.452049E-010</v>
      </c>
      <c r="BA904" s="1" t="n">
        <v>-1.691069E-009</v>
      </c>
      <c r="BB904" s="1" t="n">
        <v>-6.182481E-009</v>
      </c>
      <c r="BC904" s="0" t="n">
        <v>1</v>
      </c>
      <c r="BD904" s="0" t="n">
        <v>1</v>
      </c>
      <c r="BE904" s="1" t="n">
        <v>5.736234E-010</v>
      </c>
      <c r="BF904" s="1" t="n">
        <v>-2.863408E-009</v>
      </c>
      <c r="BG904" s="1" t="n">
        <v>4.226668E-009</v>
      </c>
      <c r="BH904" s="0" t="n">
        <v>1</v>
      </c>
      <c r="BI904" s="0" t="n">
        <v>3</v>
      </c>
      <c r="BJ904" s="0" t="n">
        <v>1</v>
      </c>
      <c r="BK904" s="0" t="n">
        <v>0</v>
      </c>
      <c r="BL904" s="0" t="n">
        <v>0</v>
      </c>
      <c r="BM904" s="0" t="n">
        <v>0</v>
      </c>
      <c r="BN904" s="0" t="n">
        <v>0</v>
      </c>
      <c r="BO904" s="0" t="n">
        <v>0</v>
      </c>
      <c r="BP904" s="0" t="n">
        <v>0</v>
      </c>
      <c r="BQ904" s="0" t="n">
        <v>1</v>
      </c>
      <c r="BR904" s="0" t="n">
        <v>1</v>
      </c>
      <c r="BS904" s="0" t="n">
        <v>-0.009408621</v>
      </c>
      <c r="BT904" s="0" t="n">
        <v>0.002517807</v>
      </c>
      <c r="BU904" s="1" t="n">
        <v>-4.755873E-005</v>
      </c>
      <c r="BV904" s="0" t="n">
        <v>0.9999524</v>
      </c>
    </row>
    <row r="905" customFormat="false" ht="15" hidden="false" customHeight="false" outlineLevel="0" collapsed="false">
      <c r="A905" s="0" t="n">
        <v>2253.599</v>
      </c>
      <c r="B905" s="0" t="n">
        <v>5.780909</v>
      </c>
      <c r="C905" s="0" t="n">
        <v>2.380495</v>
      </c>
      <c r="D905" s="0" t="n">
        <v>2.197046</v>
      </c>
      <c r="E905" s="0" t="n">
        <v>0.01495371</v>
      </c>
      <c r="F905" s="0" t="n">
        <v>0.01849915</v>
      </c>
      <c r="G905" s="0" t="n">
        <v>0.02404477</v>
      </c>
      <c r="H905" s="0" t="n">
        <v>0.9994279</v>
      </c>
      <c r="I905" s="0" t="n">
        <v>0.1823472</v>
      </c>
      <c r="J905" s="0" t="n">
        <v>-0.3535807</v>
      </c>
      <c r="K905" s="0" t="n">
        <v>0.6387328</v>
      </c>
      <c r="L905" s="0" t="n">
        <v>0.4173659</v>
      </c>
      <c r="M905" s="0" t="n">
        <v>0.5411164</v>
      </c>
      <c r="N905" s="0" t="n">
        <v>0</v>
      </c>
      <c r="O905" s="0" t="n">
        <v>0</v>
      </c>
      <c r="P905" s="0" t="n">
        <v>0</v>
      </c>
      <c r="Q905" s="0" t="n">
        <v>0</v>
      </c>
      <c r="R905" s="0" t="n">
        <v>54.15667</v>
      </c>
      <c r="S905" s="0" t="n">
        <v>0</v>
      </c>
      <c r="T905" s="0" t="n">
        <v>1</v>
      </c>
      <c r="U905" s="0" t="n">
        <v>0</v>
      </c>
      <c r="V905" s="0" t="n">
        <v>0</v>
      </c>
      <c r="W905" s="0" t="n">
        <v>0</v>
      </c>
      <c r="X905" s="0" t="n">
        <v>0</v>
      </c>
      <c r="Y905" s="0" t="n">
        <v>0</v>
      </c>
      <c r="Z905" s="0" t="n">
        <v>0</v>
      </c>
      <c r="AA905" s="0" t="n">
        <v>1</v>
      </c>
      <c r="AB905" s="0" t="n">
        <v>1</v>
      </c>
      <c r="AC905" s="0" t="n">
        <v>0.003165922</v>
      </c>
      <c r="AD905" s="0" t="n">
        <v>0.0004398433</v>
      </c>
      <c r="AE905" s="0" t="n">
        <v>0.005881872</v>
      </c>
      <c r="AF905" s="0" t="n">
        <v>0.9999775</v>
      </c>
      <c r="AG905" s="0" t="n">
        <v>1</v>
      </c>
      <c r="AH905" s="0" t="n">
        <v>1</v>
      </c>
      <c r="AI905" s="0" t="n">
        <v>0</v>
      </c>
      <c r="AJ905" s="0" t="n">
        <v>0</v>
      </c>
      <c r="AK905" s="0" t="n">
        <v>0</v>
      </c>
      <c r="AL905" s="1" t="n">
        <v>-1.409599E-009</v>
      </c>
      <c r="AM905" s="1" t="n">
        <v>1.811777E-009</v>
      </c>
      <c r="AN905" s="1" t="n">
        <v>-7.875306E-009</v>
      </c>
      <c r="AO905" s="0" t="n">
        <v>1</v>
      </c>
      <c r="AP905" s="0" t="n">
        <v>1</v>
      </c>
      <c r="AQ905" s="1" t="n">
        <v>-8.482475E-010</v>
      </c>
      <c r="AR905" s="1" t="n">
        <v>1.524329E-008</v>
      </c>
      <c r="AS905" s="1" t="n">
        <v>-5.420138E-008</v>
      </c>
      <c r="AT905" s="0" t="n">
        <v>1</v>
      </c>
      <c r="AU905" s="0" t="n">
        <v>2</v>
      </c>
      <c r="AV905" s="0" t="n">
        <v>1</v>
      </c>
      <c r="AW905" s="0" t="n">
        <v>0</v>
      </c>
      <c r="AX905" s="0" t="n">
        <v>0</v>
      </c>
      <c r="AY905" s="0" t="n">
        <v>0</v>
      </c>
      <c r="AZ905" s="1" t="n">
        <v>-1.409599E-009</v>
      </c>
      <c r="BA905" s="1" t="n">
        <v>1.811777E-009</v>
      </c>
      <c r="BB905" s="1" t="n">
        <v>-7.875306E-009</v>
      </c>
      <c r="BC905" s="0" t="n">
        <v>1</v>
      </c>
      <c r="BD905" s="0" t="n">
        <v>1</v>
      </c>
      <c r="BE905" s="1" t="n">
        <v>-1.199082E-009</v>
      </c>
      <c r="BF905" s="1" t="n">
        <v>1.590355E-008</v>
      </c>
      <c r="BG905" s="1" t="n">
        <v>-5.572436E-008</v>
      </c>
      <c r="BH905" s="0" t="n">
        <v>1</v>
      </c>
      <c r="BI905" s="0" t="n">
        <v>3</v>
      </c>
      <c r="BJ905" s="0" t="n">
        <v>1</v>
      </c>
      <c r="BK905" s="0" t="n">
        <v>0</v>
      </c>
      <c r="BL905" s="0" t="n">
        <v>0</v>
      </c>
      <c r="BM905" s="0" t="n">
        <v>0</v>
      </c>
      <c r="BN905" s="0" t="n">
        <v>0</v>
      </c>
      <c r="BO905" s="0" t="n">
        <v>0</v>
      </c>
      <c r="BP905" s="0" t="n">
        <v>0</v>
      </c>
      <c r="BQ905" s="0" t="n">
        <v>1</v>
      </c>
      <c r="BR905" s="0" t="n">
        <v>1</v>
      </c>
      <c r="BS905" s="0" t="n">
        <v>-0.007623028</v>
      </c>
      <c r="BT905" s="0" t="n">
        <v>-0.004971609</v>
      </c>
      <c r="BU905" s="0" t="n">
        <v>-0.0308747</v>
      </c>
      <c r="BV905" s="0" t="n">
        <v>0.9994819</v>
      </c>
    </row>
    <row r="906" customFormat="false" ht="15" hidden="false" customHeight="false" outlineLevel="0" collapsed="false">
      <c r="A906" s="0" t="n">
        <v>2253.649</v>
      </c>
      <c r="B906" s="0" t="n">
        <v>5.780909</v>
      </c>
      <c r="C906" s="0" t="n">
        <v>2.380495</v>
      </c>
      <c r="D906" s="0" t="n">
        <v>2.197046</v>
      </c>
      <c r="E906" s="0" t="n">
        <v>0.01495371</v>
      </c>
      <c r="F906" s="0" t="n">
        <v>0.01849913</v>
      </c>
      <c r="G906" s="0" t="n">
        <v>0.0240448</v>
      </c>
      <c r="H906" s="0" t="n">
        <v>0.9994279</v>
      </c>
      <c r="I906" s="0" t="n">
        <v>0.1823472</v>
      </c>
      <c r="J906" s="0" t="n">
        <v>-0.3420139</v>
      </c>
      <c r="K906" s="0" t="n">
        <v>0.6510417</v>
      </c>
      <c r="L906" s="0" t="n">
        <v>0.4167033</v>
      </c>
      <c r="M906" s="0" t="n">
        <v>0.5343497</v>
      </c>
      <c r="N906" s="0" t="n">
        <v>0</v>
      </c>
      <c r="O906" s="0" t="n">
        <v>0</v>
      </c>
      <c r="P906" s="0" t="n">
        <v>0</v>
      </c>
      <c r="Q906" s="0" t="n">
        <v>0</v>
      </c>
      <c r="R906" s="0" t="n">
        <v>54.15667</v>
      </c>
      <c r="S906" s="0" t="n">
        <v>0</v>
      </c>
      <c r="T906" s="0" t="n">
        <v>1</v>
      </c>
      <c r="U906" s="0" t="n">
        <v>0</v>
      </c>
      <c r="V906" s="0" t="n">
        <v>0</v>
      </c>
      <c r="W906" s="0" t="n">
        <v>0</v>
      </c>
      <c r="X906" s="0" t="n">
        <v>0</v>
      </c>
      <c r="Y906" s="0" t="n">
        <v>0</v>
      </c>
      <c r="Z906" s="0" t="n">
        <v>0</v>
      </c>
      <c r="AA906" s="0" t="n">
        <v>1</v>
      </c>
      <c r="AB906" s="0" t="n">
        <v>1</v>
      </c>
      <c r="AC906" s="0" t="n">
        <v>0.004393296</v>
      </c>
      <c r="AD906" s="0" t="n">
        <v>-0.0004136443</v>
      </c>
      <c r="AE906" s="0" t="n">
        <v>0.007105228</v>
      </c>
      <c r="AF906" s="0" t="n">
        <v>0.9999651</v>
      </c>
      <c r="AG906" s="0" t="n">
        <v>1</v>
      </c>
      <c r="AH906" s="0" t="n">
        <v>1</v>
      </c>
      <c r="AI906" s="0" t="n">
        <v>0</v>
      </c>
      <c r="AJ906" s="0" t="n">
        <v>0</v>
      </c>
      <c r="AK906" s="0" t="n">
        <v>0</v>
      </c>
      <c r="AL906" s="1" t="n">
        <v>3.55513E-009</v>
      </c>
      <c r="AM906" s="1" t="n">
        <v>-3.711925E-009</v>
      </c>
      <c r="AN906" s="1" t="n">
        <v>5.350349E-009</v>
      </c>
      <c r="AO906" s="0" t="n">
        <v>1</v>
      </c>
      <c r="AP906" s="0" t="n">
        <v>1</v>
      </c>
      <c r="AQ906" s="1" t="n">
        <v>4.418331E-009</v>
      </c>
      <c r="AR906" s="1" t="n">
        <v>-1.31902E-008</v>
      </c>
      <c r="AS906" s="1" t="n">
        <v>2.078108E-008</v>
      </c>
      <c r="AT906" s="0" t="n">
        <v>1</v>
      </c>
      <c r="AU906" s="0" t="n">
        <v>2</v>
      </c>
      <c r="AV906" s="0" t="n">
        <v>1</v>
      </c>
      <c r="AW906" s="0" t="n">
        <v>0</v>
      </c>
      <c r="AX906" s="0" t="n">
        <v>0</v>
      </c>
      <c r="AY906" s="0" t="n">
        <v>0</v>
      </c>
      <c r="AZ906" s="1" t="n">
        <v>2.552449E-009</v>
      </c>
      <c r="BA906" s="1" t="n">
        <v>-1.342045E-008</v>
      </c>
      <c r="BB906" s="1" t="n">
        <v>3.317414E-008</v>
      </c>
      <c r="BC906" s="0" t="n">
        <v>1</v>
      </c>
      <c r="BD906" s="0" t="n">
        <v>1</v>
      </c>
      <c r="BE906" s="1" t="n">
        <v>8.388352E-009</v>
      </c>
      <c r="BF906" s="1" t="n">
        <v>-8.741019E-009</v>
      </c>
      <c r="BG906" s="1" t="n">
        <v>2.68271E-008</v>
      </c>
      <c r="BH906" s="0" t="n">
        <v>1</v>
      </c>
      <c r="BI906" s="0" t="n">
        <v>3</v>
      </c>
      <c r="BJ906" s="0" t="n">
        <v>1</v>
      </c>
      <c r="BK906" s="0" t="n">
        <v>0</v>
      </c>
      <c r="BL906" s="0" t="n">
        <v>0</v>
      </c>
      <c r="BM906" s="0" t="n">
        <v>0</v>
      </c>
      <c r="BN906" s="0" t="n">
        <v>0</v>
      </c>
      <c r="BO906" s="0" t="n">
        <v>0</v>
      </c>
      <c r="BP906" s="0" t="n">
        <v>0</v>
      </c>
      <c r="BQ906" s="0" t="n">
        <v>1</v>
      </c>
      <c r="BR906" s="0" t="n">
        <v>1</v>
      </c>
      <c r="BS906" s="0" t="n">
        <v>-0.01718092</v>
      </c>
      <c r="BT906" s="0" t="n">
        <v>0.006800124</v>
      </c>
      <c r="BU906" s="0" t="n">
        <v>-0.0644699</v>
      </c>
      <c r="BV906" s="0" t="n">
        <v>0.9977486</v>
      </c>
    </row>
    <row r="907" customFormat="false" ht="15" hidden="false" customHeight="false" outlineLevel="0" collapsed="false">
      <c r="A907" s="0" t="n">
        <v>2253.699</v>
      </c>
      <c r="B907" s="0" t="n">
        <v>5.780909</v>
      </c>
      <c r="C907" s="0" t="n">
        <v>2.380495</v>
      </c>
      <c r="D907" s="0" t="n">
        <v>2.197046</v>
      </c>
      <c r="E907" s="0" t="n">
        <v>0.01495371</v>
      </c>
      <c r="F907" s="0" t="n">
        <v>0.01849915</v>
      </c>
      <c r="G907" s="0" t="n">
        <v>0.02404484</v>
      </c>
      <c r="H907" s="0" t="n">
        <v>0.9994279</v>
      </c>
      <c r="I907" s="0" t="n">
        <v>0.1823472</v>
      </c>
      <c r="J907" s="0" t="n">
        <v>-0.3168646</v>
      </c>
      <c r="K907" s="0" t="n">
        <v>0.6735554</v>
      </c>
      <c r="L907" s="0" t="n">
        <v>0.3980672</v>
      </c>
      <c r="M907" s="0" t="n">
        <v>0.5361553</v>
      </c>
      <c r="N907" s="0" t="n">
        <v>0</v>
      </c>
      <c r="O907" s="0" t="n">
        <v>0</v>
      </c>
      <c r="P907" s="0" t="n">
        <v>0</v>
      </c>
      <c r="Q907" s="0" t="n">
        <v>0</v>
      </c>
      <c r="R907" s="0" t="n">
        <v>54.15667</v>
      </c>
      <c r="S907" s="0" t="n">
        <v>0</v>
      </c>
      <c r="T907" s="0" t="n">
        <v>1</v>
      </c>
      <c r="U907" s="0" t="n">
        <v>0</v>
      </c>
      <c r="V907" s="0" t="n">
        <v>0</v>
      </c>
      <c r="W907" s="0" t="n">
        <v>0</v>
      </c>
      <c r="X907" s="0" t="n">
        <v>0</v>
      </c>
      <c r="Y907" s="0" t="n">
        <v>0</v>
      </c>
      <c r="Z907" s="0" t="n">
        <v>0</v>
      </c>
      <c r="AA907" s="0" t="n">
        <v>1</v>
      </c>
      <c r="AB907" s="0" t="n">
        <v>1</v>
      </c>
      <c r="AC907" s="0" t="n">
        <v>0.006243742</v>
      </c>
      <c r="AD907" s="0" t="n">
        <v>-0.0005741431</v>
      </c>
      <c r="AE907" s="0" t="n">
        <v>0.01350471</v>
      </c>
      <c r="AF907" s="0" t="n">
        <v>0.9998893</v>
      </c>
      <c r="AG907" s="0" t="n">
        <v>1</v>
      </c>
      <c r="AH907" s="0" t="n">
        <v>1</v>
      </c>
      <c r="AI907" s="0" t="n">
        <v>0</v>
      </c>
      <c r="AJ907" s="0" t="n">
        <v>0</v>
      </c>
      <c r="AK907" s="0" t="n">
        <v>0</v>
      </c>
      <c r="AL907" s="1" t="n">
        <v>1.082673E-009</v>
      </c>
      <c r="AM907" s="1" t="n">
        <v>6.630057E-009</v>
      </c>
      <c r="AN907" s="1" t="n">
        <v>2.247772E-008</v>
      </c>
      <c r="AO907" s="0" t="n">
        <v>1</v>
      </c>
      <c r="AP907" s="0" t="n">
        <v>1</v>
      </c>
      <c r="AQ907" s="1" t="n">
        <v>1.082673E-009</v>
      </c>
      <c r="AR907" s="1" t="n">
        <v>6.630057E-009</v>
      </c>
      <c r="AS907" s="1" t="n">
        <v>2.247772E-008</v>
      </c>
      <c r="AT907" s="0" t="n">
        <v>1</v>
      </c>
      <c r="AU907" s="0" t="n">
        <v>2</v>
      </c>
      <c r="AV907" s="0" t="n">
        <v>1</v>
      </c>
      <c r="AW907" s="0" t="n">
        <v>0</v>
      </c>
      <c r="AX907" s="0" t="n">
        <v>0</v>
      </c>
      <c r="AY907" s="0" t="n">
        <v>0</v>
      </c>
      <c r="AZ907" s="1" t="n">
        <v>6.462134E-010</v>
      </c>
      <c r="BA907" s="1" t="n">
        <v>3.642826E-009</v>
      </c>
      <c r="BB907" s="1" t="n">
        <v>1.06592E-008</v>
      </c>
      <c r="BC907" s="0" t="n">
        <v>1</v>
      </c>
      <c r="BD907" s="0" t="n">
        <v>1</v>
      </c>
      <c r="BE907" s="1" t="n">
        <v>3.859642E-010</v>
      </c>
      <c r="BF907" s="1" t="n">
        <v>8.38291E-009</v>
      </c>
      <c r="BG907" s="1" t="n">
        <v>2.441713E-008</v>
      </c>
      <c r="BH907" s="0" t="n">
        <v>1</v>
      </c>
      <c r="BI907" s="0" t="n">
        <v>3</v>
      </c>
      <c r="BJ907" s="0" t="n">
        <v>1</v>
      </c>
      <c r="BK907" s="0" t="n">
        <v>0</v>
      </c>
      <c r="BL907" s="0" t="n">
        <v>0</v>
      </c>
      <c r="BM907" s="0" t="n">
        <v>0</v>
      </c>
      <c r="BN907" s="0" t="n">
        <v>0</v>
      </c>
      <c r="BO907" s="0" t="n">
        <v>0</v>
      </c>
      <c r="BP907" s="0" t="n">
        <v>0</v>
      </c>
      <c r="BQ907" s="0" t="n">
        <v>1</v>
      </c>
      <c r="BR907" s="0" t="n">
        <v>1</v>
      </c>
      <c r="BS907" s="0" t="n">
        <v>-0.02019346</v>
      </c>
      <c r="BT907" s="1" t="n">
        <v>-7.836937E-005</v>
      </c>
      <c r="BU907" s="0" t="n">
        <v>-0.08195043</v>
      </c>
      <c r="BV907" s="0" t="n">
        <v>0.9964317</v>
      </c>
    </row>
    <row r="908" customFormat="false" ht="15" hidden="false" customHeight="false" outlineLevel="0" collapsed="false">
      <c r="A908" s="0" t="n">
        <v>2253.75</v>
      </c>
      <c r="B908" s="0" t="n">
        <v>5.780909</v>
      </c>
      <c r="C908" s="0" t="n">
        <v>2.380495</v>
      </c>
      <c r="D908" s="0" t="n">
        <v>2.197046</v>
      </c>
      <c r="E908" s="0" t="n">
        <v>0.01495372</v>
      </c>
      <c r="F908" s="0" t="n">
        <v>0.01849915</v>
      </c>
      <c r="G908" s="0" t="n">
        <v>0.02404486</v>
      </c>
      <c r="H908" s="0" t="n">
        <v>0.9994279</v>
      </c>
      <c r="I908" s="0" t="n">
        <v>0.1823472</v>
      </c>
      <c r="J908" s="0" t="n">
        <v>-0.2937601</v>
      </c>
      <c r="K908" s="0" t="n">
        <v>0.6917754</v>
      </c>
      <c r="L908" s="0" t="n">
        <v>0.3739545</v>
      </c>
      <c r="M908" s="0" t="n">
        <v>0.5434242</v>
      </c>
      <c r="N908" s="0" t="n">
        <v>0</v>
      </c>
      <c r="O908" s="0" t="n">
        <v>0</v>
      </c>
      <c r="P908" s="0" t="n">
        <v>0</v>
      </c>
      <c r="Q908" s="0" t="n">
        <v>0</v>
      </c>
      <c r="R908" s="0" t="n">
        <v>56.09084</v>
      </c>
      <c r="S908" s="0" t="n">
        <v>0</v>
      </c>
      <c r="T908" s="0" t="n">
        <v>1</v>
      </c>
      <c r="U908" s="0" t="n">
        <v>0</v>
      </c>
      <c r="V908" s="0" t="n">
        <v>0</v>
      </c>
      <c r="W908" s="0" t="n">
        <v>0</v>
      </c>
      <c r="X908" s="0" t="n">
        <v>0</v>
      </c>
      <c r="Y908" s="0" t="n">
        <v>0</v>
      </c>
      <c r="Z908" s="0" t="n">
        <v>0</v>
      </c>
      <c r="AA908" s="0" t="n">
        <v>1</v>
      </c>
      <c r="AB908" s="0" t="n">
        <v>1</v>
      </c>
      <c r="AC908" s="0" t="n">
        <v>0.004169152</v>
      </c>
      <c r="AD908" s="0" t="n">
        <v>-0.001875505</v>
      </c>
      <c r="AE908" s="0" t="n">
        <v>0.007465527</v>
      </c>
      <c r="AF908" s="0" t="n">
        <v>0.9999617</v>
      </c>
      <c r="AG908" s="0" t="n">
        <v>1</v>
      </c>
      <c r="AH908" s="0" t="n">
        <v>1</v>
      </c>
      <c r="AI908" s="0" t="n">
        <v>0</v>
      </c>
      <c r="AJ908" s="0" t="n">
        <v>0</v>
      </c>
      <c r="AK908" s="0" t="n">
        <v>0</v>
      </c>
      <c r="AL908" s="1" t="n">
        <v>4.76164E-009</v>
      </c>
      <c r="AM908" s="1" t="n">
        <v>1.30053E-009</v>
      </c>
      <c r="AN908" s="1" t="n">
        <v>1.797849E-008</v>
      </c>
      <c r="AO908" s="0" t="n">
        <v>1</v>
      </c>
      <c r="AP908" s="0" t="n">
        <v>1</v>
      </c>
      <c r="AQ908" s="1" t="n">
        <v>2.291005E-008</v>
      </c>
      <c r="AR908" s="1" t="n">
        <v>3.28217E-008</v>
      </c>
      <c r="AS908" s="1" t="n">
        <v>6.108004E-008</v>
      </c>
      <c r="AT908" s="0" t="n">
        <v>1</v>
      </c>
      <c r="AU908" s="0" t="n">
        <v>2</v>
      </c>
      <c r="AV908" s="0" t="n">
        <v>1</v>
      </c>
      <c r="AW908" s="0" t="n">
        <v>0</v>
      </c>
      <c r="AX908" s="0" t="n">
        <v>0</v>
      </c>
      <c r="AY908" s="0" t="n">
        <v>0</v>
      </c>
      <c r="AZ908" s="1" t="n">
        <v>1.139345E-009</v>
      </c>
      <c r="BA908" s="1" t="n">
        <v>6.623193E-010</v>
      </c>
      <c r="BB908" s="1" t="n">
        <v>3.318186E-009</v>
      </c>
      <c r="BC908" s="0" t="n">
        <v>1</v>
      </c>
      <c r="BD908" s="0" t="n">
        <v>1</v>
      </c>
      <c r="BE908" s="1" t="n">
        <v>2.133435E-008</v>
      </c>
      <c r="BF908" s="1" t="n">
        <v>3.806016E-008</v>
      </c>
      <c r="BG908" s="1" t="n">
        <v>5.892599E-008</v>
      </c>
      <c r="BH908" s="0" t="n">
        <v>1</v>
      </c>
      <c r="BI908" s="0" t="n">
        <v>3</v>
      </c>
      <c r="BJ908" s="0" t="n">
        <v>1</v>
      </c>
      <c r="BK908" s="0" t="n">
        <v>0</v>
      </c>
      <c r="BL908" s="0" t="n">
        <v>0</v>
      </c>
      <c r="BM908" s="0" t="n">
        <v>0</v>
      </c>
      <c r="BN908" s="0" t="n">
        <v>0</v>
      </c>
      <c r="BO908" s="0" t="n">
        <v>0</v>
      </c>
      <c r="BP908" s="0" t="n">
        <v>0</v>
      </c>
      <c r="BQ908" s="0" t="n">
        <v>1</v>
      </c>
      <c r="BR908" s="0" t="n">
        <v>1</v>
      </c>
      <c r="BS908" s="0" t="n">
        <v>-0.007712197</v>
      </c>
      <c r="BT908" s="0" t="n">
        <v>0.01132929</v>
      </c>
      <c r="BU908" s="0" t="n">
        <v>-0.04011306</v>
      </c>
      <c r="BV908" s="0" t="n">
        <v>0.9991012</v>
      </c>
    </row>
    <row r="909" customFormat="false" ht="15" hidden="false" customHeight="false" outlineLevel="0" collapsed="false">
      <c r="A909" s="0" t="n">
        <v>2253.8</v>
      </c>
      <c r="B909" s="0" t="n">
        <v>5.780909</v>
      </c>
      <c r="C909" s="0" t="n">
        <v>2.380495</v>
      </c>
      <c r="D909" s="0" t="n">
        <v>2.197046</v>
      </c>
      <c r="E909" s="0" t="n">
        <v>0.01495372</v>
      </c>
      <c r="F909" s="0" t="n">
        <v>0.01849915</v>
      </c>
      <c r="G909" s="0" t="n">
        <v>0.02404483</v>
      </c>
      <c r="H909" s="0" t="n">
        <v>0.9994279</v>
      </c>
      <c r="I909" s="0" t="n">
        <v>0.1823472</v>
      </c>
      <c r="J909" s="0" t="n">
        <v>-0.276161</v>
      </c>
      <c r="K909" s="0" t="n">
        <v>0.7051958</v>
      </c>
      <c r="L909" s="0" t="n">
        <v>0.3555467</v>
      </c>
      <c r="M909" s="0" t="n">
        <v>0.5477413</v>
      </c>
      <c r="N909" s="0" t="n">
        <v>0</v>
      </c>
      <c r="O909" s="0" t="n">
        <v>0</v>
      </c>
      <c r="P909" s="0" t="n">
        <v>0</v>
      </c>
      <c r="Q909" s="0" t="n">
        <v>0</v>
      </c>
      <c r="R909" s="0" t="n">
        <v>54.15667</v>
      </c>
      <c r="S909" s="0" t="n">
        <v>0</v>
      </c>
      <c r="T909" s="0" t="n">
        <v>1</v>
      </c>
      <c r="U909" s="0" t="n">
        <v>0</v>
      </c>
      <c r="V909" s="0" t="n">
        <v>0</v>
      </c>
      <c r="W909" s="0" t="n">
        <v>0</v>
      </c>
      <c r="X909" s="0" t="n">
        <v>0</v>
      </c>
      <c r="Y909" s="0" t="n">
        <v>0</v>
      </c>
      <c r="Z909" s="0" t="n">
        <v>0</v>
      </c>
      <c r="AA909" s="0" t="n">
        <v>1</v>
      </c>
      <c r="AB909" s="0" t="n">
        <v>1</v>
      </c>
      <c r="AC909" s="0" t="n">
        <v>0.003613225</v>
      </c>
      <c r="AD909" s="0" t="n">
        <v>-0.001698659</v>
      </c>
      <c r="AE909" s="0" t="n">
        <v>0.005995702</v>
      </c>
      <c r="AF909" s="0" t="n">
        <v>0.999974</v>
      </c>
      <c r="AG909" s="0" t="n">
        <v>1</v>
      </c>
      <c r="AH909" s="0" t="n">
        <v>1</v>
      </c>
      <c r="AI909" s="0" t="n">
        <v>0</v>
      </c>
      <c r="AJ909" s="0" t="n">
        <v>0</v>
      </c>
      <c r="AK909" s="0" t="n">
        <v>0</v>
      </c>
      <c r="AL909" s="1" t="n">
        <v>1.521632E-009</v>
      </c>
      <c r="AM909" s="1" t="n">
        <v>-2.042791E-009</v>
      </c>
      <c r="AN909" s="1" t="n">
        <v>-1.273272E-008</v>
      </c>
      <c r="AO909" s="0" t="n">
        <v>1</v>
      </c>
      <c r="AP909" s="0" t="n">
        <v>1</v>
      </c>
      <c r="AQ909" s="1" t="n">
        <v>7.881193E-009</v>
      </c>
      <c r="AR909" s="1" t="n">
        <v>1.648775E-009</v>
      </c>
      <c r="AS909" s="1" t="n">
        <v>-3.340148E-008</v>
      </c>
      <c r="AT909" s="0" t="n">
        <v>1</v>
      </c>
      <c r="AU909" s="0" t="n">
        <v>2</v>
      </c>
      <c r="AV909" s="0" t="n">
        <v>1</v>
      </c>
      <c r="AW909" s="0" t="n">
        <v>0</v>
      </c>
      <c r="AX909" s="0" t="n">
        <v>0</v>
      </c>
      <c r="AY909" s="0" t="n">
        <v>0</v>
      </c>
      <c r="AZ909" s="1" t="n">
        <v>1.521632E-009</v>
      </c>
      <c r="BA909" s="1" t="n">
        <v>-2.042791E-009</v>
      </c>
      <c r="BB909" s="1" t="n">
        <v>-1.273272E-008</v>
      </c>
      <c r="BC909" s="0" t="n">
        <v>1</v>
      </c>
      <c r="BD909" s="0" t="n">
        <v>1</v>
      </c>
      <c r="BE909" s="1" t="n">
        <v>4.361155E-009</v>
      </c>
      <c r="BF909" s="1" t="n">
        <v>1.466983E-009</v>
      </c>
      <c r="BG909" s="1" t="n">
        <v>-4.094423E-008</v>
      </c>
      <c r="BH909" s="0" t="n">
        <v>1</v>
      </c>
      <c r="BI909" s="0" t="n">
        <v>3</v>
      </c>
      <c r="BJ909" s="0" t="n">
        <v>1</v>
      </c>
      <c r="BK909" s="0" t="n">
        <v>0</v>
      </c>
      <c r="BL909" s="0" t="n">
        <v>0</v>
      </c>
      <c r="BM909" s="0" t="n">
        <v>0</v>
      </c>
      <c r="BN909" s="0" t="n">
        <v>0</v>
      </c>
      <c r="BO909" s="0" t="n">
        <v>0</v>
      </c>
      <c r="BP909" s="0" t="n">
        <v>0</v>
      </c>
      <c r="BQ909" s="0" t="n">
        <v>1</v>
      </c>
      <c r="BR909" s="0" t="n">
        <v>1</v>
      </c>
      <c r="BS909" s="0" t="n">
        <v>-0.007594835</v>
      </c>
      <c r="BT909" s="0" t="n">
        <v>0.005706441</v>
      </c>
      <c r="BU909" s="0" t="n">
        <v>-0.01880278</v>
      </c>
      <c r="BV909" s="0" t="n">
        <v>0.9997782</v>
      </c>
    </row>
    <row r="910" customFormat="false" ht="15" hidden="false" customHeight="false" outlineLevel="0" collapsed="false">
      <c r="A910" s="0" t="n">
        <v>2253.849</v>
      </c>
      <c r="B910" s="0" t="n">
        <v>5.780909</v>
      </c>
      <c r="C910" s="0" t="n">
        <v>2.380495</v>
      </c>
      <c r="D910" s="0" t="n">
        <v>2.197046</v>
      </c>
      <c r="E910" s="0" t="n">
        <v>0.01495372</v>
      </c>
      <c r="F910" s="0" t="n">
        <v>0.01849916</v>
      </c>
      <c r="G910" s="0" t="n">
        <v>0.02404481</v>
      </c>
      <c r="H910" s="0" t="n">
        <v>0.9994279</v>
      </c>
      <c r="I910" s="0" t="n">
        <v>0.1823472</v>
      </c>
      <c r="J910" s="0" t="n">
        <v>-0.2675859</v>
      </c>
      <c r="K910" s="0" t="n">
        <v>0.7101254</v>
      </c>
      <c r="L910" s="0" t="n">
        <v>0.3433976</v>
      </c>
      <c r="M910" s="0" t="n">
        <v>0.5533514</v>
      </c>
      <c r="N910" s="0" t="n">
        <v>0</v>
      </c>
      <c r="O910" s="0" t="n">
        <v>0</v>
      </c>
      <c r="P910" s="0" t="n">
        <v>0</v>
      </c>
      <c r="Q910" s="0" t="n">
        <v>0</v>
      </c>
      <c r="R910" s="0" t="n">
        <v>54.15667</v>
      </c>
      <c r="S910" s="0" t="n">
        <v>0</v>
      </c>
      <c r="T910" s="0" t="n">
        <v>1</v>
      </c>
      <c r="U910" s="0" t="n">
        <v>0</v>
      </c>
      <c r="V910" s="0" t="n">
        <v>0</v>
      </c>
      <c r="W910" s="0" t="n">
        <v>0</v>
      </c>
      <c r="X910" s="0" t="n">
        <v>0</v>
      </c>
      <c r="Y910" s="0" t="n">
        <v>0</v>
      </c>
      <c r="Z910" s="0" t="n">
        <v>0</v>
      </c>
      <c r="AA910" s="0" t="n">
        <v>1</v>
      </c>
      <c r="AB910" s="0" t="n">
        <v>1</v>
      </c>
      <c r="AC910" s="0" t="n">
        <v>0.006715101</v>
      </c>
      <c r="AD910" s="0" t="n">
        <v>-0.002001161</v>
      </c>
      <c r="AE910" s="0" t="n">
        <v>0.01046663</v>
      </c>
      <c r="AF910" s="0" t="n">
        <v>0.9999204</v>
      </c>
      <c r="AG910" s="0" t="n">
        <v>1</v>
      </c>
      <c r="AH910" s="0" t="n">
        <v>1</v>
      </c>
      <c r="AI910" s="0" t="n">
        <v>0</v>
      </c>
      <c r="AJ910" s="0" t="n">
        <v>0</v>
      </c>
      <c r="AK910" s="0" t="n">
        <v>0</v>
      </c>
      <c r="AL910" s="1" t="n">
        <v>-3.181688E-009</v>
      </c>
      <c r="AM910" s="1" t="n">
        <v>1.554869E-009</v>
      </c>
      <c r="AN910" s="1" t="n">
        <v>-9.37766E-009</v>
      </c>
      <c r="AO910" s="0" t="n">
        <v>1</v>
      </c>
      <c r="AP910" s="0" t="n">
        <v>1</v>
      </c>
      <c r="AQ910" s="1" t="n">
        <v>4.579655E-009</v>
      </c>
      <c r="AR910" s="1" t="n">
        <v>6.388422E-009</v>
      </c>
      <c r="AS910" s="1" t="n">
        <v>-3.824915E-009</v>
      </c>
      <c r="AT910" s="0" t="n">
        <v>1</v>
      </c>
      <c r="AU910" s="0" t="n">
        <v>2</v>
      </c>
      <c r="AV910" s="0" t="n">
        <v>1</v>
      </c>
      <c r="AW910" s="0" t="n">
        <v>0</v>
      </c>
      <c r="AX910" s="0" t="n">
        <v>0</v>
      </c>
      <c r="AY910" s="0" t="n">
        <v>0</v>
      </c>
      <c r="AZ910" s="1" t="n">
        <v>-2.81727E-009</v>
      </c>
      <c r="BA910" s="1" t="n">
        <v>3.348229E-009</v>
      </c>
      <c r="BB910" s="1" t="n">
        <v>-1.396679E-008</v>
      </c>
      <c r="BC910" s="0" t="n">
        <v>1</v>
      </c>
      <c r="BD910" s="0" t="n">
        <v>1</v>
      </c>
      <c r="BE910" s="1" t="n">
        <v>4.215237E-009</v>
      </c>
      <c r="BF910" s="1" t="n">
        <v>4.595063E-009</v>
      </c>
      <c r="BG910" s="1" t="n">
        <v>7.642198E-010</v>
      </c>
      <c r="BH910" s="0" t="n">
        <v>1</v>
      </c>
      <c r="BI910" s="0" t="n">
        <v>3</v>
      </c>
      <c r="BJ910" s="0" t="n">
        <v>1</v>
      </c>
      <c r="BK910" s="0" t="n">
        <v>0</v>
      </c>
      <c r="BL910" s="0" t="n">
        <v>0</v>
      </c>
      <c r="BM910" s="0" t="n">
        <v>0</v>
      </c>
      <c r="BN910" s="0" t="n">
        <v>0</v>
      </c>
      <c r="BO910" s="0" t="n">
        <v>0</v>
      </c>
      <c r="BP910" s="0" t="n">
        <v>0</v>
      </c>
      <c r="BQ910" s="0" t="n">
        <v>1</v>
      </c>
      <c r="BR910" s="0" t="n">
        <v>1</v>
      </c>
      <c r="BS910" s="0" t="n">
        <v>0.00240568</v>
      </c>
      <c r="BT910" s="0" t="n">
        <v>0.003117854</v>
      </c>
      <c r="BU910" s="0" t="n">
        <v>-0.006509634</v>
      </c>
      <c r="BV910" s="0" t="n">
        <v>0.9999711</v>
      </c>
    </row>
    <row r="911" customFormat="false" ht="15" hidden="false" customHeight="false" outlineLevel="0" collapsed="false">
      <c r="A911" s="0" t="n">
        <v>2253.9</v>
      </c>
      <c r="B911" s="0" t="n">
        <v>5.780909</v>
      </c>
      <c r="C911" s="0" t="n">
        <v>2.380495</v>
      </c>
      <c r="D911" s="0" t="n">
        <v>2.197046</v>
      </c>
      <c r="E911" s="0" t="n">
        <v>0.01495372</v>
      </c>
      <c r="F911" s="0" t="n">
        <v>0.01849917</v>
      </c>
      <c r="G911" s="0" t="n">
        <v>0.02404482</v>
      </c>
      <c r="H911" s="0" t="n">
        <v>0.9994279</v>
      </c>
      <c r="I911" s="0" t="n">
        <v>0.1823472</v>
      </c>
      <c r="J911" s="0" t="n">
        <v>-0.2643735</v>
      </c>
      <c r="K911" s="0" t="n">
        <v>0.7110566</v>
      </c>
      <c r="L911" s="0" t="n">
        <v>0.3371917</v>
      </c>
      <c r="M911" s="0" t="n">
        <v>0.5575005</v>
      </c>
      <c r="N911" s="0" t="n">
        <v>0</v>
      </c>
      <c r="O911" s="0" t="n">
        <v>0</v>
      </c>
      <c r="P911" s="0" t="n">
        <v>0</v>
      </c>
      <c r="Q911" s="0" t="n">
        <v>0</v>
      </c>
      <c r="R911" s="0" t="n">
        <v>56.09084</v>
      </c>
      <c r="S911" s="0" t="n">
        <v>0</v>
      </c>
      <c r="T911" s="0" t="n">
        <v>1</v>
      </c>
      <c r="U911" s="0" t="n">
        <v>0</v>
      </c>
      <c r="V911" s="0" t="n">
        <v>0</v>
      </c>
      <c r="W911" s="0" t="n">
        <v>0</v>
      </c>
      <c r="X911" s="0" t="n">
        <v>0</v>
      </c>
      <c r="Y911" s="0" t="n">
        <v>0</v>
      </c>
      <c r="Z911" s="0" t="n">
        <v>0</v>
      </c>
      <c r="AA911" s="0" t="n">
        <v>1</v>
      </c>
      <c r="AB911" s="0" t="n">
        <v>1</v>
      </c>
      <c r="AC911" s="0" t="n">
        <v>0.005569261</v>
      </c>
      <c r="AD911" s="0" t="n">
        <v>0.000711242</v>
      </c>
      <c r="AE911" s="0" t="n">
        <v>0.009492835</v>
      </c>
      <c r="AF911" s="0" t="n">
        <v>0.9999391</v>
      </c>
      <c r="AG911" s="0" t="n">
        <v>1</v>
      </c>
      <c r="AH911" s="0" t="n">
        <v>1</v>
      </c>
      <c r="AI911" s="0" t="n">
        <v>0</v>
      </c>
      <c r="AJ911" s="0" t="n">
        <v>0</v>
      </c>
      <c r="AK911" s="0" t="n">
        <v>0</v>
      </c>
      <c r="AL911" s="1" t="n">
        <v>2.613682E-009</v>
      </c>
      <c r="AM911" s="1" t="n">
        <v>-5.499867E-010</v>
      </c>
      <c r="AN911" s="1" t="n">
        <v>1.923684E-008</v>
      </c>
      <c r="AO911" s="0" t="n">
        <v>0.9999999</v>
      </c>
      <c r="AP911" s="0" t="n">
        <v>1</v>
      </c>
      <c r="AQ911" s="1" t="n">
        <v>6.50285E-009</v>
      </c>
      <c r="AR911" s="1" t="n">
        <v>-1.045496E-009</v>
      </c>
      <c r="AS911" s="1" t="n">
        <v>1.670811E-008</v>
      </c>
      <c r="AT911" s="0" t="n">
        <v>0.9999999</v>
      </c>
      <c r="AU911" s="0" t="n">
        <v>2</v>
      </c>
      <c r="AV911" s="0" t="n">
        <v>1</v>
      </c>
      <c r="AW911" s="0" t="n">
        <v>0</v>
      </c>
      <c r="AX911" s="0" t="n">
        <v>0</v>
      </c>
      <c r="AY911" s="0" t="n">
        <v>0</v>
      </c>
      <c r="AZ911" s="1" t="n">
        <v>6.74472E-010</v>
      </c>
      <c r="BA911" s="1" t="n">
        <v>4.01982E-009</v>
      </c>
      <c r="BB911" s="1" t="n">
        <v>-7.37792E-009</v>
      </c>
      <c r="BC911" s="0" t="n">
        <v>0.9999999</v>
      </c>
      <c r="BD911" s="0" t="n">
        <v>1</v>
      </c>
      <c r="BE911" s="1" t="n">
        <v>8.442059E-009</v>
      </c>
      <c r="BF911" s="1" t="n">
        <v>-5.615303E-009</v>
      </c>
      <c r="BG911" s="1" t="n">
        <v>4.332287E-008</v>
      </c>
      <c r="BH911" s="0" t="n">
        <v>0.9999999</v>
      </c>
      <c r="BI911" s="0" t="n">
        <v>3</v>
      </c>
      <c r="BJ911" s="0" t="n">
        <v>1</v>
      </c>
      <c r="BK911" s="0" t="n">
        <v>0</v>
      </c>
      <c r="BL911" s="0" t="n">
        <v>0</v>
      </c>
      <c r="BM911" s="0" t="n">
        <v>0</v>
      </c>
      <c r="BN911" s="0" t="n">
        <v>0</v>
      </c>
      <c r="BO911" s="0" t="n">
        <v>0</v>
      </c>
      <c r="BP911" s="0" t="n">
        <v>0</v>
      </c>
      <c r="BQ911" s="0" t="n">
        <v>1</v>
      </c>
      <c r="BR911" s="0" t="n">
        <v>1</v>
      </c>
      <c r="BS911" s="0" t="n">
        <v>-0.0003899725</v>
      </c>
      <c r="BT911" s="0" t="n">
        <v>0.003318225</v>
      </c>
      <c r="BU911" s="0" t="n">
        <v>-0.008053235</v>
      </c>
      <c r="BV911" s="0" t="n">
        <v>0.999962</v>
      </c>
    </row>
    <row r="912" customFormat="false" ht="15" hidden="false" customHeight="false" outlineLevel="0" collapsed="false">
      <c r="A912" s="0" t="n">
        <v>2253.949</v>
      </c>
      <c r="B912" s="0" t="n">
        <v>5.779664</v>
      </c>
      <c r="C912" s="0" t="n">
        <v>2.380535</v>
      </c>
      <c r="D912" s="0" t="n">
        <v>2.193774</v>
      </c>
      <c r="E912" s="0" t="n">
        <v>0.01495371</v>
      </c>
      <c r="F912" s="0" t="n">
        <v>0.01849916</v>
      </c>
      <c r="G912" s="0" t="n">
        <v>0.02404482</v>
      </c>
      <c r="H912" s="0" t="n">
        <v>0.9994279</v>
      </c>
      <c r="I912" s="0" t="n">
        <v>0.1823472</v>
      </c>
      <c r="J912" s="0" t="n">
        <v>-0.2596476</v>
      </c>
      <c r="K912" s="0" t="n">
        <v>0.7133236</v>
      </c>
      <c r="L912" s="0" t="n">
        <v>0.3301199</v>
      </c>
      <c r="M912" s="0" t="n">
        <v>0.5610467</v>
      </c>
      <c r="N912" s="0" t="n">
        <v>0</v>
      </c>
      <c r="O912" s="0" t="n">
        <v>0</v>
      </c>
      <c r="P912" s="0" t="n">
        <v>0</v>
      </c>
      <c r="Q912" s="0" t="n">
        <v>0</v>
      </c>
      <c r="R912" s="0" t="n">
        <v>50.28555</v>
      </c>
      <c r="S912" s="0" t="n">
        <v>0</v>
      </c>
      <c r="T912" s="0" t="n">
        <v>1</v>
      </c>
      <c r="U912" s="0" t="n">
        <v>0</v>
      </c>
      <c r="V912" s="0" t="n">
        <v>0</v>
      </c>
      <c r="W912" s="0" t="n">
        <v>0</v>
      </c>
      <c r="X912" s="0" t="n">
        <v>0</v>
      </c>
      <c r="Y912" s="0" t="n">
        <v>0</v>
      </c>
      <c r="Z912" s="0" t="n">
        <v>0</v>
      </c>
      <c r="AA912" s="0" t="n">
        <v>1</v>
      </c>
      <c r="AB912" s="0" t="n">
        <v>1</v>
      </c>
      <c r="AC912" s="0" t="n">
        <v>0.003864329</v>
      </c>
      <c r="AD912" s="0" t="n">
        <v>0.000494389</v>
      </c>
      <c r="AE912" s="0" t="n">
        <v>0.00857767</v>
      </c>
      <c r="AF912" s="0" t="n">
        <v>0.9999557</v>
      </c>
      <c r="AG912" s="0" t="n">
        <v>1</v>
      </c>
      <c r="AH912" s="0" t="n">
        <v>1</v>
      </c>
      <c r="AI912" s="0" t="n">
        <v>0</v>
      </c>
      <c r="AJ912" s="0" t="n">
        <v>0</v>
      </c>
      <c r="AK912" s="0" t="n">
        <v>0</v>
      </c>
      <c r="AL912" s="0" t="n">
        <v>0</v>
      </c>
      <c r="AM912" s="0" t="n">
        <v>0</v>
      </c>
      <c r="AN912" s="0" t="n">
        <v>0</v>
      </c>
      <c r="AO912" s="0" t="n">
        <v>1</v>
      </c>
      <c r="AP912" s="0" t="n">
        <v>1</v>
      </c>
      <c r="AQ912" s="1" t="n">
        <v>-1.238482E-008</v>
      </c>
      <c r="AR912" s="1" t="n">
        <v>1.715568E-009</v>
      </c>
      <c r="AS912" s="1" t="n">
        <v>-1.582061E-008</v>
      </c>
      <c r="AT912" s="0" t="n">
        <v>1</v>
      </c>
      <c r="AU912" s="0" t="n">
        <v>2</v>
      </c>
      <c r="AV912" s="0" t="n">
        <v>1</v>
      </c>
      <c r="AW912" s="0" t="n">
        <v>-0.002135111</v>
      </c>
      <c r="AX912" s="1" t="n">
        <v>6.938438E-005</v>
      </c>
      <c r="AY912" s="0" t="n">
        <v>-0.005606819</v>
      </c>
      <c r="AZ912" s="1" t="n">
        <v>-9.767281E-009</v>
      </c>
      <c r="BA912" s="1" t="n">
        <v>-2.440016E-009</v>
      </c>
      <c r="BB912" s="1" t="n">
        <v>-2.31617E-009</v>
      </c>
      <c r="BC912" s="0" t="n">
        <v>1</v>
      </c>
      <c r="BD912" s="0" t="n">
        <v>1</v>
      </c>
      <c r="BE912" s="1" t="n">
        <v>-1.624376E-009</v>
      </c>
      <c r="BF912" s="1" t="n">
        <v>5.370581E-009</v>
      </c>
      <c r="BG912" s="1" t="n">
        <v>-1.603968E-008</v>
      </c>
      <c r="BH912" s="0" t="n">
        <v>1</v>
      </c>
      <c r="BI912" s="0" t="n">
        <v>3</v>
      </c>
      <c r="BJ912" s="0" t="n">
        <v>1</v>
      </c>
      <c r="BK912" s="0" t="n">
        <v>0</v>
      </c>
      <c r="BL912" s="0" t="n">
        <v>0</v>
      </c>
      <c r="BM912" s="0" t="n">
        <v>0</v>
      </c>
      <c r="BN912" s="0" t="n">
        <v>0</v>
      </c>
      <c r="BO912" s="0" t="n">
        <v>0</v>
      </c>
      <c r="BP912" s="0" t="n">
        <v>0</v>
      </c>
      <c r="BQ912" s="0" t="n">
        <v>1</v>
      </c>
      <c r="BR912" s="0" t="n">
        <v>1</v>
      </c>
      <c r="BS912" s="0" t="n">
        <v>-0.00189844</v>
      </c>
      <c r="BT912" s="0" t="n">
        <v>0.006574326</v>
      </c>
      <c r="BU912" s="0" t="n">
        <v>-0.02504069</v>
      </c>
      <c r="BV912" s="0" t="n">
        <v>0.999663</v>
      </c>
    </row>
    <row r="913" customFormat="false" ht="15" hidden="false" customHeight="false" outlineLevel="0" collapsed="false">
      <c r="A913" s="0" t="n">
        <v>2254</v>
      </c>
      <c r="B913" s="0" t="n">
        <v>5.775156</v>
      </c>
      <c r="C913" s="0" t="n">
        <v>2.3807</v>
      </c>
      <c r="D913" s="0" t="n">
        <v>2.182071</v>
      </c>
      <c r="E913" s="0" t="n">
        <v>0.0149537</v>
      </c>
      <c r="F913" s="0" t="n">
        <v>0.01849917</v>
      </c>
      <c r="G913" s="0" t="n">
        <v>0.0240448</v>
      </c>
      <c r="H913" s="0" t="n">
        <v>0.9994279</v>
      </c>
      <c r="I913" s="0" t="n">
        <v>0.1823472</v>
      </c>
      <c r="J913" s="0" t="n">
        <v>-0.2493729</v>
      </c>
      <c r="K913" s="0" t="n">
        <v>0.7190524</v>
      </c>
      <c r="L913" s="0" t="n">
        <v>0.3167666</v>
      </c>
      <c r="M913" s="0" t="n">
        <v>0.5660703</v>
      </c>
      <c r="N913" s="0" t="n">
        <v>0</v>
      </c>
      <c r="O913" s="0" t="n">
        <v>0</v>
      </c>
      <c r="P913" s="0" t="n">
        <v>0</v>
      </c>
      <c r="Q913" s="0" t="n">
        <v>0</v>
      </c>
      <c r="R913" s="0" t="n">
        <v>52.16069</v>
      </c>
      <c r="S913" s="0" t="n">
        <v>0</v>
      </c>
      <c r="T913" s="0" t="n">
        <v>1</v>
      </c>
      <c r="U913" s="0" t="n">
        <v>0</v>
      </c>
      <c r="V913" s="0" t="n">
        <v>0</v>
      </c>
      <c r="W913" s="0" t="n">
        <v>0</v>
      </c>
      <c r="X913" s="0" t="n">
        <v>0</v>
      </c>
      <c r="Y913" s="0" t="n">
        <v>0</v>
      </c>
      <c r="Z913" s="0" t="n">
        <v>0</v>
      </c>
      <c r="AA913" s="0" t="n">
        <v>1</v>
      </c>
      <c r="AB913" s="0" t="n">
        <v>1</v>
      </c>
      <c r="AC913" s="0" t="n">
        <v>-0.0005832372</v>
      </c>
      <c r="AD913" s="0" t="n">
        <v>0.0005786412</v>
      </c>
      <c r="AE913" s="0" t="n">
        <v>0.006757566</v>
      </c>
      <c r="AF913" s="0" t="n">
        <v>0.9999766</v>
      </c>
      <c r="AG913" s="0" t="n">
        <v>1</v>
      </c>
      <c r="AH913" s="0" t="n">
        <v>1</v>
      </c>
      <c r="AI913" s="0" t="n">
        <v>0</v>
      </c>
      <c r="AJ913" s="0" t="n">
        <v>0</v>
      </c>
      <c r="AK913" s="0" t="n">
        <v>0</v>
      </c>
      <c r="AL913" s="1" t="n">
        <v>-3.263791E-009</v>
      </c>
      <c r="AM913" s="1" t="n">
        <v>8.989359E-009</v>
      </c>
      <c r="AN913" s="1" t="n">
        <v>-1.43022E-008</v>
      </c>
      <c r="AO913" s="0" t="n">
        <v>1</v>
      </c>
      <c r="AP913" s="0" t="n">
        <v>1</v>
      </c>
      <c r="AQ913" s="1" t="n">
        <v>-5.448886E-009</v>
      </c>
      <c r="AR913" s="1" t="n">
        <v>9.937131E-009</v>
      </c>
      <c r="AS913" s="1" t="n">
        <v>-4.808221E-008</v>
      </c>
      <c r="AT913" s="0" t="n">
        <v>1</v>
      </c>
      <c r="AU913" s="0" t="n">
        <v>2</v>
      </c>
      <c r="AV913" s="0" t="n">
        <v>1</v>
      </c>
      <c r="AW913" s="0" t="n">
        <v>-0.005401524</v>
      </c>
      <c r="AX913" s="0" t="n">
        <v>0.0002033927</v>
      </c>
      <c r="AY913" s="0" t="n">
        <v>-0.01399221</v>
      </c>
      <c r="AZ913" s="1" t="n">
        <v>-4.116543E-009</v>
      </c>
      <c r="BA913" s="1" t="n">
        <v>-4.552696E-009</v>
      </c>
      <c r="BB913" s="1" t="n">
        <v>-6.50053E-009</v>
      </c>
      <c r="BC913" s="0" t="n">
        <v>1</v>
      </c>
      <c r="BD913" s="0" t="n">
        <v>1</v>
      </c>
      <c r="BE913" s="1" t="n">
        <v>-1.137166E-008</v>
      </c>
      <c r="BF913" s="1" t="n">
        <v>2.719427E-008</v>
      </c>
      <c r="BG913" s="1" t="n">
        <v>-9.468717E-008</v>
      </c>
      <c r="BH913" s="0" t="n">
        <v>1</v>
      </c>
      <c r="BI913" s="0" t="n">
        <v>3</v>
      </c>
      <c r="BJ913" s="0" t="n">
        <v>1</v>
      </c>
      <c r="BK913" s="0" t="n">
        <v>0</v>
      </c>
      <c r="BL913" s="0" t="n">
        <v>0</v>
      </c>
      <c r="BM913" s="0" t="n">
        <v>0</v>
      </c>
      <c r="BN913" s="0" t="n">
        <v>0</v>
      </c>
      <c r="BO913" s="0" t="n">
        <v>0</v>
      </c>
      <c r="BP913" s="0" t="n">
        <v>0</v>
      </c>
      <c r="BQ913" s="0" t="n">
        <v>1</v>
      </c>
      <c r="BR913" s="0" t="n">
        <v>1</v>
      </c>
      <c r="BS913" s="0" t="n">
        <v>-0.004973581</v>
      </c>
      <c r="BT913" s="0" t="n">
        <v>0.001000775</v>
      </c>
      <c r="BU913" s="0" t="n">
        <v>-0.04988769</v>
      </c>
      <c r="BV913" s="0" t="n">
        <v>0.9987419</v>
      </c>
    </row>
    <row r="914" customFormat="false" ht="15" hidden="false" customHeight="false" outlineLevel="0" collapsed="false">
      <c r="A914" s="0" t="n">
        <v>2254.05</v>
      </c>
      <c r="B914" s="0" t="n">
        <v>5.773671</v>
      </c>
      <c r="C914" s="0" t="n">
        <v>2.380756</v>
      </c>
      <c r="D914" s="0" t="n">
        <v>2.178224</v>
      </c>
      <c r="E914" s="0" t="n">
        <v>0.0149537</v>
      </c>
      <c r="F914" s="0" t="n">
        <v>0.01849916</v>
      </c>
      <c r="G914" s="0" t="n">
        <v>0.02404479</v>
      </c>
      <c r="H914" s="0" t="n">
        <v>0.9994279</v>
      </c>
      <c r="I914" s="0" t="n">
        <v>0.1823472</v>
      </c>
      <c r="J914" s="0" t="n">
        <v>-0.2329678</v>
      </c>
      <c r="K914" s="0" t="n">
        <v>0.7281691</v>
      </c>
      <c r="L914" s="0" t="n">
        <v>0.2963532</v>
      </c>
      <c r="M914" s="0" t="n">
        <v>0.5724251</v>
      </c>
      <c r="N914" s="0" t="n">
        <v>0</v>
      </c>
      <c r="O914" s="0" t="n">
        <v>0</v>
      </c>
      <c r="P914" s="0" t="n">
        <v>0</v>
      </c>
      <c r="Q914" s="0" t="n">
        <v>0</v>
      </c>
      <c r="R914" s="0" t="n">
        <v>50.11297</v>
      </c>
      <c r="S914" s="0" t="n">
        <v>0</v>
      </c>
      <c r="T914" s="0" t="n">
        <v>1</v>
      </c>
      <c r="U914" s="0" t="n">
        <v>0</v>
      </c>
      <c r="V914" s="0" t="n">
        <v>0</v>
      </c>
      <c r="W914" s="0" t="n">
        <v>0</v>
      </c>
      <c r="X914" s="0" t="n">
        <v>0</v>
      </c>
      <c r="Y914" s="0" t="n">
        <v>0</v>
      </c>
      <c r="Z914" s="0" t="n">
        <v>0</v>
      </c>
      <c r="AA914" s="0" t="n">
        <v>1</v>
      </c>
      <c r="AB914" s="0" t="n">
        <v>1</v>
      </c>
      <c r="AC914" s="0" t="n">
        <v>-0.002177087</v>
      </c>
      <c r="AD914" s="0" t="n">
        <v>0.0002666526</v>
      </c>
      <c r="AE914" s="0" t="n">
        <v>-0.001289212</v>
      </c>
      <c r="AF914" s="0" t="n">
        <v>0.9999967</v>
      </c>
      <c r="AG914" s="0" t="n">
        <v>1</v>
      </c>
      <c r="AH914" s="0" t="n">
        <v>1</v>
      </c>
      <c r="AI914" s="0" t="n">
        <v>0</v>
      </c>
      <c r="AJ914" s="0" t="n">
        <v>0</v>
      </c>
      <c r="AK914" s="0" t="n">
        <v>0</v>
      </c>
      <c r="AL914" s="1" t="n">
        <v>-2.821956E-009</v>
      </c>
      <c r="AM914" s="1" t="n">
        <v>-9.196428E-009</v>
      </c>
      <c r="AN914" s="1" t="n">
        <v>-2.884346E-010</v>
      </c>
      <c r="AO914" s="0" t="n">
        <v>0.9999999</v>
      </c>
      <c r="AP914" s="0" t="n">
        <v>1</v>
      </c>
      <c r="AQ914" s="1" t="n">
        <v>1.930862E-009</v>
      </c>
      <c r="AR914" s="1" t="n">
        <v>-7.490161E-009</v>
      </c>
      <c r="AS914" s="1" t="n">
        <v>1.509975E-008</v>
      </c>
      <c r="AT914" s="0" t="n">
        <v>0.9999999</v>
      </c>
      <c r="AU914" s="0" t="n">
        <v>2</v>
      </c>
      <c r="AV914" s="0" t="n">
        <v>1</v>
      </c>
      <c r="AW914" s="0" t="n">
        <v>0</v>
      </c>
      <c r="AX914" s="0" t="n">
        <v>0</v>
      </c>
      <c r="AY914" s="0" t="n">
        <v>0</v>
      </c>
      <c r="AZ914" s="1" t="n">
        <v>-4.449558E-009</v>
      </c>
      <c r="BA914" s="1" t="n">
        <v>-2.67459E-009</v>
      </c>
      <c r="BB914" s="1" t="n">
        <v>-7.814391E-009</v>
      </c>
      <c r="BC914" s="0" t="n">
        <v>1</v>
      </c>
      <c r="BD914" s="0" t="n">
        <v>1</v>
      </c>
      <c r="BE914" s="1" t="n">
        <v>8.656628E-009</v>
      </c>
      <c r="BF914" s="1" t="n">
        <v>-4.925951E-009</v>
      </c>
      <c r="BG914" s="1" t="n">
        <v>5.068273E-008</v>
      </c>
      <c r="BH914" s="0" t="n">
        <v>0.9999999</v>
      </c>
      <c r="BI914" s="0" t="n">
        <v>3</v>
      </c>
      <c r="BJ914" s="0" t="n">
        <v>1</v>
      </c>
      <c r="BK914" s="0" t="n">
        <v>0</v>
      </c>
      <c r="BL914" s="0" t="n">
        <v>0</v>
      </c>
      <c r="BM914" s="0" t="n">
        <v>0</v>
      </c>
      <c r="BN914" s="0" t="n">
        <v>0</v>
      </c>
      <c r="BO914" s="0" t="n">
        <v>0</v>
      </c>
      <c r="BP914" s="0" t="n">
        <v>0</v>
      </c>
      <c r="BQ914" s="0" t="n">
        <v>1</v>
      </c>
      <c r="BR914" s="0" t="n">
        <v>1</v>
      </c>
      <c r="BS914" s="0" t="n">
        <v>-0.01005096</v>
      </c>
      <c r="BT914" s="0" t="n">
        <v>-0.003198375</v>
      </c>
      <c r="BU914" s="0" t="n">
        <v>-0.0396203</v>
      </c>
      <c r="BV914" s="0" t="n">
        <v>0.9991589</v>
      </c>
    </row>
    <row r="915" customFormat="false" ht="15" hidden="false" customHeight="false" outlineLevel="0" collapsed="false">
      <c r="A915" s="0" t="n">
        <v>2254.1</v>
      </c>
      <c r="B915" s="0" t="n">
        <v>5.77658</v>
      </c>
      <c r="C915" s="0" t="n">
        <v>2.381936</v>
      </c>
      <c r="D915" s="0" t="n">
        <v>2.187603</v>
      </c>
      <c r="E915" s="0" t="n">
        <v>0.01495369</v>
      </c>
      <c r="F915" s="0" t="n">
        <v>0.01849914</v>
      </c>
      <c r="G915" s="0" t="n">
        <v>0.02404474</v>
      </c>
      <c r="H915" s="0" t="n">
        <v>0.9994279</v>
      </c>
      <c r="I915" s="0" t="n">
        <v>0.1823472</v>
      </c>
      <c r="J915" s="0" t="n">
        <v>-0.2155759</v>
      </c>
      <c r="K915" s="0" t="n">
        <v>0.7366197</v>
      </c>
      <c r="L915" s="0" t="n">
        <v>0.2740205</v>
      </c>
      <c r="M915" s="0" t="n">
        <v>0.5795096</v>
      </c>
      <c r="N915" s="0" t="n">
        <v>0</v>
      </c>
      <c r="O915" s="0" t="n">
        <v>0</v>
      </c>
      <c r="P915" s="0" t="n">
        <v>0</v>
      </c>
      <c r="Q915" s="0" t="n">
        <v>0</v>
      </c>
      <c r="R915" s="0" t="n">
        <v>50.07605</v>
      </c>
      <c r="S915" s="0" t="n">
        <v>0</v>
      </c>
      <c r="T915" s="0" t="n">
        <v>1</v>
      </c>
      <c r="U915" s="0" t="n">
        <v>0</v>
      </c>
      <c r="V915" s="0" t="n">
        <v>0</v>
      </c>
      <c r="W915" s="0" t="n">
        <v>0</v>
      </c>
      <c r="X915" s="0" t="n">
        <v>0</v>
      </c>
      <c r="Y915" s="0" t="n">
        <v>0</v>
      </c>
      <c r="Z915" s="0" t="n">
        <v>0</v>
      </c>
      <c r="AA915" s="0" t="n">
        <v>1</v>
      </c>
      <c r="AB915" s="0" t="n">
        <v>1</v>
      </c>
      <c r="AC915" s="0" t="n">
        <v>-0.0007123288</v>
      </c>
      <c r="AD915" s="0" t="n">
        <v>0.0001483123</v>
      </c>
      <c r="AE915" s="0" t="n">
        <v>-0.000753748</v>
      </c>
      <c r="AF915" s="0" t="n">
        <v>0.9999992</v>
      </c>
      <c r="AG915" s="0" t="n">
        <v>1</v>
      </c>
      <c r="AH915" s="0" t="n">
        <v>1</v>
      </c>
      <c r="AI915" s="0" t="n">
        <v>0</v>
      </c>
      <c r="AJ915" s="0" t="n">
        <v>0</v>
      </c>
      <c r="AK915" s="0" t="n">
        <v>0</v>
      </c>
      <c r="AL915" s="1" t="n">
        <v>-3.28514E-009</v>
      </c>
      <c r="AM915" s="1" t="n">
        <v>-3.190897E-009</v>
      </c>
      <c r="AN915" s="1" t="n">
        <v>-9.836286E-009</v>
      </c>
      <c r="AO915" s="0" t="n">
        <v>1</v>
      </c>
      <c r="AP915" s="0" t="n">
        <v>1</v>
      </c>
      <c r="AQ915" s="1" t="n">
        <v>-2.785448E-008</v>
      </c>
      <c r="AR915" s="1" t="n">
        <v>-3.98575E-008</v>
      </c>
      <c r="AS915" s="1" t="n">
        <v>-1.072662E-007</v>
      </c>
      <c r="AT915" s="0" t="n">
        <v>1</v>
      </c>
      <c r="AU915" s="0" t="n">
        <v>2</v>
      </c>
      <c r="AV915" s="0" t="n">
        <v>1</v>
      </c>
      <c r="AW915" s="0" t="n">
        <v>0.00423207</v>
      </c>
      <c r="AX915" s="0" t="n">
        <v>0.002414806</v>
      </c>
      <c r="AY915" s="0" t="n">
        <v>0.01450378</v>
      </c>
      <c r="AZ915" s="1" t="n">
        <v>-7.645583E-009</v>
      </c>
      <c r="BA915" s="1" t="n">
        <v>-1.650321E-008</v>
      </c>
      <c r="BB915" s="1" t="n">
        <v>-4.100151E-008</v>
      </c>
      <c r="BC915" s="0" t="n">
        <v>1</v>
      </c>
      <c r="BD915" s="0" t="n">
        <v>1</v>
      </c>
      <c r="BE915" s="1" t="n">
        <v>-2.375606E-008</v>
      </c>
      <c r="BF915" s="1" t="n">
        <v>-2.764178E-008</v>
      </c>
      <c r="BG915" s="1" t="n">
        <v>-8.385359E-008</v>
      </c>
      <c r="BH915" s="0" t="n">
        <v>1</v>
      </c>
      <c r="BI915" s="0" t="n">
        <v>3</v>
      </c>
      <c r="BJ915" s="0" t="n">
        <v>1</v>
      </c>
      <c r="BK915" s="0" t="n">
        <v>0</v>
      </c>
      <c r="BL915" s="0" t="n">
        <v>0</v>
      </c>
      <c r="BM915" s="0" t="n">
        <v>0</v>
      </c>
      <c r="BN915" s="0" t="n">
        <v>0</v>
      </c>
      <c r="BO915" s="0" t="n">
        <v>0</v>
      </c>
      <c r="BP915" s="0" t="n">
        <v>0</v>
      </c>
      <c r="BQ915" s="0" t="n">
        <v>1</v>
      </c>
      <c r="BR915" s="0" t="n">
        <v>1</v>
      </c>
      <c r="BS915" s="0" t="n">
        <v>-0.009656805</v>
      </c>
      <c r="BT915" s="0" t="n">
        <v>-0.004068275</v>
      </c>
      <c r="BU915" s="0" t="n">
        <v>-0.02136966</v>
      </c>
      <c r="BV915" s="0" t="n">
        <v>0.9997165</v>
      </c>
    </row>
    <row r="916" customFormat="false" ht="15" hidden="false" customHeight="false" outlineLevel="0" collapsed="false">
      <c r="A916" s="0" t="n">
        <v>2254.149</v>
      </c>
      <c r="B916" s="0" t="n">
        <v>5.77743</v>
      </c>
      <c r="C916" s="0" t="n">
        <v>2.382973</v>
      </c>
      <c r="D916" s="0" t="n">
        <v>2.19122</v>
      </c>
      <c r="E916" s="0" t="n">
        <v>0.01495369</v>
      </c>
      <c r="F916" s="0" t="n">
        <v>0.01849914</v>
      </c>
      <c r="G916" s="0" t="n">
        <v>0.02404471</v>
      </c>
      <c r="H916" s="0" t="n">
        <v>0.9994279</v>
      </c>
      <c r="I916" s="0" t="n">
        <v>0.1823472</v>
      </c>
      <c r="J916" s="0" t="n">
        <v>-0.1984861</v>
      </c>
      <c r="K916" s="0" t="n">
        <v>0.7456966</v>
      </c>
      <c r="L916" s="0" t="n">
        <v>0.2537863</v>
      </c>
      <c r="M916" s="0" t="n">
        <v>0.5832087</v>
      </c>
      <c r="N916" s="0" t="n">
        <v>0</v>
      </c>
      <c r="O916" s="0" t="n">
        <v>0</v>
      </c>
      <c r="P916" s="0" t="n">
        <v>0</v>
      </c>
      <c r="Q916" s="0" t="n">
        <v>0</v>
      </c>
      <c r="R916" s="0" t="n">
        <v>50.15809</v>
      </c>
      <c r="S916" s="0" t="n">
        <v>0</v>
      </c>
      <c r="T916" s="0" t="n">
        <v>1</v>
      </c>
      <c r="U916" s="0" t="n">
        <v>0</v>
      </c>
      <c r="V916" s="0" t="n">
        <v>0</v>
      </c>
      <c r="W916" s="0" t="n">
        <v>0</v>
      </c>
      <c r="X916" s="0" t="n">
        <v>0</v>
      </c>
      <c r="Y916" s="0" t="n">
        <v>0</v>
      </c>
      <c r="Z916" s="0" t="n">
        <v>0</v>
      </c>
      <c r="AA916" s="0" t="n">
        <v>1</v>
      </c>
      <c r="AB916" s="0" t="n">
        <v>1</v>
      </c>
      <c r="AC916" s="0" t="n">
        <v>-0.00373022</v>
      </c>
      <c r="AD916" s="0" t="n">
        <v>0.002417359</v>
      </c>
      <c r="AE916" s="0" t="n">
        <v>0.0003198249</v>
      </c>
      <c r="AF916" s="0" t="n">
        <v>0.9999899</v>
      </c>
      <c r="AG916" s="0" t="n">
        <v>1</v>
      </c>
      <c r="AH916" s="0" t="n">
        <v>1</v>
      </c>
      <c r="AI916" s="0" t="n">
        <v>0</v>
      </c>
      <c r="AJ916" s="0" t="n">
        <v>0</v>
      </c>
      <c r="AK916" s="0" t="n">
        <v>0</v>
      </c>
      <c r="AL916" s="1" t="n">
        <v>-7.278007E-010</v>
      </c>
      <c r="AM916" s="1" t="n">
        <v>-7.760525E-009</v>
      </c>
      <c r="AN916" s="1" t="n">
        <v>-1.90547E-008</v>
      </c>
      <c r="AO916" s="0" t="n">
        <v>1</v>
      </c>
      <c r="AP916" s="0" t="n">
        <v>1</v>
      </c>
      <c r="AQ916" s="1" t="n">
        <v>3.771106E-009</v>
      </c>
      <c r="AR916" s="1" t="n">
        <v>-1.287665E-008</v>
      </c>
      <c r="AS916" s="1" t="n">
        <v>-7.278775E-008</v>
      </c>
      <c r="AT916" s="0" t="n">
        <v>1</v>
      </c>
      <c r="AU916" s="0" t="n">
        <v>2</v>
      </c>
      <c r="AV916" s="0" t="n">
        <v>1</v>
      </c>
      <c r="AW916" s="0" t="n">
        <v>0</v>
      </c>
      <c r="AX916" s="0" t="n">
        <v>0</v>
      </c>
      <c r="AY916" s="0" t="n">
        <v>0</v>
      </c>
      <c r="AZ916" s="1" t="n">
        <v>2.75161E-009</v>
      </c>
      <c r="BA916" s="1" t="n">
        <v>7.648375E-009</v>
      </c>
      <c r="BB916" s="1" t="n">
        <v>-9.383754E-009</v>
      </c>
      <c r="BC916" s="0" t="n">
        <v>1</v>
      </c>
      <c r="BD916" s="0" t="n">
        <v>1</v>
      </c>
      <c r="BE916" s="1" t="n">
        <v>1.412356E-009</v>
      </c>
      <c r="BF916" s="1" t="n">
        <v>-2.768159E-008</v>
      </c>
      <c r="BG916" s="1" t="n">
        <v>-4.843615E-008</v>
      </c>
      <c r="BH916" s="0" t="n">
        <v>1</v>
      </c>
      <c r="BI916" s="0" t="n">
        <v>3</v>
      </c>
      <c r="BJ916" s="0" t="n">
        <v>1</v>
      </c>
      <c r="BK916" s="0" t="n">
        <v>0</v>
      </c>
      <c r="BL916" s="0" t="n">
        <v>0</v>
      </c>
      <c r="BM916" s="0" t="n">
        <v>0</v>
      </c>
      <c r="BN916" s="0" t="n">
        <v>0</v>
      </c>
      <c r="BO916" s="0" t="n">
        <v>0</v>
      </c>
      <c r="BP916" s="0" t="n">
        <v>0</v>
      </c>
      <c r="BQ916" s="0" t="n">
        <v>1</v>
      </c>
      <c r="BR916" s="0" t="n">
        <v>1</v>
      </c>
      <c r="BS916" s="0" t="n">
        <v>-0.01934735</v>
      </c>
      <c r="BT916" s="0" t="n">
        <v>-0.002908065</v>
      </c>
      <c r="BU916" s="0" t="n">
        <v>-0.02040908</v>
      </c>
      <c r="BV916" s="0" t="n">
        <v>0.9996003</v>
      </c>
    </row>
    <row r="917" customFormat="false" ht="15" hidden="false" customHeight="false" outlineLevel="0" collapsed="false">
      <c r="A917" s="0" t="n">
        <v>2254.2</v>
      </c>
      <c r="B917" s="0" t="n">
        <v>5.777006</v>
      </c>
      <c r="C917" s="0" t="n">
        <v>2.383183</v>
      </c>
      <c r="D917" s="0" t="n">
        <v>2.190407</v>
      </c>
      <c r="E917" s="0" t="n">
        <v>0.01495369</v>
      </c>
      <c r="F917" s="0" t="n">
        <v>0.01849914</v>
      </c>
      <c r="G917" s="0" t="n">
        <v>0.02404471</v>
      </c>
      <c r="H917" s="0" t="n">
        <v>0.9994279</v>
      </c>
      <c r="I917" s="0" t="n">
        <v>0.1823472</v>
      </c>
      <c r="J917" s="0" t="n">
        <v>-0.1805828</v>
      </c>
      <c r="K917" s="0" t="n">
        <v>0.7559841</v>
      </c>
      <c r="L917" s="0" t="n">
        <v>0.2336912</v>
      </c>
      <c r="M917" s="0" t="n">
        <v>0.5841801</v>
      </c>
      <c r="N917" s="0" t="n">
        <v>0</v>
      </c>
      <c r="O917" s="0" t="n">
        <v>0</v>
      </c>
      <c r="P917" s="0" t="n">
        <v>0</v>
      </c>
      <c r="Q917" s="0" t="n">
        <v>0</v>
      </c>
      <c r="R917" s="0" t="n">
        <v>50.2131</v>
      </c>
      <c r="S917" s="0" t="n">
        <v>0</v>
      </c>
      <c r="T917" s="0" t="n">
        <v>1</v>
      </c>
      <c r="U917" s="0" t="n">
        <v>0</v>
      </c>
      <c r="V917" s="0" t="n">
        <v>0</v>
      </c>
      <c r="W917" s="0" t="n">
        <v>0</v>
      </c>
      <c r="X917" s="0" t="n">
        <v>0</v>
      </c>
      <c r="Y917" s="0" t="n">
        <v>0</v>
      </c>
      <c r="Z917" s="0" t="n">
        <v>0</v>
      </c>
      <c r="AA917" s="0" t="n">
        <v>1</v>
      </c>
      <c r="AB917" s="0" t="n">
        <v>1</v>
      </c>
      <c r="AC917" s="0" t="n">
        <v>-0.02672564</v>
      </c>
      <c r="AD917" s="0" t="n">
        <v>0.0002405933</v>
      </c>
      <c r="AE917" s="0" t="n">
        <v>-0.02598124</v>
      </c>
      <c r="AF917" s="0" t="n">
        <v>0.9993052</v>
      </c>
      <c r="AG917" s="0" t="n">
        <v>1</v>
      </c>
      <c r="AH917" s="0" t="n">
        <v>1</v>
      </c>
      <c r="AI917" s="0" t="n">
        <v>0</v>
      </c>
      <c r="AJ917" s="0" t="n">
        <v>0</v>
      </c>
      <c r="AK917" s="0" t="n">
        <v>0</v>
      </c>
      <c r="AL917" s="0" t="n">
        <v>0</v>
      </c>
      <c r="AM917" s="0" t="n">
        <v>0</v>
      </c>
      <c r="AN917" s="0" t="n">
        <v>0</v>
      </c>
      <c r="AO917" s="0" t="n">
        <v>1</v>
      </c>
      <c r="AP917" s="0" t="n">
        <v>1</v>
      </c>
      <c r="AQ917" s="1" t="n">
        <v>-3.20296E-008</v>
      </c>
      <c r="AR917" s="1" t="n">
        <v>-3.095304E-008</v>
      </c>
      <c r="AS917" s="1" t="n">
        <v>-6.349951E-008</v>
      </c>
      <c r="AT917" s="0" t="n">
        <v>1</v>
      </c>
      <c r="AU917" s="0" t="n">
        <v>2</v>
      </c>
      <c r="AV917" s="0" t="n">
        <v>1</v>
      </c>
      <c r="AW917" s="0" t="n">
        <v>-0.001111819</v>
      </c>
      <c r="AX917" s="1" t="n">
        <v>7.041828E-005</v>
      </c>
      <c r="AY917" s="0" t="n">
        <v>-0.00278548</v>
      </c>
      <c r="AZ917" s="0" t="n">
        <v>0</v>
      </c>
      <c r="BA917" s="0" t="n">
        <v>0</v>
      </c>
      <c r="BB917" s="0" t="n">
        <v>0</v>
      </c>
      <c r="BC917" s="0" t="n">
        <v>1</v>
      </c>
      <c r="BD917" s="0" t="n">
        <v>1</v>
      </c>
      <c r="BE917" s="1" t="n">
        <v>-3.860096E-008</v>
      </c>
      <c r="BF917" s="1" t="n">
        <v>-2.73376E-008</v>
      </c>
      <c r="BG917" s="1" t="n">
        <v>-8.132427E-008</v>
      </c>
      <c r="BH917" s="0" t="n">
        <v>1</v>
      </c>
      <c r="BI917" s="0" t="n">
        <v>3</v>
      </c>
      <c r="BJ917" s="0" t="n">
        <v>1</v>
      </c>
      <c r="BK917" s="0" t="n">
        <v>0</v>
      </c>
      <c r="BL917" s="0" t="n">
        <v>0</v>
      </c>
      <c r="BM917" s="0" t="n">
        <v>0</v>
      </c>
      <c r="BN917" s="0" t="n">
        <v>0</v>
      </c>
      <c r="BO917" s="0" t="n">
        <v>0</v>
      </c>
      <c r="BP917" s="0" t="n">
        <v>0</v>
      </c>
      <c r="BQ917" s="0" t="n">
        <v>1</v>
      </c>
      <c r="BR917" s="0" t="n">
        <v>1</v>
      </c>
      <c r="BS917" s="0" t="n">
        <v>-0.008496791</v>
      </c>
      <c r="BT917" s="0" t="n">
        <v>-0.002385733</v>
      </c>
      <c r="BU917" s="0" t="n">
        <v>-0.0115314</v>
      </c>
      <c r="BV917" s="0" t="n">
        <v>0.9998945</v>
      </c>
    </row>
    <row r="918" customFormat="false" ht="15" hidden="false" customHeight="false" outlineLevel="0" collapsed="false">
      <c r="A918" s="0" t="n">
        <v>2254.25</v>
      </c>
      <c r="B918" s="0" t="n">
        <v>5.7753</v>
      </c>
      <c r="C918" s="0" t="n">
        <v>2.383334</v>
      </c>
      <c r="D918" s="0" t="n">
        <v>2.186228</v>
      </c>
      <c r="E918" s="0" t="n">
        <v>0.01495369</v>
      </c>
      <c r="F918" s="0" t="n">
        <v>0.01849914</v>
      </c>
      <c r="G918" s="0" t="n">
        <v>0.02404473</v>
      </c>
      <c r="H918" s="0" t="n">
        <v>0.9994279</v>
      </c>
      <c r="I918" s="0" t="n">
        <v>0.1823472</v>
      </c>
      <c r="J918" s="0" t="n">
        <v>-0.1553643</v>
      </c>
      <c r="K918" s="0" t="n">
        <v>0.7706823</v>
      </c>
      <c r="L918" s="0" t="n">
        <v>0.2054348</v>
      </c>
      <c r="M918" s="0" t="n">
        <v>0.5828441</v>
      </c>
      <c r="N918" s="0" t="n">
        <v>0</v>
      </c>
      <c r="O918" s="0" t="n">
        <v>0</v>
      </c>
      <c r="P918" s="0" t="n">
        <v>0</v>
      </c>
      <c r="Q918" s="0" t="n">
        <v>0</v>
      </c>
      <c r="R918" s="0" t="n">
        <v>50.20475</v>
      </c>
      <c r="S918" s="0" t="n">
        <v>0</v>
      </c>
      <c r="T918" s="0" t="n">
        <v>1</v>
      </c>
      <c r="U918" s="0" t="n">
        <v>0</v>
      </c>
      <c r="V918" s="0" t="n">
        <v>0</v>
      </c>
      <c r="W918" s="0" t="n">
        <v>0</v>
      </c>
      <c r="X918" s="0" t="n">
        <v>0</v>
      </c>
      <c r="Y918" s="0" t="n">
        <v>0</v>
      </c>
      <c r="Z918" s="0" t="n">
        <v>0</v>
      </c>
      <c r="AA918" s="0" t="n">
        <v>1</v>
      </c>
      <c r="AB918" s="0" t="n">
        <v>1</v>
      </c>
      <c r="AC918" s="0" t="n">
        <v>-0.03341696</v>
      </c>
      <c r="AD918" s="0" t="n">
        <v>0.002064745</v>
      </c>
      <c r="AE918" s="0" t="n">
        <v>-0.0400716</v>
      </c>
      <c r="AF918" s="0" t="n">
        <v>0.9986356</v>
      </c>
      <c r="AG918" s="0" t="n">
        <v>1</v>
      </c>
      <c r="AH918" s="0" t="n">
        <v>1</v>
      </c>
      <c r="AI918" s="0" t="n">
        <v>0</v>
      </c>
      <c r="AJ918" s="0" t="n">
        <v>0</v>
      </c>
      <c r="AK918" s="0" t="n">
        <v>0</v>
      </c>
      <c r="AL918" s="1" t="n">
        <v>2.640568E-010</v>
      </c>
      <c r="AM918" s="1" t="n">
        <v>7.044478E-010</v>
      </c>
      <c r="AN918" s="1" t="n">
        <v>7.10996E-009</v>
      </c>
      <c r="AO918" s="0" t="n">
        <v>1</v>
      </c>
      <c r="AP918" s="0" t="n">
        <v>1</v>
      </c>
      <c r="AQ918" s="1" t="n">
        <v>4.179103E-009</v>
      </c>
      <c r="AR918" s="1" t="n">
        <v>-6.952662E-009</v>
      </c>
      <c r="AS918" s="1" t="n">
        <v>1.474258E-008</v>
      </c>
      <c r="AT918" s="0" t="n">
        <v>1</v>
      </c>
      <c r="AU918" s="0" t="n">
        <v>2</v>
      </c>
      <c r="AV918" s="0" t="n">
        <v>1</v>
      </c>
      <c r="AW918" s="0" t="n">
        <v>-0.002264741</v>
      </c>
      <c r="AX918" s="0" t="n">
        <v>0.0001760591</v>
      </c>
      <c r="AY918" s="0" t="n">
        <v>-0.005553287</v>
      </c>
      <c r="AZ918" s="1" t="n">
        <v>3.008677E-009</v>
      </c>
      <c r="BA918" s="1" t="n">
        <v>-6.259786E-009</v>
      </c>
      <c r="BB918" s="1" t="n">
        <v>7.314773E-009</v>
      </c>
      <c r="BC918" s="0" t="n">
        <v>1</v>
      </c>
      <c r="BD918" s="0" t="n">
        <v>1</v>
      </c>
      <c r="BE918" s="1" t="n">
        <v>4.088071E-009</v>
      </c>
      <c r="BF918" s="1" t="n">
        <v>-8.717794E-009</v>
      </c>
      <c r="BG918" s="1" t="n">
        <v>1.655102E-008</v>
      </c>
      <c r="BH918" s="0" t="n">
        <v>1</v>
      </c>
      <c r="BI918" s="0" t="n">
        <v>3</v>
      </c>
      <c r="BJ918" s="0" t="n">
        <v>1</v>
      </c>
      <c r="BK918" s="0" t="n">
        <v>0</v>
      </c>
      <c r="BL918" s="0" t="n">
        <v>0</v>
      </c>
      <c r="BM918" s="0" t="n">
        <v>0</v>
      </c>
      <c r="BN918" s="0" t="n">
        <v>0</v>
      </c>
      <c r="BO918" s="0" t="n">
        <v>0</v>
      </c>
      <c r="BP918" s="0" t="n">
        <v>0</v>
      </c>
      <c r="BQ918" s="0" t="n">
        <v>1</v>
      </c>
      <c r="BR918" s="0" t="n">
        <v>1</v>
      </c>
      <c r="BS918" s="0" t="n">
        <v>-0.0108485</v>
      </c>
      <c r="BT918" s="0" t="n">
        <v>-0.004771645</v>
      </c>
      <c r="BU918" s="0" t="n">
        <v>-0.009490347</v>
      </c>
      <c r="BV918" s="0" t="n">
        <v>0.9998846</v>
      </c>
    </row>
    <row r="919" customFormat="false" ht="15" hidden="false" customHeight="false" outlineLevel="0" collapsed="false">
      <c r="A919" s="0" t="n">
        <v>2254.299</v>
      </c>
      <c r="B919" s="0" t="n">
        <v>5.769906</v>
      </c>
      <c r="C919" s="0" t="n">
        <v>2.385379</v>
      </c>
      <c r="D919" s="0" t="n">
        <v>2.174066</v>
      </c>
      <c r="E919" s="0" t="n">
        <v>0.01495369</v>
      </c>
      <c r="F919" s="0" t="n">
        <v>0.01849914</v>
      </c>
      <c r="G919" s="0" t="n">
        <v>0.02404473</v>
      </c>
      <c r="H919" s="0" t="n">
        <v>0.9994279</v>
      </c>
      <c r="I919" s="0" t="n">
        <v>0.1823472</v>
      </c>
      <c r="J919" s="0" t="n">
        <v>-0.1198279</v>
      </c>
      <c r="K919" s="0" t="n">
        <v>0.7902125</v>
      </c>
      <c r="L919" s="0" t="n">
        <v>0.1637471</v>
      </c>
      <c r="M919" s="0" t="n">
        <v>0.5782668</v>
      </c>
      <c r="N919" s="0" t="n">
        <v>0</v>
      </c>
      <c r="O919" s="0" t="n">
        <v>0</v>
      </c>
      <c r="P919" s="0" t="n">
        <v>0</v>
      </c>
      <c r="Q919" s="0" t="n">
        <v>0</v>
      </c>
      <c r="R919" s="0" t="n">
        <v>52.0792</v>
      </c>
      <c r="S919" s="0" t="n">
        <v>0</v>
      </c>
      <c r="T919" s="0" t="n">
        <v>1</v>
      </c>
      <c r="U919" s="0" t="n">
        <v>0</v>
      </c>
      <c r="V919" s="0" t="n">
        <v>0</v>
      </c>
      <c r="W919" s="0" t="n">
        <v>0</v>
      </c>
      <c r="X919" s="0" t="n">
        <v>0</v>
      </c>
      <c r="Y919" s="0" t="n">
        <v>0</v>
      </c>
      <c r="Z919" s="0" t="n">
        <v>0</v>
      </c>
      <c r="AA919" s="0" t="n">
        <v>1</v>
      </c>
      <c r="AB919" s="0" t="n">
        <v>1</v>
      </c>
      <c r="AC919" s="0" t="n">
        <v>-0.05094088</v>
      </c>
      <c r="AD919" s="0" t="n">
        <v>0.01082001</v>
      </c>
      <c r="AE919" s="0" t="n">
        <v>-0.08004068</v>
      </c>
      <c r="AF919" s="0" t="n">
        <v>0.9954303</v>
      </c>
      <c r="AG919" s="0" t="n">
        <v>1</v>
      </c>
      <c r="AH919" s="0" t="n">
        <v>1</v>
      </c>
      <c r="AI919" s="0" t="n">
        <v>0</v>
      </c>
      <c r="AJ919" s="0" t="n">
        <v>0</v>
      </c>
      <c r="AK919" s="0" t="n">
        <v>0</v>
      </c>
      <c r="AL919" s="1" t="n">
        <v>2.933448E-010</v>
      </c>
      <c r="AM919" s="1" t="n">
        <v>-9.887829E-010</v>
      </c>
      <c r="AN919" s="1" t="n">
        <v>1.054753E-008</v>
      </c>
      <c r="AO919" s="0" t="n">
        <v>1</v>
      </c>
      <c r="AP919" s="0" t="n">
        <v>1</v>
      </c>
      <c r="AQ919" s="1" t="n">
        <v>9.716101E-010</v>
      </c>
      <c r="AR919" s="1" t="n">
        <v>3.839681E-009</v>
      </c>
      <c r="AS919" s="1" t="n">
        <v>-3.375483E-008</v>
      </c>
      <c r="AT919" s="0" t="n">
        <v>1</v>
      </c>
      <c r="AU919" s="0" t="n">
        <v>2</v>
      </c>
      <c r="AV919" s="0" t="n">
        <v>1</v>
      </c>
      <c r="AW919" s="0" t="n">
        <v>-0.007410177</v>
      </c>
      <c r="AX919" s="0" t="n">
        <v>0.003717876</v>
      </c>
      <c r="AY919" s="0" t="n">
        <v>-0.01624591</v>
      </c>
      <c r="AZ919" s="1" t="n">
        <v>2.513102E-009</v>
      </c>
      <c r="BA919" s="1" t="n">
        <v>9.429279E-009</v>
      </c>
      <c r="BB919" s="1" t="n">
        <v>-7.834626E-009</v>
      </c>
      <c r="BC919" s="0" t="n">
        <v>1</v>
      </c>
      <c r="BD919" s="0" t="n">
        <v>1</v>
      </c>
      <c r="BE919" s="1" t="n">
        <v>6.01232E-010</v>
      </c>
      <c r="BF919" s="1" t="n">
        <v>1.2543E-009</v>
      </c>
      <c r="BG919" s="1" t="n">
        <v>-1.598981E-008</v>
      </c>
      <c r="BH919" s="0" t="n">
        <v>1</v>
      </c>
      <c r="BI919" s="0" t="n">
        <v>3</v>
      </c>
      <c r="BJ919" s="0" t="n">
        <v>1</v>
      </c>
      <c r="BK919" s="0" t="n">
        <v>0</v>
      </c>
      <c r="BL919" s="0" t="n">
        <v>0</v>
      </c>
      <c r="BM919" s="0" t="n">
        <v>0</v>
      </c>
      <c r="BN919" s="0" t="n">
        <v>0</v>
      </c>
      <c r="BO919" s="0" t="n">
        <v>0</v>
      </c>
      <c r="BP919" s="0" t="n">
        <v>0</v>
      </c>
      <c r="BQ919" s="0" t="n">
        <v>1</v>
      </c>
      <c r="BR919" s="0" t="n">
        <v>1</v>
      </c>
      <c r="BS919" s="0" t="n">
        <v>-0.005824967</v>
      </c>
      <c r="BT919" s="0" t="n">
        <v>-0.002112312</v>
      </c>
      <c r="BU919" s="0" t="n">
        <v>-0.00622539</v>
      </c>
      <c r="BV919" s="0" t="n">
        <v>0.9999614</v>
      </c>
    </row>
    <row r="920" customFormat="false" ht="15" hidden="false" customHeight="false" outlineLevel="0" collapsed="false">
      <c r="A920" s="0" t="n">
        <v>2254.348</v>
      </c>
      <c r="B920" s="0" t="n">
        <v>5.757487</v>
      </c>
      <c r="C920" s="0" t="n">
        <v>2.400686</v>
      </c>
      <c r="D920" s="0" t="n">
        <v>2.148811</v>
      </c>
      <c r="E920" s="0" t="n">
        <v>0.01495369</v>
      </c>
      <c r="F920" s="0" t="n">
        <v>0.0184991</v>
      </c>
      <c r="G920" s="0" t="n">
        <v>0.0240447</v>
      </c>
      <c r="H920" s="0" t="n">
        <v>0.9994279</v>
      </c>
      <c r="I920" s="0" t="n">
        <v>0.1823472</v>
      </c>
      <c r="J920" s="0" t="n">
        <v>-0.07527675</v>
      </c>
      <c r="K920" s="0" t="n">
        <v>0.8112842</v>
      </c>
      <c r="L920" s="0" t="n">
        <v>0.1071808</v>
      </c>
      <c r="M920" s="0" t="n">
        <v>0.5697926</v>
      </c>
      <c r="N920" s="0" t="n">
        <v>0</v>
      </c>
      <c r="O920" s="0" t="n">
        <v>0</v>
      </c>
      <c r="P920" s="0" t="n">
        <v>0</v>
      </c>
      <c r="Q920" s="0" t="n">
        <v>0</v>
      </c>
      <c r="R920" s="0" t="n">
        <v>50.02743</v>
      </c>
      <c r="S920" s="0" t="n">
        <v>0</v>
      </c>
      <c r="T920" s="0" t="n">
        <v>1</v>
      </c>
      <c r="U920" s="0" t="n">
        <v>0</v>
      </c>
      <c r="V920" s="0" t="n">
        <v>0</v>
      </c>
      <c r="W920" s="0" t="n">
        <v>0</v>
      </c>
      <c r="X920" s="0" t="n">
        <v>0</v>
      </c>
      <c r="Y920" s="0" t="n">
        <v>0</v>
      </c>
      <c r="Z920" s="0" t="n">
        <v>0</v>
      </c>
      <c r="AA920" s="0" t="n">
        <v>1</v>
      </c>
      <c r="AB920" s="0" t="n">
        <v>1</v>
      </c>
      <c r="AC920" s="0" t="n">
        <v>-0.0579336</v>
      </c>
      <c r="AD920" s="0" t="n">
        <v>0.01379441</v>
      </c>
      <c r="AE920" s="0" t="n">
        <v>-0.07266831</v>
      </c>
      <c r="AF920" s="0" t="n">
        <v>0.9955766</v>
      </c>
      <c r="AG920" s="0" t="n">
        <v>1</v>
      </c>
      <c r="AH920" s="0" t="n">
        <v>1</v>
      </c>
      <c r="AI920" s="0" t="n">
        <v>0</v>
      </c>
      <c r="AJ920" s="0" t="n">
        <v>0</v>
      </c>
      <c r="AK920" s="0" t="n">
        <v>0</v>
      </c>
      <c r="AL920" s="1" t="n">
        <v>1.133725E-009</v>
      </c>
      <c r="AM920" s="1" t="n">
        <v>-2.612041E-008</v>
      </c>
      <c r="AN920" s="1" t="n">
        <v>-2.299019E-008</v>
      </c>
      <c r="AO920" s="0" t="n">
        <v>1</v>
      </c>
      <c r="AP920" s="0" t="n">
        <v>1</v>
      </c>
      <c r="AQ920" s="1" t="n">
        <v>-1.130504E-009</v>
      </c>
      <c r="AR920" s="1" t="n">
        <v>-3.904962E-008</v>
      </c>
      <c r="AS920" s="1" t="n">
        <v>-2.251985E-008</v>
      </c>
      <c r="AT920" s="0" t="n">
        <v>1</v>
      </c>
      <c r="AU920" s="0" t="n">
        <v>2</v>
      </c>
      <c r="AV920" s="0" t="n">
        <v>1</v>
      </c>
      <c r="AW920" s="0" t="n">
        <v>-0.0142482</v>
      </c>
      <c r="AX920" s="0" t="n">
        <v>0.01981708</v>
      </c>
      <c r="AY920" s="0" t="n">
        <v>-0.02859786</v>
      </c>
      <c r="AZ920" s="1" t="n">
        <v>-1.648164E-010</v>
      </c>
      <c r="BA920" s="1" t="n">
        <v>-1.612012E-008</v>
      </c>
      <c r="BB920" s="1" t="n">
        <v>-1.493999E-008</v>
      </c>
      <c r="BC920" s="0" t="n">
        <v>1</v>
      </c>
      <c r="BD920" s="0" t="n">
        <v>1</v>
      </c>
      <c r="BE920" s="1" t="n">
        <v>-4.238003E-009</v>
      </c>
      <c r="BF920" s="1" t="n">
        <v>-4.475492E-008</v>
      </c>
      <c r="BG920" s="1" t="n">
        <v>-2.662999E-008</v>
      </c>
      <c r="BH920" s="0" t="n">
        <v>1</v>
      </c>
      <c r="BI920" s="0" t="n">
        <v>3</v>
      </c>
      <c r="BJ920" s="0" t="n">
        <v>1</v>
      </c>
      <c r="BK920" s="0" t="n">
        <v>0</v>
      </c>
      <c r="BL920" s="0" t="n">
        <v>0</v>
      </c>
      <c r="BM920" s="0" t="n">
        <v>0</v>
      </c>
      <c r="BN920" s="0" t="n">
        <v>0</v>
      </c>
      <c r="BO920" s="0" t="n">
        <v>0</v>
      </c>
      <c r="BP920" s="0" t="n">
        <v>0</v>
      </c>
      <c r="BQ920" s="0" t="n">
        <v>1</v>
      </c>
      <c r="BR920" s="0" t="n">
        <v>1</v>
      </c>
      <c r="BS920" s="0" t="n">
        <v>-0.01069494</v>
      </c>
      <c r="BT920" s="0" t="n">
        <v>-0.001545358</v>
      </c>
      <c r="BU920" s="0" t="n">
        <v>-0.01141879</v>
      </c>
      <c r="BV920" s="0" t="n">
        <v>0.9998763</v>
      </c>
    </row>
    <row r="921" customFormat="false" ht="15" hidden="false" customHeight="false" outlineLevel="0" collapsed="false">
      <c r="A921" s="0" t="n">
        <v>2254.399</v>
      </c>
      <c r="B921" s="0" t="n">
        <v>5.742122</v>
      </c>
      <c r="C921" s="0" t="n">
        <v>2.419055</v>
      </c>
      <c r="D921" s="0" t="n">
        <v>2.116135</v>
      </c>
      <c r="E921" s="0" t="n">
        <v>0.01495369</v>
      </c>
      <c r="F921" s="0" t="n">
        <v>0.0184991</v>
      </c>
      <c r="G921" s="0" t="n">
        <v>0.0240447</v>
      </c>
      <c r="H921" s="0" t="n">
        <v>0.9994279</v>
      </c>
      <c r="I921" s="0" t="n">
        <v>0.1823472</v>
      </c>
      <c r="J921" s="0" t="n">
        <v>-0.02398185</v>
      </c>
      <c r="K921" s="0" t="n">
        <v>0.827742</v>
      </c>
      <c r="L921" s="0" t="n">
        <v>0.03548126</v>
      </c>
      <c r="M921" s="0" t="n">
        <v>0.5594723</v>
      </c>
      <c r="N921" s="0" t="n">
        <v>0</v>
      </c>
      <c r="O921" s="0" t="n">
        <v>0</v>
      </c>
      <c r="P921" s="0" t="n">
        <v>0</v>
      </c>
      <c r="Q921" s="0" t="n">
        <v>0</v>
      </c>
      <c r="R921" s="0" t="n">
        <v>49.88357</v>
      </c>
      <c r="S921" s="0" t="n">
        <v>0</v>
      </c>
      <c r="T921" s="0" t="n">
        <v>1</v>
      </c>
      <c r="U921" s="0" t="n">
        <v>0</v>
      </c>
      <c r="V921" s="0" t="n">
        <v>0</v>
      </c>
      <c r="W921" s="0" t="n">
        <v>0</v>
      </c>
      <c r="X921" s="0" t="n">
        <v>0</v>
      </c>
      <c r="Y921" s="0" t="n">
        <v>0</v>
      </c>
      <c r="Z921" s="0" t="n">
        <v>0</v>
      </c>
      <c r="AA921" s="0" t="n">
        <v>1</v>
      </c>
      <c r="AB921" s="0" t="n">
        <v>1</v>
      </c>
      <c r="AC921" s="0" t="n">
        <v>-0.04565944</v>
      </c>
      <c r="AD921" s="0" t="n">
        <v>0.005379334</v>
      </c>
      <c r="AE921" s="0" t="n">
        <v>-0.0679993</v>
      </c>
      <c r="AF921" s="0" t="n">
        <v>0.9966255</v>
      </c>
      <c r="AG921" s="0" t="n">
        <v>1</v>
      </c>
      <c r="AH921" s="0" t="n">
        <v>1</v>
      </c>
      <c r="AI921" s="0" t="n">
        <v>0</v>
      </c>
      <c r="AJ921" s="0" t="n">
        <v>0</v>
      </c>
      <c r="AK921" s="0" t="n">
        <v>0</v>
      </c>
      <c r="AL921" s="1" t="n">
        <v>6.95871E-011</v>
      </c>
      <c r="AM921" s="1" t="n">
        <v>-1.494626E-009</v>
      </c>
      <c r="AN921" s="1" t="n">
        <v>2.951595E-009</v>
      </c>
      <c r="AO921" s="0" t="n">
        <v>1</v>
      </c>
      <c r="AP921" s="0" t="n">
        <v>1</v>
      </c>
      <c r="AQ921" s="1" t="n">
        <v>2.048823E-009</v>
      </c>
      <c r="AR921" s="1" t="n">
        <v>1.931905E-008</v>
      </c>
      <c r="AS921" s="1" t="n">
        <v>1.753028E-008</v>
      </c>
      <c r="AT921" s="0" t="n">
        <v>1</v>
      </c>
      <c r="AU921" s="0" t="n">
        <v>2</v>
      </c>
      <c r="AV921" s="0" t="n">
        <v>1</v>
      </c>
      <c r="AW921" s="0" t="n">
        <v>-0.01588035</v>
      </c>
      <c r="AX921" s="0" t="n">
        <v>0.01794778</v>
      </c>
      <c r="AY921" s="0" t="n">
        <v>-0.03424444</v>
      </c>
      <c r="AZ921" s="1" t="n">
        <v>6.95871E-011</v>
      </c>
      <c r="BA921" s="1" t="n">
        <v>-1.494626E-009</v>
      </c>
      <c r="BB921" s="1" t="n">
        <v>2.951595E-009</v>
      </c>
      <c r="BC921" s="0" t="n">
        <v>1</v>
      </c>
      <c r="BD921" s="0" t="n">
        <v>1</v>
      </c>
      <c r="BE921" s="1" t="n">
        <v>2.208723E-010</v>
      </c>
      <c r="BF921" s="1" t="n">
        <v>3.872133E-009</v>
      </c>
      <c r="BG921" s="1" t="n">
        <v>1.507597E-008</v>
      </c>
      <c r="BH921" s="0" t="n">
        <v>1</v>
      </c>
      <c r="BI921" s="0" t="n">
        <v>3</v>
      </c>
      <c r="BJ921" s="0" t="n">
        <v>1</v>
      </c>
      <c r="BK921" s="0" t="n">
        <v>0</v>
      </c>
      <c r="BL921" s="0" t="n">
        <v>0</v>
      </c>
      <c r="BM921" s="0" t="n">
        <v>0</v>
      </c>
      <c r="BN921" s="0" t="n">
        <v>0</v>
      </c>
      <c r="BO921" s="0" t="n">
        <v>0</v>
      </c>
      <c r="BP921" s="0" t="n">
        <v>0</v>
      </c>
      <c r="BQ921" s="0" t="n">
        <v>1</v>
      </c>
      <c r="BR921" s="0" t="n">
        <v>1</v>
      </c>
      <c r="BS921" s="0" t="n">
        <v>-0.02031763</v>
      </c>
      <c r="BT921" s="0" t="n">
        <v>-0.004670298</v>
      </c>
      <c r="BU921" s="0" t="n">
        <v>-0.02341944</v>
      </c>
      <c r="BV921" s="0" t="n">
        <v>0.9995083</v>
      </c>
    </row>
    <row r="922" customFormat="false" ht="15" hidden="false" customHeight="false" outlineLevel="0" collapsed="false">
      <c r="A922" s="0" t="n">
        <v>2254.45</v>
      </c>
      <c r="B922" s="0" t="n">
        <v>5.731558</v>
      </c>
      <c r="C922" s="0" t="n">
        <v>2.429815</v>
      </c>
      <c r="D922" s="0" t="n">
        <v>2.092133</v>
      </c>
      <c r="E922" s="0" t="n">
        <v>0.01495369</v>
      </c>
      <c r="F922" s="0" t="n">
        <v>0.01849909</v>
      </c>
      <c r="G922" s="0" t="n">
        <v>0.0240447</v>
      </c>
      <c r="H922" s="0" t="n">
        <v>0.9994279</v>
      </c>
      <c r="I922" s="0" t="n">
        <v>0.1823472</v>
      </c>
      <c r="J922" s="0" t="n">
        <v>0.02533677</v>
      </c>
      <c r="K922" s="0" t="n">
        <v>0.8314956</v>
      </c>
      <c r="L922" s="0" t="n">
        <v>-0.03805206</v>
      </c>
      <c r="M922" s="0" t="n">
        <v>0.5536472</v>
      </c>
      <c r="N922" s="0" t="n">
        <v>0</v>
      </c>
      <c r="O922" s="0" t="n">
        <v>0</v>
      </c>
      <c r="P922" s="0" t="n">
        <v>0</v>
      </c>
      <c r="Q922" s="0" t="n">
        <v>0</v>
      </c>
      <c r="R922" s="0" t="n">
        <v>49.7277</v>
      </c>
      <c r="S922" s="0" t="n">
        <v>0</v>
      </c>
      <c r="T922" s="0" t="n">
        <v>1</v>
      </c>
      <c r="U922" s="0" t="n">
        <v>0</v>
      </c>
      <c r="V922" s="0" t="n">
        <v>0</v>
      </c>
      <c r="W922" s="0" t="n">
        <v>0</v>
      </c>
      <c r="X922" s="0" t="n">
        <v>0</v>
      </c>
      <c r="Y922" s="0" t="n">
        <v>0</v>
      </c>
      <c r="Z922" s="0" t="n">
        <v>0</v>
      </c>
      <c r="AA922" s="0" t="n">
        <v>1</v>
      </c>
      <c r="AB922" s="0" t="n">
        <v>1</v>
      </c>
      <c r="AC922" s="0" t="n">
        <v>-0.04270182</v>
      </c>
      <c r="AD922" s="0" t="n">
        <v>0.004519698</v>
      </c>
      <c r="AE922" s="0" t="n">
        <v>-0.06313396</v>
      </c>
      <c r="AF922" s="0" t="n">
        <v>0.997081</v>
      </c>
      <c r="AG922" s="0" t="n">
        <v>1</v>
      </c>
      <c r="AH922" s="0" t="n">
        <v>1</v>
      </c>
      <c r="AI922" s="0" t="n">
        <v>0</v>
      </c>
      <c r="AJ922" s="0" t="n">
        <v>0</v>
      </c>
      <c r="AK922" s="0" t="n">
        <v>0</v>
      </c>
      <c r="AL922" s="1" t="n">
        <v>2.059526E-010</v>
      </c>
      <c r="AM922" s="1" t="n">
        <v>-6.454234E-009</v>
      </c>
      <c r="AN922" s="1" t="n">
        <v>4.631667E-010</v>
      </c>
      <c r="AO922" s="0" t="n">
        <v>1</v>
      </c>
      <c r="AP922" s="0" t="n">
        <v>1</v>
      </c>
      <c r="AQ922" s="1" t="n">
        <v>-1.454826E-009</v>
      </c>
      <c r="AR922" s="1" t="n">
        <v>-1.917825E-009</v>
      </c>
      <c r="AS922" s="1" t="n">
        <v>-3.24251E-009</v>
      </c>
      <c r="AT922" s="0" t="n">
        <v>1</v>
      </c>
      <c r="AU922" s="0" t="n">
        <v>2</v>
      </c>
      <c r="AV922" s="0" t="n">
        <v>1</v>
      </c>
      <c r="AW922" s="0" t="n">
        <v>-0.009224307</v>
      </c>
      <c r="AX922" s="0" t="n">
        <v>0.008183921</v>
      </c>
      <c r="AY922" s="0" t="n">
        <v>-0.02146532</v>
      </c>
      <c r="AZ922" s="1" t="n">
        <v>-9.256507E-010</v>
      </c>
      <c r="BA922" s="1" t="n">
        <v>-3.804129E-009</v>
      </c>
      <c r="BB922" s="1" t="n">
        <v>-1.344025E-009</v>
      </c>
      <c r="BC922" s="0" t="n">
        <v>1</v>
      </c>
      <c r="BD922" s="0" t="n">
        <v>1</v>
      </c>
      <c r="BE922" s="1" t="n">
        <v>5.762904E-011</v>
      </c>
      <c r="BF922" s="1" t="n">
        <v>-1.14495E-008</v>
      </c>
      <c r="BG922" s="1" t="n">
        <v>-2.710584E-009</v>
      </c>
      <c r="BH922" s="0" t="n">
        <v>1</v>
      </c>
      <c r="BI922" s="0" t="n">
        <v>3</v>
      </c>
      <c r="BJ922" s="0" t="n">
        <v>1</v>
      </c>
      <c r="BK922" s="0" t="n">
        <v>0</v>
      </c>
      <c r="BL922" s="0" t="n">
        <v>0</v>
      </c>
      <c r="BM922" s="0" t="n">
        <v>0</v>
      </c>
      <c r="BN922" s="0" t="n">
        <v>0</v>
      </c>
      <c r="BO922" s="0" t="n">
        <v>0</v>
      </c>
      <c r="BP922" s="0" t="n">
        <v>0</v>
      </c>
      <c r="BQ922" s="0" t="n">
        <v>1</v>
      </c>
      <c r="BR922" s="0" t="n">
        <v>1</v>
      </c>
      <c r="BS922" s="0" t="n">
        <v>-0.01057991</v>
      </c>
      <c r="BT922" s="0" t="n">
        <v>0.0007519929</v>
      </c>
      <c r="BU922" s="0" t="n">
        <v>-0.009365802</v>
      </c>
      <c r="BV922" s="0" t="n">
        <v>0.9998998</v>
      </c>
    </row>
    <row r="923" customFormat="false" ht="15" hidden="false" customHeight="false" outlineLevel="0" collapsed="false">
      <c r="A923" s="0" t="n">
        <v>2254.5</v>
      </c>
      <c r="B923" s="0" t="n">
        <v>5.720801</v>
      </c>
      <c r="C923" s="0" t="n">
        <v>2.436507</v>
      </c>
      <c r="D923" s="0" t="n">
        <v>2.06795</v>
      </c>
      <c r="E923" s="0" t="n">
        <v>0.01495369</v>
      </c>
      <c r="F923" s="0" t="n">
        <v>0.0184991</v>
      </c>
      <c r="G923" s="0" t="n">
        <v>0.02404471</v>
      </c>
      <c r="H923" s="0" t="n">
        <v>0.9994279</v>
      </c>
      <c r="I923" s="0" t="n">
        <v>0.1823472</v>
      </c>
      <c r="J923" s="0" t="n">
        <v>0.07279428</v>
      </c>
      <c r="K923" s="0" t="n">
        <v>0.826808</v>
      </c>
      <c r="L923" s="0" t="n">
        <v>-0.1100743</v>
      </c>
      <c r="M923" s="0" t="n">
        <v>0.5467843</v>
      </c>
      <c r="N923" s="0" t="n">
        <v>0</v>
      </c>
      <c r="O923" s="0" t="n">
        <v>0</v>
      </c>
      <c r="P923" s="0" t="n">
        <v>0</v>
      </c>
      <c r="Q923" s="0" t="n">
        <v>0</v>
      </c>
      <c r="R923" s="0" t="n">
        <v>49.56887</v>
      </c>
      <c r="S923" s="0" t="n">
        <v>0</v>
      </c>
      <c r="T923" s="0" t="n">
        <v>1</v>
      </c>
      <c r="U923" s="0" t="n">
        <v>0</v>
      </c>
      <c r="V923" s="0" t="n">
        <v>0</v>
      </c>
      <c r="W923" s="0" t="n">
        <v>0</v>
      </c>
      <c r="X923" s="0" t="n">
        <v>0</v>
      </c>
      <c r="Y923" s="0" t="n">
        <v>0</v>
      </c>
      <c r="Z923" s="0" t="n">
        <v>0</v>
      </c>
      <c r="AA923" s="0" t="n">
        <v>1</v>
      </c>
      <c r="AB923" s="0" t="n">
        <v>1</v>
      </c>
      <c r="AC923" s="0" t="n">
        <v>-0.02394518</v>
      </c>
      <c r="AD923" s="0" t="n">
        <v>0.001672782</v>
      </c>
      <c r="AE923" s="0" t="n">
        <v>-0.03829782</v>
      </c>
      <c r="AF923" s="0" t="n">
        <v>0.9989781</v>
      </c>
      <c r="AG923" s="0" t="n">
        <v>1</v>
      </c>
      <c r="AH923" s="0" t="n">
        <v>1</v>
      </c>
      <c r="AI923" s="0" t="n">
        <v>0</v>
      </c>
      <c r="AJ923" s="0" t="n">
        <v>0</v>
      </c>
      <c r="AK923" s="0" t="n">
        <v>0</v>
      </c>
      <c r="AL923" s="1" t="n">
        <v>1.706574E-010</v>
      </c>
      <c r="AM923" s="1" t="n">
        <v>2.820632E-009</v>
      </c>
      <c r="AN923" s="1" t="n">
        <v>4.408165E-009</v>
      </c>
      <c r="AO923" s="0" t="n">
        <v>1</v>
      </c>
      <c r="AP923" s="0" t="n">
        <v>1</v>
      </c>
      <c r="AQ923" s="1" t="n">
        <v>7.211442E-009</v>
      </c>
      <c r="AR923" s="1" t="n">
        <v>1.222472E-008</v>
      </c>
      <c r="AS923" s="1" t="n">
        <v>9.380934E-009</v>
      </c>
      <c r="AT923" s="0" t="n">
        <v>1</v>
      </c>
      <c r="AU923" s="0" t="n">
        <v>2</v>
      </c>
      <c r="AV923" s="0" t="n">
        <v>1</v>
      </c>
      <c r="AW923" s="0" t="n">
        <v>-0.01062684</v>
      </c>
      <c r="AX923" s="0" t="n">
        <v>0.005923168</v>
      </c>
      <c r="AY923" s="0" t="n">
        <v>-0.02428144</v>
      </c>
      <c r="AZ923" s="1" t="n">
        <v>-3.267322E-010</v>
      </c>
      <c r="BA923" s="1" t="n">
        <v>1.750772E-009</v>
      </c>
      <c r="BB923" s="1" t="n">
        <v>2.036784E-009</v>
      </c>
      <c r="BC923" s="0" t="n">
        <v>1</v>
      </c>
      <c r="BD923" s="0" t="n">
        <v>1</v>
      </c>
      <c r="BE923" s="1" t="n">
        <v>6.595954E-009</v>
      </c>
      <c r="BF923" s="1" t="n">
        <v>1.195825E-008</v>
      </c>
      <c r="BG923" s="1" t="n">
        <v>8.807089E-009</v>
      </c>
      <c r="BH923" s="0" t="n">
        <v>1</v>
      </c>
      <c r="BI923" s="0" t="n">
        <v>3</v>
      </c>
      <c r="BJ923" s="0" t="n">
        <v>1</v>
      </c>
      <c r="BK923" s="0" t="n">
        <v>0</v>
      </c>
      <c r="BL923" s="0" t="n">
        <v>0</v>
      </c>
      <c r="BM923" s="0" t="n">
        <v>0</v>
      </c>
      <c r="BN923" s="0" t="n">
        <v>0</v>
      </c>
      <c r="BO923" s="0" t="n">
        <v>0</v>
      </c>
      <c r="BP923" s="0" t="n">
        <v>0</v>
      </c>
      <c r="BQ923" s="0" t="n">
        <v>1</v>
      </c>
      <c r="BR923" s="0" t="n">
        <v>1</v>
      </c>
      <c r="BS923" s="0" t="n">
        <v>-0.009424078</v>
      </c>
      <c r="BT923" s="0" t="n">
        <v>0.001648375</v>
      </c>
      <c r="BU923" s="0" t="n">
        <v>-0.02001093</v>
      </c>
      <c r="BV923" s="0" t="n">
        <v>0.9997538</v>
      </c>
    </row>
    <row r="924" customFormat="false" ht="15" hidden="false" customHeight="false" outlineLevel="0" collapsed="false">
      <c r="A924" s="0" t="n">
        <v>2254.55</v>
      </c>
      <c r="B924" s="0" t="n">
        <v>5.710264</v>
      </c>
      <c r="C924" s="0" t="n">
        <v>2.441063</v>
      </c>
      <c r="D924" s="0" t="n">
        <v>2.045153</v>
      </c>
      <c r="E924" s="0" t="n">
        <v>0.01495369</v>
      </c>
      <c r="F924" s="0" t="n">
        <v>0.01849909</v>
      </c>
      <c r="G924" s="0" t="n">
        <v>0.02404471</v>
      </c>
      <c r="H924" s="0" t="n">
        <v>0.9994279</v>
      </c>
      <c r="I924" s="0" t="n">
        <v>0.1823472</v>
      </c>
      <c r="J924" s="0" t="n">
        <v>0.1139823</v>
      </c>
      <c r="K924" s="0" t="n">
        <v>0.8140914</v>
      </c>
      <c r="L924" s="0" t="n">
        <v>-0.1708197</v>
      </c>
      <c r="M924" s="0" t="n">
        <v>0.5432163</v>
      </c>
      <c r="N924" s="0" t="n">
        <v>0</v>
      </c>
      <c r="O924" s="0" t="n">
        <v>0</v>
      </c>
      <c r="P924" s="0" t="n">
        <v>0</v>
      </c>
      <c r="Q924" s="0" t="n">
        <v>0</v>
      </c>
      <c r="R924" s="0" t="n">
        <v>49.37541</v>
      </c>
      <c r="S924" s="0" t="n">
        <v>0</v>
      </c>
      <c r="T924" s="0" t="n">
        <v>1</v>
      </c>
      <c r="U924" s="0" t="n">
        <v>0</v>
      </c>
      <c r="V924" s="0" t="n">
        <v>0</v>
      </c>
      <c r="W924" s="0" t="n">
        <v>0</v>
      </c>
      <c r="X924" s="0" t="n">
        <v>0</v>
      </c>
      <c r="Y924" s="0" t="n">
        <v>0</v>
      </c>
      <c r="Z924" s="0" t="n">
        <v>0</v>
      </c>
      <c r="AA924" s="0" t="n">
        <v>1</v>
      </c>
      <c r="AB924" s="0" t="n">
        <v>1</v>
      </c>
      <c r="AC924" s="0" t="n">
        <v>-0.02750304</v>
      </c>
      <c r="AD924" s="0" t="n">
        <v>0.002349702</v>
      </c>
      <c r="AE924" s="0" t="n">
        <v>-0.02637681</v>
      </c>
      <c r="AF924" s="0" t="n">
        <v>0.9992709</v>
      </c>
      <c r="AG924" s="0" t="n">
        <v>1</v>
      </c>
      <c r="AH924" s="0" t="n">
        <v>1</v>
      </c>
      <c r="AI924" s="0" t="n">
        <v>0</v>
      </c>
      <c r="AJ924" s="0" t="n">
        <v>0</v>
      </c>
      <c r="AK924" s="0" t="n">
        <v>0</v>
      </c>
      <c r="AL924" s="0" t="n">
        <v>0</v>
      </c>
      <c r="AM924" s="0" t="n">
        <v>0</v>
      </c>
      <c r="AN924" s="0" t="n">
        <v>0</v>
      </c>
      <c r="AO924" s="0" t="n">
        <v>1</v>
      </c>
      <c r="AP924" s="0" t="n">
        <v>1</v>
      </c>
      <c r="AQ924" s="1" t="n">
        <v>6.378714E-009</v>
      </c>
      <c r="AR924" s="1" t="n">
        <v>2.176958E-008</v>
      </c>
      <c r="AS924" s="1" t="n">
        <v>2.953822E-008</v>
      </c>
      <c r="AT924" s="0" t="n">
        <v>1</v>
      </c>
      <c r="AU924" s="0" t="n">
        <v>2</v>
      </c>
      <c r="AV924" s="0" t="n">
        <v>1</v>
      </c>
      <c r="AW924" s="0" t="n">
        <v>-0.01018388</v>
      </c>
      <c r="AX924" s="0" t="n">
        <v>0.003504532</v>
      </c>
      <c r="AY924" s="0" t="n">
        <v>-0.02144614</v>
      </c>
      <c r="AZ924" s="1" t="n">
        <v>-2.788295E-009</v>
      </c>
      <c r="BA924" s="1" t="n">
        <v>-9.663486E-009</v>
      </c>
      <c r="BB924" s="1" t="n">
        <v>6.463752E-009</v>
      </c>
      <c r="BC924" s="0" t="n">
        <v>1</v>
      </c>
      <c r="BD924" s="0" t="n">
        <v>1</v>
      </c>
      <c r="BE924" s="1" t="n">
        <v>3.180431E-009</v>
      </c>
      <c r="BF924" s="1" t="n">
        <v>2.003602E-008</v>
      </c>
      <c r="BG924" s="1" t="n">
        <v>1.732337E-008</v>
      </c>
      <c r="BH924" s="0" t="n">
        <v>1</v>
      </c>
      <c r="BI924" s="0" t="n">
        <v>3</v>
      </c>
      <c r="BJ924" s="0" t="n">
        <v>1</v>
      </c>
      <c r="BK924" s="0" t="n">
        <v>0</v>
      </c>
      <c r="BL924" s="0" t="n">
        <v>0</v>
      </c>
      <c r="BM924" s="0" t="n">
        <v>0</v>
      </c>
      <c r="BN924" s="0" t="n">
        <v>0</v>
      </c>
      <c r="BO924" s="0" t="n">
        <v>0</v>
      </c>
      <c r="BP924" s="0" t="n">
        <v>0</v>
      </c>
      <c r="BQ924" s="0" t="n">
        <v>1</v>
      </c>
      <c r="BR924" s="0" t="n">
        <v>1</v>
      </c>
      <c r="BS924" s="0" t="n">
        <v>-0.005223709</v>
      </c>
      <c r="BT924" s="0" t="n">
        <v>-0.002310749</v>
      </c>
      <c r="BU924" s="0" t="n">
        <v>-0.008006263</v>
      </c>
      <c r="BV924" s="0" t="n">
        <v>0.9999518</v>
      </c>
    </row>
    <row r="925" customFormat="false" ht="15" hidden="false" customHeight="false" outlineLevel="0" collapsed="false">
      <c r="A925" s="0" t="n">
        <v>2254.6</v>
      </c>
      <c r="B925" s="0" t="n">
        <v>5.703415</v>
      </c>
      <c r="C925" s="0" t="n">
        <v>2.443832</v>
      </c>
      <c r="D925" s="0" t="n">
        <v>2.029521</v>
      </c>
      <c r="E925" s="0" t="n">
        <v>0.0149537</v>
      </c>
      <c r="F925" s="0" t="n">
        <v>0.0184991</v>
      </c>
      <c r="G925" s="0" t="n">
        <v>0.02404471</v>
      </c>
      <c r="H925" s="0" t="n">
        <v>0.9994279</v>
      </c>
      <c r="I925" s="0" t="n">
        <v>0.1823472</v>
      </c>
      <c r="J925" s="0" t="n">
        <v>0.146995</v>
      </c>
      <c r="K925" s="0" t="n">
        <v>0.7993213</v>
      </c>
      <c r="L925" s="0" t="n">
        <v>-0.2173481</v>
      </c>
      <c r="M925" s="0" t="n">
        <v>0.5405902</v>
      </c>
      <c r="N925" s="0" t="n">
        <v>0</v>
      </c>
      <c r="O925" s="0" t="n">
        <v>0</v>
      </c>
      <c r="P925" s="0" t="n">
        <v>0</v>
      </c>
      <c r="Q925" s="0" t="n">
        <v>0</v>
      </c>
      <c r="R925" s="0" t="n">
        <v>45.39914</v>
      </c>
      <c r="S925" s="0" t="n">
        <v>0</v>
      </c>
      <c r="T925" s="0" t="n">
        <v>1</v>
      </c>
      <c r="U925" s="0" t="n">
        <v>0</v>
      </c>
      <c r="V925" s="0" t="n">
        <v>0</v>
      </c>
      <c r="W925" s="0" t="n">
        <v>0</v>
      </c>
      <c r="X925" s="0" t="n">
        <v>0</v>
      </c>
      <c r="Y925" s="0" t="n">
        <v>0</v>
      </c>
      <c r="Z925" s="0" t="n">
        <v>0</v>
      </c>
      <c r="AA925" s="0" t="n">
        <v>1</v>
      </c>
      <c r="AB925" s="0" t="n">
        <v>1</v>
      </c>
      <c r="AC925" s="0" t="n">
        <v>-0.01392947</v>
      </c>
      <c r="AD925" s="0" t="n">
        <v>0.004243346</v>
      </c>
      <c r="AE925" s="0" t="n">
        <v>-0.02453062</v>
      </c>
      <c r="AF925" s="0" t="n">
        <v>0.9995931</v>
      </c>
      <c r="AG925" s="0" t="n">
        <v>1</v>
      </c>
      <c r="AH925" s="0" t="n">
        <v>1</v>
      </c>
      <c r="AI925" s="0" t="n">
        <v>0</v>
      </c>
      <c r="AJ925" s="0" t="n">
        <v>0</v>
      </c>
      <c r="AK925" s="0" t="n">
        <v>0</v>
      </c>
      <c r="AL925" s="1" t="n">
        <v>2.489031E-009</v>
      </c>
      <c r="AM925" s="1" t="n">
        <v>1.040851E-008</v>
      </c>
      <c r="AN925" s="1" t="n">
        <v>-8.860182E-009</v>
      </c>
      <c r="AO925" s="0" t="n">
        <v>1</v>
      </c>
      <c r="AP925" s="0" t="n">
        <v>1</v>
      </c>
      <c r="AQ925" s="1" t="n">
        <v>8.803205E-009</v>
      </c>
      <c r="AR925" s="1" t="n">
        <v>1.411164E-008</v>
      </c>
      <c r="AS925" s="1" t="n">
        <v>2.311164E-008</v>
      </c>
      <c r="AT925" s="0" t="n">
        <v>1</v>
      </c>
      <c r="AU925" s="0" t="n">
        <v>2</v>
      </c>
      <c r="AV925" s="0" t="n">
        <v>1</v>
      </c>
      <c r="AW925" s="0" t="n">
        <v>-0.005721464</v>
      </c>
      <c r="AX925" s="0" t="n">
        <v>0.002331255</v>
      </c>
      <c r="AY925" s="0" t="n">
        <v>-0.01366764</v>
      </c>
      <c r="AZ925" s="1" t="n">
        <v>5.021103E-009</v>
      </c>
      <c r="BA925" s="1" t="n">
        <v>5.334675E-010</v>
      </c>
      <c r="BB925" s="1" t="n">
        <v>8.69893E-009</v>
      </c>
      <c r="BC925" s="0" t="n">
        <v>1</v>
      </c>
      <c r="BD925" s="0" t="n">
        <v>1</v>
      </c>
      <c r="BE925" s="1" t="n">
        <v>7.463884E-009</v>
      </c>
      <c r="BF925" s="1" t="n">
        <v>8.622631E-009</v>
      </c>
      <c r="BG925" s="1" t="n">
        <v>9.238952E-009</v>
      </c>
      <c r="BH925" s="0" t="n">
        <v>1</v>
      </c>
      <c r="BI925" s="0" t="n">
        <v>3</v>
      </c>
      <c r="BJ925" s="0" t="n">
        <v>1</v>
      </c>
      <c r="BK925" s="0" t="n">
        <v>0</v>
      </c>
      <c r="BL925" s="0" t="n">
        <v>0</v>
      </c>
      <c r="BM925" s="0" t="n">
        <v>0</v>
      </c>
      <c r="BN925" s="0" t="n">
        <v>0</v>
      </c>
      <c r="BO925" s="0" t="n">
        <v>0</v>
      </c>
      <c r="BP925" s="0" t="n">
        <v>0</v>
      </c>
      <c r="BQ925" s="0" t="n">
        <v>1</v>
      </c>
      <c r="BR925" s="0" t="n">
        <v>1</v>
      </c>
      <c r="BS925" s="0" t="n">
        <v>-0.007236096</v>
      </c>
      <c r="BT925" s="0" t="n">
        <v>0.005537434</v>
      </c>
      <c r="BU925" s="0" t="n">
        <v>-0.009644608</v>
      </c>
      <c r="BV925" s="0" t="n">
        <v>0.9999119</v>
      </c>
    </row>
    <row r="926" customFormat="false" ht="15" hidden="false" customHeight="false" outlineLevel="0" collapsed="false">
      <c r="A926" s="0" t="n">
        <v>2254.65</v>
      </c>
      <c r="B926" s="0" t="n">
        <v>5.699246</v>
      </c>
      <c r="C926" s="0" t="n">
        <v>2.445634</v>
      </c>
      <c r="D926" s="0" t="n">
        <v>2.019113</v>
      </c>
      <c r="E926" s="0" t="n">
        <v>0.0149537</v>
      </c>
      <c r="F926" s="0" t="n">
        <v>0.01849912</v>
      </c>
      <c r="G926" s="0" t="n">
        <v>0.02404478</v>
      </c>
      <c r="H926" s="0" t="n">
        <v>0.9994279</v>
      </c>
      <c r="I926" s="0" t="n">
        <v>0.1823472</v>
      </c>
      <c r="J926" s="0" t="n">
        <v>0.1725845</v>
      </c>
      <c r="K926" s="0" t="n">
        <v>0.7859266</v>
      </c>
      <c r="L926" s="0" t="n">
        <v>-0.2523812</v>
      </c>
      <c r="M926" s="0" t="n">
        <v>0.5374362</v>
      </c>
      <c r="N926" s="0" t="n">
        <v>0</v>
      </c>
      <c r="O926" s="0" t="n">
        <v>0</v>
      </c>
      <c r="P926" s="0" t="n">
        <v>0</v>
      </c>
      <c r="Q926" s="0" t="n">
        <v>0</v>
      </c>
      <c r="R926" s="0" t="n">
        <v>47.15028</v>
      </c>
      <c r="S926" s="0" t="n">
        <v>0</v>
      </c>
      <c r="T926" s="0" t="n">
        <v>1</v>
      </c>
      <c r="U926" s="0" t="n">
        <v>0</v>
      </c>
      <c r="V926" s="0" t="n">
        <v>0</v>
      </c>
      <c r="W926" s="0" t="n">
        <v>0</v>
      </c>
      <c r="X926" s="0" t="n">
        <v>0</v>
      </c>
      <c r="Y926" s="0" t="n">
        <v>0</v>
      </c>
      <c r="Z926" s="0" t="n">
        <v>0</v>
      </c>
      <c r="AA926" s="0" t="n">
        <v>1</v>
      </c>
      <c r="AB926" s="0" t="n">
        <v>1</v>
      </c>
      <c r="AC926" s="0" t="n">
        <v>-0.008011646</v>
      </c>
      <c r="AD926" s="0" t="n">
        <v>0.003442926</v>
      </c>
      <c r="AE926" s="0" t="n">
        <v>-0.01408602</v>
      </c>
      <c r="AF926" s="0" t="n">
        <v>0.9998627</v>
      </c>
      <c r="AG926" s="0" t="n">
        <v>1</v>
      </c>
      <c r="AH926" s="0" t="n">
        <v>1</v>
      </c>
      <c r="AI926" s="0" t="n">
        <v>0</v>
      </c>
      <c r="AJ926" s="0" t="n">
        <v>0</v>
      </c>
      <c r="AK926" s="0" t="n">
        <v>0</v>
      </c>
      <c r="AL926" s="1" t="n">
        <v>9.716153E-009</v>
      </c>
      <c r="AM926" s="1" t="n">
        <v>2.320241E-009</v>
      </c>
      <c r="AN926" s="1" t="n">
        <v>3.064492E-008</v>
      </c>
      <c r="AO926" s="0" t="n">
        <v>1</v>
      </c>
      <c r="AP926" s="0" t="n">
        <v>1</v>
      </c>
      <c r="AQ926" s="1" t="n">
        <v>1.997866E-008</v>
      </c>
      <c r="AR926" s="1" t="n">
        <v>1.442496E-008</v>
      </c>
      <c r="AS926" s="1" t="n">
        <v>1.109784E-007</v>
      </c>
      <c r="AT926" s="0" t="n">
        <v>0.9999999</v>
      </c>
      <c r="AU926" s="0" t="n">
        <v>2</v>
      </c>
      <c r="AV926" s="0" t="n">
        <v>1</v>
      </c>
      <c r="AW926" s="0" t="n">
        <v>-0.003140897</v>
      </c>
      <c r="AX926" s="0" t="n">
        <v>0.001430113</v>
      </c>
      <c r="AY926" s="0" t="n">
        <v>-0.008311717</v>
      </c>
      <c r="AZ926" s="1" t="n">
        <v>3.973094E-009</v>
      </c>
      <c r="BA926" s="1" t="n">
        <v>1.138109E-008</v>
      </c>
      <c r="BB926" s="1" t="n">
        <v>3.519693E-008</v>
      </c>
      <c r="BC926" s="0" t="n">
        <v>1</v>
      </c>
      <c r="BD926" s="0" t="n">
        <v>1</v>
      </c>
      <c r="BE926" s="1" t="n">
        <v>2.803804E-008</v>
      </c>
      <c r="BF926" s="1" t="n">
        <v>-5.293343E-009</v>
      </c>
      <c r="BG926" s="1" t="n">
        <v>1.16366E-007</v>
      </c>
      <c r="BH926" s="0" t="n">
        <v>0.9999999</v>
      </c>
      <c r="BI926" s="0" t="n">
        <v>3</v>
      </c>
      <c r="BJ926" s="0" t="n">
        <v>1</v>
      </c>
      <c r="BK926" s="0" t="n">
        <v>0</v>
      </c>
      <c r="BL926" s="0" t="n">
        <v>0</v>
      </c>
      <c r="BM926" s="0" t="n">
        <v>0</v>
      </c>
      <c r="BN926" s="0" t="n">
        <v>0</v>
      </c>
      <c r="BO926" s="0" t="n">
        <v>0</v>
      </c>
      <c r="BP926" s="0" t="n">
        <v>0</v>
      </c>
      <c r="BQ926" s="0" t="n">
        <v>1</v>
      </c>
      <c r="BR926" s="0" t="n">
        <v>1</v>
      </c>
      <c r="BS926" s="0" t="n">
        <v>-0.0007359012</v>
      </c>
      <c r="BT926" s="0" t="n">
        <v>0.0002359267</v>
      </c>
      <c r="BU926" s="0" t="n">
        <v>0.005094693</v>
      </c>
      <c r="BV926" s="0" t="n">
        <v>0.9999866</v>
      </c>
    </row>
    <row r="927" customFormat="false" ht="15" hidden="false" customHeight="false" outlineLevel="0" collapsed="false">
      <c r="A927" s="0" t="n">
        <v>2254.699</v>
      </c>
      <c r="B927" s="0" t="n">
        <v>5.696205</v>
      </c>
      <c r="C927" s="0" t="n">
        <v>2.447073</v>
      </c>
      <c r="D927" s="0" t="n">
        <v>2.010815</v>
      </c>
      <c r="E927" s="0" t="n">
        <v>0.01495369</v>
      </c>
      <c r="F927" s="0" t="n">
        <v>0.01849914</v>
      </c>
      <c r="G927" s="0" t="n">
        <v>0.02404479</v>
      </c>
      <c r="H927" s="0" t="n">
        <v>0.9994279</v>
      </c>
      <c r="I927" s="0" t="n">
        <v>0.1823472</v>
      </c>
      <c r="J927" s="0" t="n">
        <v>0.1826602</v>
      </c>
      <c r="K927" s="0" t="n">
        <v>0.7806787</v>
      </c>
      <c r="L927" s="0" t="n">
        <v>-0.2665975</v>
      </c>
      <c r="M927" s="0" t="n">
        <v>0.5348848</v>
      </c>
      <c r="N927" s="0" t="n">
        <v>0</v>
      </c>
      <c r="O927" s="0" t="n">
        <v>0</v>
      </c>
      <c r="P927" s="0" t="n">
        <v>0</v>
      </c>
      <c r="Q927" s="0" t="n">
        <v>0</v>
      </c>
      <c r="R927" s="0" t="n">
        <v>43.29685</v>
      </c>
      <c r="S927" s="0" t="n">
        <v>0</v>
      </c>
      <c r="T927" s="0" t="n">
        <v>1</v>
      </c>
      <c r="U927" s="0" t="n">
        <v>0</v>
      </c>
      <c r="V927" s="0" t="n">
        <v>0</v>
      </c>
      <c r="W927" s="0" t="n">
        <v>0</v>
      </c>
      <c r="X927" s="0" t="n">
        <v>0</v>
      </c>
      <c r="Y927" s="0" t="n">
        <v>0</v>
      </c>
      <c r="Z927" s="0" t="n">
        <v>0</v>
      </c>
      <c r="AA927" s="0" t="n">
        <v>1</v>
      </c>
      <c r="AB927" s="0" t="n">
        <v>1</v>
      </c>
      <c r="AC927" s="0" t="n">
        <v>-0.002422636</v>
      </c>
      <c r="AD927" s="0" t="n">
        <v>0.001005325</v>
      </c>
      <c r="AE927" s="0" t="n">
        <v>-0.002294529</v>
      </c>
      <c r="AF927" s="0" t="n">
        <v>0.9999938</v>
      </c>
      <c r="AG927" s="0" t="n">
        <v>1</v>
      </c>
      <c r="AH927" s="0" t="n">
        <v>1</v>
      </c>
      <c r="AI927" s="0" t="n">
        <v>0</v>
      </c>
      <c r="AJ927" s="0" t="n">
        <v>0</v>
      </c>
      <c r="AK927" s="0" t="n">
        <v>0</v>
      </c>
      <c r="AL927" s="1" t="n">
        <v>-9.359914E-009</v>
      </c>
      <c r="AM927" s="1" t="n">
        <v>7.722299E-010</v>
      </c>
      <c r="AN927" s="1" t="n">
        <v>2.042626E-008</v>
      </c>
      <c r="AO927" s="0" t="n">
        <v>1</v>
      </c>
      <c r="AP927" s="0" t="n">
        <v>1</v>
      </c>
      <c r="AQ927" s="1" t="n">
        <v>4.478259E-009</v>
      </c>
      <c r="AR927" s="1" t="n">
        <v>2.744348E-008</v>
      </c>
      <c r="AS927" s="1" t="n">
        <v>9.407406E-009</v>
      </c>
      <c r="AT927" s="0" t="n">
        <v>1</v>
      </c>
      <c r="AU927" s="0" t="n">
        <v>2</v>
      </c>
      <c r="AV927" s="0" t="n">
        <v>1</v>
      </c>
      <c r="AW927" s="0" t="n">
        <v>-0.002960478</v>
      </c>
      <c r="AX927" s="0" t="n">
        <v>0.00145815</v>
      </c>
      <c r="AY927" s="0" t="n">
        <v>-0.008373119</v>
      </c>
      <c r="AZ927" s="1" t="n">
        <v>-3.468515E-009</v>
      </c>
      <c r="BA927" s="1" t="n">
        <v>1.303308E-008</v>
      </c>
      <c r="BB927" s="1" t="n">
        <v>-8.8796E-009</v>
      </c>
      <c r="BC927" s="0" t="n">
        <v>1</v>
      </c>
      <c r="BD927" s="0" t="n">
        <v>1</v>
      </c>
      <c r="BE927" s="1" t="n">
        <v>-1.64259E-009</v>
      </c>
      <c r="BF927" s="1" t="n">
        <v>2.528555E-008</v>
      </c>
      <c r="BG927" s="1" t="n">
        <v>1.69699E-008</v>
      </c>
      <c r="BH927" s="0" t="n">
        <v>1</v>
      </c>
      <c r="BI927" s="0" t="n">
        <v>3</v>
      </c>
      <c r="BJ927" s="0" t="n">
        <v>1</v>
      </c>
      <c r="BK927" s="0" t="n">
        <v>0</v>
      </c>
      <c r="BL927" s="0" t="n">
        <v>0</v>
      </c>
      <c r="BM927" s="0" t="n">
        <v>0</v>
      </c>
      <c r="BN927" s="0" t="n">
        <v>0</v>
      </c>
      <c r="BO927" s="0" t="n">
        <v>0</v>
      </c>
      <c r="BP927" s="0" t="n">
        <v>0</v>
      </c>
      <c r="BQ927" s="0" t="n">
        <v>1</v>
      </c>
      <c r="BR927" s="0" t="n">
        <v>1</v>
      </c>
      <c r="BS927" s="0" t="n">
        <v>0.02140914</v>
      </c>
      <c r="BT927" s="0" t="n">
        <v>0.003777145</v>
      </c>
      <c r="BU927" s="0" t="n">
        <v>0.03053295</v>
      </c>
      <c r="BV927" s="0" t="n">
        <v>0.9992974</v>
      </c>
    </row>
    <row r="928" customFormat="false" ht="15" hidden="false" customHeight="false" outlineLevel="0" collapsed="false">
      <c r="A928" s="0" t="n">
        <v>2254.749</v>
      </c>
      <c r="B928" s="0" t="n">
        <v>5.69506</v>
      </c>
      <c r="C928" s="0" t="n">
        <v>2.447629</v>
      </c>
      <c r="D928" s="0" t="n">
        <v>2.007623</v>
      </c>
      <c r="E928" s="0" t="n">
        <v>0.01495369</v>
      </c>
      <c r="F928" s="0" t="n">
        <v>0.01849912</v>
      </c>
      <c r="G928" s="0" t="n">
        <v>0.02404482</v>
      </c>
      <c r="H928" s="0" t="n">
        <v>0.9994279</v>
      </c>
      <c r="I928" s="0" t="n">
        <v>0.1823472</v>
      </c>
      <c r="J928" s="0" t="n">
        <v>0.1833937</v>
      </c>
      <c r="K928" s="0" t="n">
        <v>0.7798548</v>
      </c>
      <c r="L928" s="0" t="n">
        <v>-0.2670151</v>
      </c>
      <c r="M928" s="0" t="n">
        <v>0.5356269</v>
      </c>
      <c r="N928" s="0" t="n">
        <v>0</v>
      </c>
      <c r="O928" s="0" t="n">
        <v>0</v>
      </c>
      <c r="P928" s="0" t="n">
        <v>0</v>
      </c>
      <c r="Q928" s="0" t="n">
        <v>0</v>
      </c>
      <c r="R928" s="0" t="n">
        <v>45.12042</v>
      </c>
      <c r="S928" s="0" t="n">
        <v>0</v>
      </c>
      <c r="T928" s="0" t="n">
        <v>1</v>
      </c>
      <c r="U928" s="0" t="n">
        <v>0</v>
      </c>
      <c r="V928" s="0" t="n">
        <v>0</v>
      </c>
      <c r="W928" s="0" t="n">
        <v>0</v>
      </c>
      <c r="X928" s="0" t="n">
        <v>0</v>
      </c>
      <c r="Y928" s="0" t="n">
        <v>0</v>
      </c>
      <c r="Z928" s="0" t="n">
        <v>0</v>
      </c>
      <c r="AA928" s="0" t="n">
        <v>1</v>
      </c>
      <c r="AB928" s="0" t="n">
        <v>1</v>
      </c>
      <c r="AC928" s="0" t="n">
        <v>0.000250632</v>
      </c>
      <c r="AD928" s="1" t="n">
        <v>2.948738E-005</v>
      </c>
      <c r="AE928" s="0" t="n">
        <v>-0.002791699</v>
      </c>
      <c r="AF928" s="0" t="n">
        <v>0.999996</v>
      </c>
      <c r="AG928" s="0" t="n">
        <v>1</v>
      </c>
      <c r="AH928" s="0" t="n">
        <v>1</v>
      </c>
      <c r="AI928" s="0" t="n">
        <v>0</v>
      </c>
      <c r="AJ928" s="0" t="n">
        <v>0</v>
      </c>
      <c r="AK928" s="0" t="n">
        <v>0</v>
      </c>
      <c r="AL928" s="1" t="n">
        <v>-4.765398E-009</v>
      </c>
      <c r="AM928" s="1" t="n">
        <v>-1.017032E-008</v>
      </c>
      <c r="AN928" s="1" t="n">
        <v>1.606256E-009</v>
      </c>
      <c r="AO928" s="0" t="n">
        <v>1</v>
      </c>
      <c r="AP928" s="0" t="n">
        <v>1</v>
      </c>
      <c r="AQ928" s="1" t="n">
        <v>9.445371E-009</v>
      </c>
      <c r="AR928" s="1" t="n">
        <v>-2.343396E-008</v>
      </c>
      <c r="AS928" s="1" t="n">
        <v>5.703771E-008</v>
      </c>
      <c r="AT928" s="0" t="n">
        <v>0.9999999</v>
      </c>
      <c r="AU928" s="0" t="n">
        <v>2</v>
      </c>
      <c r="AV928" s="0" t="n">
        <v>1</v>
      </c>
      <c r="AW928" s="0" t="n">
        <v>0</v>
      </c>
      <c r="AX928" s="0" t="n">
        <v>0</v>
      </c>
      <c r="AY928" s="0" t="n">
        <v>0</v>
      </c>
      <c r="AZ928" s="1" t="n">
        <v>1.264851E-010</v>
      </c>
      <c r="BA928" s="1" t="n">
        <v>-1.35391E-008</v>
      </c>
      <c r="BB928" s="1" t="n">
        <v>6.333478E-009</v>
      </c>
      <c r="BC928" s="0" t="n">
        <v>0.9999999</v>
      </c>
      <c r="BD928" s="0" t="n">
        <v>1</v>
      </c>
      <c r="BE928" s="1" t="n">
        <v>8.932614E-009</v>
      </c>
      <c r="BF928" s="1" t="n">
        <v>-1.921967E-008</v>
      </c>
      <c r="BG928" s="1" t="n">
        <v>5.694794E-008</v>
      </c>
      <c r="BH928" s="0" t="n">
        <v>0.9999999</v>
      </c>
      <c r="BI928" s="0" t="n">
        <v>3</v>
      </c>
      <c r="BJ928" s="0" t="n">
        <v>1</v>
      </c>
      <c r="BK928" s="0" t="n">
        <v>0</v>
      </c>
      <c r="BL928" s="0" t="n">
        <v>0</v>
      </c>
      <c r="BM928" s="0" t="n">
        <v>0</v>
      </c>
      <c r="BN928" s="1" t="n">
        <v>-3.056161E-009</v>
      </c>
      <c r="BO928" s="1" t="n">
        <v>-8.455332E-009</v>
      </c>
      <c r="BP928" s="1" t="n">
        <v>1.615281E-008</v>
      </c>
      <c r="BQ928" s="0" t="n">
        <v>1</v>
      </c>
      <c r="BR928" s="0" t="n">
        <v>1</v>
      </c>
      <c r="BS928" s="0" t="n">
        <v>0.004632355</v>
      </c>
      <c r="BT928" s="0" t="n">
        <v>-0.003050536</v>
      </c>
      <c r="BU928" s="0" t="n">
        <v>0.01488376</v>
      </c>
      <c r="BV928" s="0" t="n">
        <v>0.9998738</v>
      </c>
    </row>
    <row r="929" customFormat="false" ht="15" hidden="false" customHeight="false" outlineLevel="0" collapsed="false">
      <c r="A929" s="0" t="n">
        <v>2254.8</v>
      </c>
      <c r="B929" s="0" t="n">
        <v>5.694868</v>
      </c>
      <c r="C929" s="0" t="n">
        <v>2.447723</v>
      </c>
      <c r="D929" s="0" t="n">
        <v>2.007087</v>
      </c>
      <c r="E929" s="0" t="n">
        <v>0.01495366</v>
      </c>
      <c r="F929" s="0" t="n">
        <v>0.01849909</v>
      </c>
      <c r="G929" s="0" t="n">
        <v>0.02404488</v>
      </c>
      <c r="H929" s="0" t="n">
        <v>0.9994279</v>
      </c>
      <c r="I929" s="0" t="n">
        <v>0.1823472</v>
      </c>
      <c r="J929" s="0" t="n">
        <v>0.1826165</v>
      </c>
      <c r="K929" s="0" t="n">
        <v>0.7800228</v>
      </c>
      <c r="L929" s="0" t="n">
        <v>-0.2655758</v>
      </c>
      <c r="M929" s="0" t="n">
        <v>0.5363629</v>
      </c>
      <c r="N929" s="0" t="n">
        <v>0</v>
      </c>
      <c r="O929" s="0" t="n">
        <v>0</v>
      </c>
      <c r="P929" s="0" t="n">
        <v>0</v>
      </c>
      <c r="Q929" s="0" t="n">
        <v>0</v>
      </c>
      <c r="R929" s="0" t="n">
        <v>45.09346</v>
      </c>
      <c r="S929" s="0" t="n">
        <v>0</v>
      </c>
      <c r="T929" s="0" t="n">
        <v>1</v>
      </c>
      <c r="U929" s="0" t="n">
        <v>0</v>
      </c>
      <c r="V929" s="0" t="n">
        <v>0</v>
      </c>
      <c r="W929" s="0" t="n">
        <v>0</v>
      </c>
      <c r="X929" s="0" t="n">
        <v>0</v>
      </c>
      <c r="Y929" s="0" t="n">
        <v>0</v>
      </c>
      <c r="Z929" s="0" t="n">
        <v>0</v>
      </c>
      <c r="AA929" s="0" t="n">
        <v>1</v>
      </c>
      <c r="AB929" s="0" t="n">
        <v>1</v>
      </c>
      <c r="AC929" s="0" t="n">
        <v>0.00304557</v>
      </c>
      <c r="AD929" s="0" t="n">
        <v>-0.001541006</v>
      </c>
      <c r="AE929" s="0" t="n">
        <v>0.006657516</v>
      </c>
      <c r="AF929" s="0" t="n">
        <v>0.9999719</v>
      </c>
      <c r="AG929" s="0" t="n">
        <v>1</v>
      </c>
      <c r="AH929" s="0" t="n">
        <v>1</v>
      </c>
      <c r="AI929" s="0" t="n">
        <v>0</v>
      </c>
      <c r="AJ929" s="0" t="n">
        <v>0</v>
      </c>
      <c r="AK929" s="0" t="n">
        <v>0</v>
      </c>
      <c r="AL929" s="1" t="n">
        <v>-6.393777E-009</v>
      </c>
      <c r="AM929" s="1" t="n">
        <v>-7.980311E-009</v>
      </c>
      <c r="AN929" s="1" t="n">
        <v>1.514144E-008</v>
      </c>
      <c r="AO929" s="0" t="n">
        <v>1</v>
      </c>
      <c r="AP929" s="0" t="n">
        <v>1</v>
      </c>
      <c r="AQ929" s="1" t="n">
        <v>-3.017544E-008</v>
      </c>
      <c r="AR929" s="1" t="n">
        <v>-4.883128E-008</v>
      </c>
      <c r="AS929" s="1" t="n">
        <v>3.258165E-008</v>
      </c>
      <c r="AT929" s="0" t="n">
        <v>0.9999999</v>
      </c>
      <c r="AU929" s="0" t="n">
        <v>2</v>
      </c>
      <c r="AV929" s="0" t="n">
        <v>1</v>
      </c>
      <c r="AW929" s="0" t="n">
        <v>0</v>
      </c>
      <c r="AX929" s="0" t="n">
        <v>0</v>
      </c>
      <c r="AY929" s="0" t="n">
        <v>0</v>
      </c>
      <c r="AZ929" s="1" t="n">
        <v>-1.314368E-008</v>
      </c>
      <c r="BA929" s="1" t="n">
        <v>-2.433804E-008</v>
      </c>
      <c r="BB929" s="1" t="n">
        <v>2.722162E-008</v>
      </c>
      <c r="BC929" s="0" t="n">
        <v>1</v>
      </c>
      <c r="BD929" s="0" t="n">
        <v>1</v>
      </c>
      <c r="BE929" s="1" t="n">
        <v>-2.222352E-008</v>
      </c>
      <c r="BF929" s="1" t="n">
        <v>-3.212469E-008</v>
      </c>
      <c r="BG929" s="1" t="n">
        <v>1.826757E-008</v>
      </c>
      <c r="BH929" s="0" t="n">
        <v>0.9999999</v>
      </c>
      <c r="BI929" s="0" t="n">
        <v>3</v>
      </c>
      <c r="BJ929" s="0" t="n">
        <v>1</v>
      </c>
      <c r="BK929" s="0" t="n">
        <v>0</v>
      </c>
      <c r="BL929" s="0" t="n">
        <v>0</v>
      </c>
      <c r="BM929" s="0" t="n">
        <v>0</v>
      </c>
      <c r="BN929" s="1" t="n">
        <v>-6.393777E-009</v>
      </c>
      <c r="BO929" s="1" t="n">
        <v>-7.980311E-009</v>
      </c>
      <c r="BP929" s="1" t="n">
        <v>1.514144E-008</v>
      </c>
      <c r="BQ929" s="0" t="n">
        <v>1</v>
      </c>
      <c r="BR929" s="0" t="n">
        <v>1</v>
      </c>
      <c r="BS929" s="1" t="n">
        <v>-3.017544E-008</v>
      </c>
      <c r="BT929" s="1" t="n">
        <v>-4.883128E-008</v>
      </c>
      <c r="BU929" s="1" t="n">
        <v>3.258165E-008</v>
      </c>
      <c r="BV929" s="0" t="n">
        <v>0.9999999</v>
      </c>
    </row>
    <row r="930" customFormat="false" ht="15" hidden="false" customHeight="false" outlineLevel="0" collapsed="false">
      <c r="A930" s="0" t="n">
        <v>2254.849</v>
      </c>
      <c r="B930" s="0" t="n">
        <v>5.698387</v>
      </c>
      <c r="C930" s="0" t="n">
        <v>2.446078</v>
      </c>
      <c r="D930" s="0" t="n">
        <v>2.017304</v>
      </c>
      <c r="E930" s="0" t="n">
        <v>0.01495366</v>
      </c>
      <c r="F930" s="0" t="n">
        <v>0.01849908</v>
      </c>
      <c r="G930" s="0" t="n">
        <v>0.02404495</v>
      </c>
      <c r="H930" s="0" t="n">
        <v>0.9994279</v>
      </c>
      <c r="I930" s="0" t="n">
        <v>0.1823472</v>
      </c>
      <c r="J930" s="0" t="n">
        <v>0.1808062</v>
      </c>
      <c r="K930" s="0" t="n">
        <v>0.7805877</v>
      </c>
      <c r="L930" s="0" t="n">
        <v>-0.262494</v>
      </c>
      <c r="M930" s="0" t="n">
        <v>0.5376697</v>
      </c>
      <c r="N930" s="0" t="n">
        <v>0</v>
      </c>
      <c r="O930" s="0" t="n">
        <v>0</v>
      </c>
      <c r="P930" s="0" t="n">
        <v>0</v>
      </c>
      <c r="Q930" s="0" t="n">
        <v>0</v>
      </c>
      <c r="R930" s="0" t="n">
        <v>43.21424</v>
      </c>
      <c r="S930" s="0" t="n">
        <v>0</v>
      </c>
      <c r="T930" s="0" t="n">
        <v>1</v>
      </c>
      <c r="U930" s="0" t="n">
        <v>0</v>
      </c>
      <c r="V930" s="0" t="n">
        <v>0</v>
      </c>
      <c r="W930" s="0" t="n">
        <v>0</v>
      </c>
      <c r="X930" s="0" t="n">
        <v>0</v>
      </c>
      <c r="Y930" s="0" t="n">
        <v>0</v>
      </c>
      <c r="Z930" s="0" t="n">
        <v>0</v>
      </c>
      <c r="AA930" s="0" t="n">
        <v>1</v>
      </c>
      <c r="AB930" s="0" t="n">
        <v>1</v>
      </c>
      <c r="AC930" s="0" t="n">
        <v>0.00203132</v>
      </c>
      <c r="AD930" s="0" t="n">
        <v>-0.001025717</v>
      </c>
      <c r="AE930" s="0" t="n">
        <v>0.004821533</v>
      </c>
      <c r="AF930" s="0" t="n">
        <v>0.9999856</v>
      </c>
      <c r="AG930" s="0" t="n">
        <v>1</v>
      </c>
      <c r="AH930" s="0" t="n">
        <v>1</v>
      </c>
      <c r="AI930" s="0" t="n">
        <v>0</v>
      </c>
      <c r="AJ930" s="0" t="n">
        <v>0</v>
      </c>
      <c r="AK930" s="0" t="n">
        <v>0</v>
      </c>
      <c r="AL930" s="1" t="n">
        <v>-4.865941E-010</v>
      </c>
      <c r="AM930" s="1" t="n">
        <v>-1.822252E-008</v>
      </c>
      <c r="AN930" s="1" t="n">
        <v>2.581702E-008</v>
      </c>
      <c r="AO930" s="0" t="n">
        <v>0.9999999</v>
      </c>
      <c r="AP930" s="0" t="n">
        <v>1</v>
      </c>
      <c r="AQ930" s="1" t="n">
        <v>9.833716E-010</v>
      </c>
      <c r="AR930" s="1" t="n">
        <v>-2.025576E-008</v>
      </c>
      <c r="AS930" s="1" t="n">
        <v>2.893397E-008</v>
      </c>
      <c r="AT930" s="0" t="n">
        <v>0.9999999</v>
      </c>
      <c r="AU930" s="0" t="n">
        <v>2</v>
      </c>
      <c r="AV930" s="0" t="n">
        <v>1</v>
      </c>
      <c r="AW930" s="0" t="n">
        <v>0.005795782</v>
      </c>
      <c r="AX930" s="0" t="n">
        <v>-0.002696117</v>
      </c>
      <c r="AY930" s="0" t="n">
        <v>0.01682659</v>
      </c>
      <c r="AZ930" s="1" t="n">
        <v>-8.160053E-011</v>
      </c>
      <c r="BA930" s="1" t="n">
        <v>-1.036194E-008</v>
      </c>
      <c r="BB930" s="1" t="n">
        <v>3.096912E-008</v>
      </c>
      <c r="BC930" s="0" t="n">
        <v>0.9999999</v>
      </c>
      <c r="BD930" s="0" t="n">
        <v>1</v>
      </c>
      <c r="BE930" s="1" t="n">
        <v>2.965859E-009</v>
      </c>
      <c r="BF930" s="1" t="n">
        <v>-4.088894E-008</v>
      </c>
      <c r="BG930" s="1" t="n">
        <v>4.388819E-008</v>
      </c>
      <c r="BH930" s="0" t="n">
        <v>0.9999999</v>
      </c>
      <c r="BI930" s="0" t="n">
        <v>3</v>
      </c>
      <c r="BJ930" s="0" t="n">
        <v>1</v>
      </c>
      <c r="BK930" s="0" t="n">
        <v>0</v>
      </c>
      <c r="BL930" s="0" t="n">
        <v>0</v>
      </c>
      <c r="BM930" s="0" t="n">
        <v>0</v>
      </c>
      <c r="BN930" s="1" t="n">
        <v>-2.566032E-009</v>
      </c>
      <c r="BO930" s="1" t="n">
        <v>5.826499E-009</v>
      </c>
      <c r="BP930" s="1" t="n">
        <v>7.818133E-009</v>
      </c>
      <c r="BQ930" s="0" t="n">
        <v>1</v>
      </c>
      <c r="BR930" s="0" t="n">
        <v>1</v>
      </c>
      <c r="BS930" s="1" t="n">
        <v>1.495894E-009</v>
      </c>
      <c r="BT930" s="1" t="n">
        <v>-3.885571E-008</v>
      </c>
      <c r="BU930" s="1" t="n">
        <v>4.077123E-008</v>
      </c>
      <c r="BV930" s="0" t="n">
        <v>0.9999999</v>
      </c>
    </row>
    <row r="931" customFormat="false" ht="15" hidden="false" customHeight="false" outlineLevel="0" collapsed="false">
      <c r="A931" s="0" t="n">
        <v>2254.9</v>
      </c>
      <c r="B931" s="0" t="n">
        <v>5.707723</v>
      </c>
      <c r="C931" s="0" t="n">
        <v>2.436699</v>
      </c>
      <c r="D931" s="0" t="n">
        <v>2.061005</v>
      </c>
      <c r="E931" s="0" t="n">
        <v>0.01495367</v>
      </c>
      <c r="F931" s="0" t="n">
        <v>0.01849914</v>
      </c>
      <c r="G931" s="0" t="n">
        <v>0.02404495</v>
      </c>
      <c r="H931" s="0" t="n">
        <v>0.9994279</v>
      </c>
      <c r="I931" s="0" t="n">
        <v>0.1823472</v>
      </c>
      <c r="J931" s="0" t="n">
        <v>0.1795254</v>
      </c>
      <c r="K931" s="0" t="n">
        <v>0.7805431</v>
      </c>
      <c r="L931" s="0" t="n">
        <v>-0.2597354</v>
      </c>
      <c r="M931" s="0" t="n">
        <v>0.5395003</v>
      </c>
      <c r="N931" s="0" t="n">
        <v>0</v>
      </c>
      <c r="O931" s="0" t="n">
        <v>0</v>
      </c>
      <c r="P931" s="0" t="n">
        <v>0</v>
      </c>
      <c r="Q931" s="0" t="n">
        <v>0</v>
      </c>
      <c r="R931" s="0" t="n">
        <v>45.16198</v>
      </c>
      <c r="S931" s="0" t="n">
        <v>0</v>
      </c>
      <c r="T931" s="0" t="n">
        <v>1</v>
      </c>
      <c r="U931" s="0" t="n">
        <v>0</v>
      </c>
      <c r="V931" s="0" t="n">
        <v>0</v>
      </c>
      <c r="W931" s="0" t="n">
        <v>0</v>
      </c>
      <c r="X931" s="0" t="n">
        <v>0</v>
      </c>
      <c r="Y931" s="0" t="n">
        <v>0</v>
      </c>
      <c r="Z931" s="0" t="n">
        <v>0</v>
      </c>
      <c r="AA931" s="0" t="n">
        <v>1</v>
      </c>
      <c r="AB931" s="0" t="n">
        <v>1</v>
      </c>
      <c r="AC931" s="0" t="n">
        <v>0.0006897429</v>
      </c>
      <c r="AD931" s="0" t="n">
        <v>-0.001535908</v>
      </c>
      <c r="AE931" s="0" t="n">
        <v>0.001267823</v>
      </c>
      <c r="AF931" s="0" t="n">
        <v>0.999998</v>
      </c>
      <c r="AG931" s="0" t="n">
        <v>1</v>
      </c>
      <c r="AH931" s="0" t="n">
        <v>1</v>
      </c>
      <c r="AI931" s="0" t="n">
        <v>0</v>
      </c>
      <c r="AJ931" s="0" t="n">
        <v>0</v>
      </c>
      <c r="AK931" s="0" t="n">
        <v>0</v>
      </c>
      <c r="AL931" s="1" t="n">
        <v>1.750523E-009</v>
      </c>
      <c r="AM931" s="1" t="n">
        <v>7.147395E-009</v>
      </c>
      <c r="AN931" s="1" t="n">
        <v>9.259851E-010</v>
      </c>
      <c r="AO931" s="0" t="n">
        <v>1</v>
      </c>
      <c r="AP931" s="0" t="n">
        <v>1</v>
      </c>
      <c r="AQ931" s="1" t="n">
        <v>-1.264504E-008</v>
      </c>
      <c r="AR931" s="1" t="n">
        <v>3.165925E-008</v>
      </c>
      <c r="AS931" s="1" t="n">
        <v>2.258318E-009</v>
      </c>
      <c r="AT931" s="0" t="n">
        <v>1</v>
      </c>
      <c r="AU931" s="0" t="n">
        <v>2</v>
      </c>
      <c r="AV931" s="0" t="n">
        <v>1</v>
      </c>
      <c r="AW931" s="0" t="n">
        <v>0.01143553</v>
      </c>
      <c r="AX931" s="0" t="n">
        <v>-0.01288204</v>
      </c>
      <c r="AY931" s="0" t="n">
        <v>0.05817505</v>
      </c>
      <c r="AZ931" s="1" t="n">
        <v>1.962969E-009</v>
      </c>
      <c r="BA931" s="1" t="n">
        <v>2.351505E-008</v>
      </c>
      <c r="BB931" s="1" t="n">
        <v>-3.731341E-009</v>
      </c>
      <c r="BC931" s="0" t="n">
        <v>1</v>
      </c>
      <c r="BD931" s="0" t="n">
        <v>1</v>
      </c>
      <c r="BE931" s="1" t="n">
        <v>-8.693792E-009</v>
      </c>
      <c r="BF931" s="1" t="n">
        <v>2.737057E-008</v>
      </c>
      <c r="BG931" s="1" t="n">
        <v>1.91405E-008</v>
      </c>
      <c r="BH931" s="0" t="n">
        <v>1</v>
      </c>
      <c r="BI931" s="0" t="n">
        <v>3</v>
      </c>
      <c r="BJ931" s="0" t="n">
        <v>1</v>
      </c>
      <c r="BK931" s="0" t="n">
        <v>0</v>
      </c>
      <c r="BL931" s="0" t="n">
        <v>0</v>
      </c>
      <c r="BM931" s="0" t="n">
        <v>0</v>
      </c>
      <c r="BN931" s="1" t="n">
        <v>1.962969E-009</v>
      </c>
      <c r="BO931" s="1" t="n">
        <v>2.351505E-008</v>
      </c>
      <c r="BP931" s="1" t="n">
        <v>-3.731341E-009</v>
      </c>
      <c r="BQ931" s="0" t="n">
        <v>1</v>
      </c>
      <c r="BR931" s="0" t="n">
        <v>1</v>
      </c>
      <c r="BS931" s="1" t="n">
        <v>-1.264504E-008</v>
      </c>
      <c r="BT931" s="1" t="n">
        <v>3.165925E-008</v>
      </c>
      <c r="BU931" s="1" t="n">
        <v>2.258318E-009</v>
      </c>
      <c r="BV931" s="0" t="n">
        <v>1</v>
      </c>
    </row>
    <row r="932" customFormat="false" ht="15" hidden="false" customHeight="false" outlineLevel="0" collapsed="false">
      <c r="A932" s="0" t="n">
        <v>2254.95</v>
      </c>
      <c r="B932" s="0" t="n">
        <v>5.73159</v>
      </c>
      <c r="C932" s="0" t="n">
        <v>2.419571</v>
      </c>
      <c r="D932" s="0" t="n">
        <v>2.152415</v>
      </c>
      <c r="E932" s="0" t="n">
        <v>0.01495366</v>
      </c>
      <c r="F932" s="0" t="n">
        <v>0.01849907</v>
      </c>
      <c r="G932" s="0" t="n">
        <v>0.02404479</v>
      </c>
      <c r="H932" s="0" t="n">
        <v>0.9994279</v>
      </c>
      <c r="I932" s="0" t="n">
        <v>0.1823472</v>
      </c>
      <c r="J932" s="0" t="n">
        <v>0.179215</v>
      </c>
      <c r="K932" s="0" t="n">
        <v>0.7789624</v>
      </c>
      <c r="L932" s="0" t="n">
        <v>-0.2570073</v>
      </c>
      <c r="M932" s="0" t="n">
        <v>0.5431822</v>
      </c>
      <c r="N932" s="0" t="n">
        <v>0</v>
      </c>
      <c r="O932" s="0" t="n">
        <v>0</v>
      </c>
      <c r="P932" s="0" t="n">
        <v>0</v>
      </c>
      <c r="Q932" s="0" t="n">
        <v>0</v>
      </c>
      <c r="R932" s="0" t="n">
        <v>47.27837</v>
      </c>
      <c r="S932" s="0" t="n">
        <v>0</v>
      </c>
      <c r="T932" s="0" t="n">
        <v>1</v>
      </c>
      <c r="U932" s="0" t="n">
        <v>0</v>
      </c>
      <c r="V932" s="0" t="n">
        <v>0</v>
      </c>
      <c r="W932" s="0" t="n">
        <v>0</v>
      </c>
      <c r="X932" s="0" t="n">
        <v>0</v>
      </c>
      <c r="Y932" s="0" t="n">
        <v>0</v>
      </c>
      <c r="Z932" s="0" t="n">
        <v>0</v>
      </c>
      <c r="AA932" s="0" t="n">
        <v>1</v>
      </c>
      <c r="AB932" s="0" t="n">
        <v>1</v>
      </c>
      <c r="AC932" s="0" t="n">
        <v>0.001635676</v>
      </c>
      <c r="AD932" s="0" t="n">
        <v>-0.002076698</v>
      </c>
      <c r="AE932" s="0" t="n">
        <v>0.004184505</v>
      </c>
      <c r="AF932" s="0" t="n">
        <v>0.9999877</v>
      </c>
      <c r="AG932" s="0" t="n">
        <v>1</v>
      </c>
      <c r="AH932" s="0" t="n">
        <v>1</v>
      </c>
      <c r="AI932" s="0" t="n">
        <v>0</v>
      </c>
      <c r="AJ932" s="0" t="n">
        <v>0</v>
      </c>
      <c r="AK932" s="0" t="n">
        <v>0</v>
      </c>
      <c r="AL932" s="1" t="n">
        <v>-3.895425E-009</v>
      </c>
      <c r="AM932" s="1" t="n">
        <v>-1.68399E-008</v>
      </c>
      <c r="AN932" s="1" t="n">
        <v>-4.345629E-008</v>
      </c>
      <c r="AO932" s="0" t="n">
        <v>1</v>
      </c>
      <c r="AP932" s="0" t="n">
        <v>1</v>
      </c>
      <c r="AQ932" s="1" t="n">
        <v>-1.272751E-008</v>
      </c>
      <c r="AR932" s="1" t="n">
        <v>-7.330756E-008</v>
      </c>
      <c r="AS932" s="1" t="n">
        <v>-6.437767E-008</v>
      </c>
      <c r="AT932" s="0" t="n">
        <v>1</v>
      </c>
      <c r="AU932" s="0" t="n">
        <v>2</v>
      </c>
      <c r="AV932" s="0" t="n">
        <v>1</v>
      </c>
      <c r="AW932" s="0" t="n">
        <v>0.02706022</v>
      </c>
      <c r="AX932" s="0" t="n">
        <v>-0.01724669</v>
      </c>
      <c r="AY932" s="0" t="n">
        <v>0.09700746</v>
      </c>
      <c r="AZ932" s="1" t="n">
        <v>-6.1723E-009</v>
      </c>
      <c r="BA932" s="1" t="n">
        <v>-3.323601E-008</v>
      </c>
      <c r="BB932" s="1" t="n">
        <v>-7.34723E-008</v>
      </c>
      <c r="BC932" s="0" t="n">
        <v>1</v>
      </c>
      <c r="BD932" s="0" t="n">
        <v>1</v>
      </c>
      <c r="BE932" s="1" t="n">
        <v>-1.088293E-008</v>
      </c>
      <c r="BF932" s="1" t="n">
        <v>-7.032877E-008</v>
      </c>
      <c r="BG932" s="1" t="n">
        <v>-4.302147E-008</v>
      </c>
      <c r="BH932" s="0" t="n">
        <v>1</v>
      </c>
      <c r="BI932" s="0" t="n">
        <v>3</v>
      </c>
      <c r="BJ932" s="0" t="n">
        <v>1</v>
      </c>
      <c r="BK932" s="0" t="n">
        <v>0</v>
      </c>
      <c r="BL932" s="0" t="n">
        <v>0</v>
      </c>
      <c r="BM932" s="0" t="n">
        <v>0</v>
      </c>
      <c r="BN932" s="1" t="n">
        <v>-3.895425E-009</v>
      </c>
      <c r="BO932" s="1" t="n">
        <v>-1.68399E-008</v>
      </c>
      <c r="BP932" s="1" t="n">
        <v>-4.345629E-008</v>
      </c>
      <c r="BQ932" s="0" t="n">
        <v>1</v>
      </c>
      <c r="BR932" s="0" t="n">
        <v>1</v>
      </c>
      <c r="BS932" s="1" t="n">
        <v>-1.03722E-008</v>
      </c>
      <c r="BT932" s="1" t="n">
        <v>-5.476118E-008</v>
      </c>
      <c r="BU932" s="1" t="n">
        <v>-7.960308E-008</v>
      </c>
      <c r="BV932" s="0" t="n">
        <v>1</v>
      </c>
    </row>
    <row r="933" customFormat="false" ht="15" hidden="false" customHeight="false" outlineLevel="0" collapsed="false">
      <c r="A933" s="0" t="n">
        <v>2254.999</v>
      </c>
      <c r="B933" s="0" t="n">
        <v>5.737855</v>
      </c>
      <c r="C933" s="0" t="n">
        <v>2.415699</v>
      </c>
      <c r="D933" s="0" t="n">
        <v>2.174521</v>
      </c>
      <c r="E933" s="0" t="n">
        <v>0.01495366</v>
      </c>
      <c r="F933" s="0" t="n">
        <v>0.01849905</v>
      </c>
      <c r="G933" s="0" t="n">
        <v>0.02404471</v>
      </c>
      <c r="H933" s="0" t="n">
        <v>0.9994279</v>
      </c>
      <c r="I933" s="0" t="n">
        <v>0.1823472</v>
      </c>
      <c r="J933" s="0" t="n">
        <v>0.1783522</v>
      </c>
      <c r="K933" s="0" t="n">
        <v>0.7775134</v>
      </c>
      <c r="L933" s="0" t="n">
        <v>-0.253412</v>
      </c>
      <c r="M933" s="0" t="n">
        <v>0.5472165</v>
      </c>
      <c r="N933" s="0" t="n">
        <v>0</v>
      </c>
      <c r="O933" s="0" t="n">
        <v>0</v>
      </c>
      <c r="P933" s="0" t="n">
        <v>0</v>
      </c>
      <c r="Q933" s="0" t="n">
        <v>0</v>
      </c>
      <c r="R933" s="0" t="n">
        <v>47.69986</v>
      </c>
      <c r="S933" s="0" t="n">
        <v>0</v>
      </c>
      <c r="T933" s="0" t="n">
        <v>1</v>
      </c>
      <c r="U933" s="0" t="n">
        <v>0</v>
      </c>
      <c r="V933" s="0" t="n">
        <v>0</v>
      </c>
      <c r="W933" s="0" t="n">
        <v>0</v>
      </c>
      <c r="X933" s="0" t="n">
        <v>0</v>
      </c>
      <c r="Y933" s="0" t="n">
        <v>0</v>
      </c>
      <c r="Z933" s="0" t="n">
        <v>0</v>
      </c>
      <c r="AA933" s="0" t="n">
        <v>1</v>
      </c>
      <c r="AB933" s="0" t="n">
        <v>1</v>
      </c>
      <c r="AC933" s="0" t="n">
        <v>0.002456153</v>
      </c>
      <c r="AD933" s="0" t="n">
        <v>-0.0002106876</v>
      </c>
      <c r="AE933" s="0" t="n">
        <v>0.004662063</v>
      </c>
      <c r="AF933" s="0" t="n">
        <v>0.999986</v>
      </c>
      <c r="AG933" s="0" t="n">
        <v>1</v>
      </c>
      <c r="AH933" s="0" t="n">
        <v>1</v>
      </c>
      <c r="AI933" s="0" t="n">
        <v>0</v>
      </c>
      <c r="AJ933" s="0" t="n">
        <v>0</v>
      </c>
      <c r="AK933" s="0" t="n">
        <v>0</v>
      </c>
      <c r="AL933" s="1" t="n">
        <v>2.46659E-009</v>
      </c>
      <c r="AM933" s="1" t="n">
        <v>-1.439753E-008</v>
      </c>
      <c r="AN933" s="1" t="n">
        <v>-1.437391E-009</v>
      </c>
      <c r="AO933" s="0" t="n">
        <v>1</v>
      </c>
      <c r="AP933" s="0" t="n">
        <v>1</v>
      </c>
      <c r="AQ933" s="1" t="n">
        <v>-6.718863E-010</v>
      </c>
      <c r="AR933" s="1" t="n">
        <v>-2.608377E-008</v>
      </c>
      <c r="AS933" s="1" t="n">
        <v>-5.022624E-008</v>
      </c>
      <c r="AT933" s="0" t="n">
        <v>1</v>
      </c>
      <c r="AU933" s="0" t="n">
        <v>2</v>
      </c>
      <c r="AV933" s="0" t="n">
        <v>1</v>
      </c>
      <c r="AW933" s="0" t="n">
        <v>0</v>
      </c>
      <c r="AX933" s="0" t="n">
        <v>0</v>
      </c>
      <c r="AY933" s="0" t="n">
        <v>0</v>
      </c>
      <c r="AZ933" s="1" t="n">
        <v>-3.997137E-009</v>
      </c>
      <c r="BA933" s="1" t="n">
        <v>-7.778759E-010</v>
      </c>
      <c r="BB933" s="1" t="n">
        <v>-4.281902E-008</v>
      </c>
      <c r="BC933" s="0" t="n">
        <v>1</v>
      </c>
      <c r="BD933" s="0" t="n">
        <v>1</v>
      </c>
      <c r="BE933" s="1" t="n">
        <v>-2.111797E-009</v>
      </c>
      <c r="BF933" s="1" t="n">
        <v>-3.102474E-008</v>
      </c>
      <c r="BG933" s="1" t="n">
        <v>-6.796132E-008</v>
      </c>
      <c r="BH933" s="0" t="n">
        <v>1</v>
      </c>
      <c r="BI933" s="0" t="n">
        <v>3</v>
      </c>
      <c r="BJ933" s="0" t="n">
        <v>1</v>
      </c>
      <c r="BK933" s="0" t="n">
        <v>0</v>
      </c>
      <c r="BL933" s="0" t="n">
        <v>0</v>
      </c>
      <c r="BM933" s="0" t="n">
        <v>0</v>
      </c>
      <c r="BN933" s="1" t="n">
        <v>4.214651E-010</v>
      </c>
      <c r="BO933" s="1" t="n">
        <v>-6.976889E-009</v>
      </c>
      <c r="BP933" s="1" t="n">
        <v>-3.72899E-008</v>
      </c>
      <c r="BQ933" s="0" t="n">
        <v>1</v>
      </c>
      <c r="BR933" s="0" t="n">
        <v>1</v>
      </c>
      <c r="BS933" s="1" t="n">
        <v>7.653218E-009</v>
      </c>
      <c r="BT933" s="1" t="n">
        <v>-4.173935E-008</v>
      </c>
      <c r="BU933" s="1" t="n">
        <v>-2.839943E-008</v>
      </c>
      <c r="BV933" s="0" t="n">
        <v>1</v>
      </c>
    </row>
    <row r="934" customFormat="false" ht="15" hidden="false" customHeight="false" outlineLevel="0" collapsed="false">
      <c r="A934" s="0" t="n">
        <v>2255.048</v>
      </c>
      <c r="B934" s="0" t="n">
        <v>5.738908</v>
      </c>
      <c r="C934" s="0" t="n">
        <v>2.415048</v>
      </c>
      <c r="D934" s="0" t="n">
        <v>2.178237</v>
      </c>
      <c r="E934" s="0" t="n">
        <v>0.01495364</v>
      </c>
      <c r="F934" s="0" t="n">
        <v>0.01849902</v>
      </c>
      <c r="G934" s="0" t="n">
        <v>0.0240447</v>
      </c>
      <c r="H934" s="0" t="n">
        <v>0.9994279</v>
      </c>
      <c r="I934" s="0" t="n">
        <v>0.1823472</v>
      </c>
      <c r="J934" s="0" t="n">
        <v>0.176904</v>
      </c>
      <c r="K934" s="0" t="n">
        <v>0.7769096</v>
      </c>
      <c r="L934" s="0" t="n">
        <v>-0.2497984</v>
      </c>
      <c r="M934" s="0" t="n">
        <v>0.5501975</v>
      </c>
      <c r="N934" s="0" t="n">
        <v>0</v>
      </c>
      <c r="O934" s="0" t="n">
        <v>0</v>
      </c>
      <c r="P934" s="0" t="n">
        <v>0</v>
      </c>
      <c r="Q934" s="0" t="n">
        <v>0</v>
      </c>
      <c r="R934" s="0" t="n">
        <v>47.90985</v>
      </c>
      <c r="S934" s="0" t="n">
        <v>0</v>
      </c>
      <c r="T934" s="0" t="n">
        <v>1</v>
      </c>
      <c r="U934" s="0" t="n">
        <v>0</v>
      </c>
      <c r="V934" s="0" t="n">
        <v>0</v>
      </c>
      <c r="W934" s="0" t="n">
        <v>0</v>
      </c>
      <c r="X934" s="0" t="n">
        <v>0</v>
      </c>
      <c r="Y934" s="0" t="n">
        <v>0</v>
      </c>
      <c r="Z934" s="0" t="n">
        <v>0</v>
      </c>
      <c r="AA934" s="0" t="n">
        <v>1</v>
      </c>
      <c r="AB934" s="0" t="n">
        <v>1</v>
      </c>
      <c r="AC934" s="0" t="n">
        <v>0.003497519</v>
      </c>
      <c r="AD934" s="0" t="n">
        <v>-0.0002855367</v>
      </c>
      <c r="AE934" s="0" t="n">
        <v>0.003338319</v>
      </c>
      <c r="AF934" s="0" t="n">
        <v>0.9999881</v>
      </c>
      <c r="AG934" s="0" t="n">
        <v>1</v>
      </c>
      <c r="AH934" s="0" t="n">
        <v>1</v>
      </c>
      <c r="AI934" s="0" t="n">
        <v>0</v>
      </c>
      <c r="AJ934" s="0" t="n">
        <v>0</v>
      </c>
      <c r="AK934" s="0" t="n">
        <v>0</v>
      </c>
      <c r="AL934" s="0" t="n">
        <v>0</v>
      </c>
      <c r="AM934" s="0" t="n">
        <v>0</v>
      </c>
      <c r="AN934" s="0" t="n">
        <v>0</v>
      </c>
      <c r="AO934" s="0" t="n">
        <v>1</v>
      </c>
      <c r="AP934" s="0" t="n">
        <v>1</v>
      </c>
      <c r="AQ934" s="1" t="n">
        <v>-1.708738E-008</v>
      </c>
      <c r="AR934" s="1" t="n">
        <v>-6.967621E-009</v>
      </c>
      <c r="AS934" s="1" t="n">
        <v>-3.974986E-008</v>
      </c>
      <c r="AT934" s="0" t="n">
        <v>1</v>
      </c>
      <c r="AU934" s="0" t="n">
        <v>2</v>
      </c>
      <c r="AV934" s="0" t="n">
        <v>1</v>
      </c>
      <c r="AW934" s="0" t="n">
        <v>0</v>
      </c>
      <c r="AX934" s="0" t="n">
        <v>0</v>
      </c>
      <c r="AY934" s="0" t="n">
        <v>0</v>
      </c>
      <c r="AZ934" s="1" t="n">
        <v>-8.555333E-009</v>
      </c>
      <c r="BA934" s="1" t="n">
        <v>-1.570119E-008</v>
      </c>
      <c r="BB934" s="1" t="n">
        <v>-5.286325E-009</v>
      </c>
      <c r="BC934" s="0" t="n">
        <v>1</v>
      </c>
      <c r="BD934" s="0" t="n">
        <v>1</v>
      </c>
      <c r="BE934" s="1" t="n">
        <v>-1.100415E-008</v>
      </c>
      <c r="BF934" s="1" t="n">
        <v>-1.684214E-008</v>
      </c>
      <c r="BG934" s="1" t="n">
        <v>-2.850395E-008</v>
      </c>
      <c r="BH934" s="0" t="n">
        <v>1</v>
      </c>
      <c r="BI934" s="0" t="n">
        <v>3</v>
      </c>
      <c r="BJ934" s="0" t="n">
        <v>1</v>
      </c>
      <c r="BK934" s="0" t="n">
        <v>0</v>
      </c>
      <c r="BL934" s="0" t="n">
        <v>0</v>
      </c>
      <c r="BM934" s="0" t="n">
        <v>0</v>
      </c>
      <c r="BN934" s="1" t="n">
        <v>-6.167061E-009</v>
      </c>
      <c r="BO934" s="1" t="n">
        <v>-1.179799E-008</v>
      </c>
      <c r="BP934" s="1" t="n">
        <v>-4.579045E-009</v>
      </c>
      <c r="BQ934" s="0" t="n">
        <v>1</v>
      </c>
      <c r="BR934" s="0" t="n">
        <v>1</v>
      </c>
      <c r="BS934" s="1" t="n">
        <v>-1.452434E-008</v>
      </c>
      <c r="BT934" s="1" t="n">
        <v>-5.100042E-009</v>
      </c>
      <c r="BU934" s="1" t="n">
        <v>-4.263132E-008</v>
      </c>
      <c r="BV934" s="0" t="n">
        <v>1</v>
      </c>
    </row>
    <row r="935" customFormat="false" ht="15" hidden="false" customHeight="false" outlineLevel="0" collapsed="false">
      <c r="A935" s="0" t="n">
        <v>2255.099</v>
      </c>
      <c r="B935" s="0" t="n">
        <v>5.739085</v>
      </c>
      <c r="C935" s="0" t="n">
        <v>2.414939</v>
      </c>
      <c r="D935" s="0" t="n">
        <v>2.178862</v>
      </c>
      <c r="E935" s="0" t="n">
        <v>0.01495365</v>
      </c>
      <c r="F935" s="0" t="n">
        <v>0.01849903</v>
      </c>
      <c r="G935" s="0" t="n">
        <v>0.02404463</v>
      </c>
      <c r="H935" s="0" t="n">
        <v>0.9994279</v>
      </c>
      <c r="I935" s="0" t="n">
        <v>0.1823472</v>
      </c>
      <c r="J935" s="0" t="n">
        <v>0.1749515</v>
      </c>
      <c r="K935" s="0" t="n">
        <v>0.776438</v>
      </c>
      <c r="L935" s="0" t="n">
        <v>-0.2454463</v>
      </c>
      <c r="M935" s="0" t="n">
        <v>0.5534367</v>
      </c>
      <c r="N935" s="0" t="n">
        <v>0</v>
      </c>
      <c r="O935" s="0" t="n">
        <v>0</v>
      </c>
      <c r="P935" s="0" t="n">
        <v>0</v>
      </c>
      <c r="Q935" s="0" t="n">
        <v>0</v>
      </c>
      <c r="R935" s="0" t="n">
        <v>47.97472</v>
      </c>
      <c r="S935" s="0" t="n">
        <v>0</v>
      </c>
      <c r="T935" s="0" t="n">
        <v>1</v>
      </c>
      <c r="U935" s="0" t="n">
        <v>0</v>
      </c>
      <c r="V935" s="0" t="n">
        <v>0</v>
      </c>
      <c r="W935" s="0" t="n">
        <v>0</v>
      </c>
      <c r="X935" s="0" t="n">
        <v>0</v>
      </c>
      <c r="Y935" s="0" t="n">
        <v>0</v>
      </c>
      <c r="Z935" s="0" t="n">
        <v>0</v>
      </c>
      <c r="AA935" s="0" t="n">
        <v>1</v>
      </c>
      <c r="AB935" s="0" t="n">
        <v>1</v>
      </c>
      <c r="AC935" s="0" t="n">
        <v>0.002365508</v>
      </c>
      <c r="AD935" s="0" t="n">
        <v>-0.003976935</v>
      </c>
      <c r="AE935" s="0" t="n">
        <v>0.008970235</v>
      </c>
      <c r="AF935" s="0" t="n">
        <v>0.999949</v>
      </c>
      <c r="AG935" s="0" t="n">
        <v>1</v>
      </c>
      <c r="AH935" s="0" t="n">
        <v>1</v>
      </c>
      <c r="AI935" s="0" t="n">
        <v>0</v>
      </c>
      <c r="AJ935" s="0" t="n">
        <v>0</v>
      </c>
      <c r="AK935" s="0" t="n">
        <v>0</v>
      </c>
      <c r="AL935" s="0" t="n">
        <v>0</v>
      </c>
      <c r="AM935" s="0" t="n">
        <v>0</v>
      </c>
      <c r="AN935" s="0" t="n">
        <v>0</v>
      </c>
      <c r="AO935" s="0" t="n">
        <v>1</v>
      </c>
      <c r="AP935" s="0" t="n">
        <v>1</v>
      </c>
      <c r="AQ935" s="1" t="n">
        <v>2.826095E-008</v>
      </c>
      <c r="AR935" s="1" t="n">
        <v>-8.395145E-009</v>
      </c>
      <c r="AS935" s="1" t="n">
        <v>-6.495574E-008</v>
      </c>
      <c r="AT935" s="0" t="n">
        <v>1</v>
      </c>
      <c r="AU935" s="0" t="n">
        <v>2</v>
      </c>
      <c r="AV935" s="0" t="n">
        <v>1</v>
      </c>
      <c r="AW935" s="0" t="n">
        <v>0</v>
      </c>
      <c r="AX935" s="0" t="n">
        <v>0</v>
      </c>
      <c r="AY935" s="0" t="n">
        <v>0</v>
      </c>
      <c r="AZ935" s="1" t="n">
        <v>4.599122E-009</v>
      </c>
      <c r="BA935" s="1" t="n">
        <v>1.491298E-009</v>
      </c>
      <c r="BB935" s="1" t="n">
        <v>-2.912598E-008</v>
      </c>
      <c r="BC935" s="0" t="n">
        <v>1</v>
      </c>
      <c r="BD935" s="0" t="n">
        <v>1</v>
      </c>
      <c r="BE935" s="1" t="n">
        <v>1.674935E-008</v>
      </c>
      <c r="BF935" s="1" t="n">
        <v>-5.626039E-009</v>
      </c>
      <c r="BG935" s="1" t="n">
        <v>-3.722977E-008</v>
      </c>
      <c r="BH935" s="0" t="n">
        <v>1</v>
      </c>
      <c r="BI935" s="0" t="n">
        <v>3</v>
      </c>
      <c r="BJ935" s="0" t="n">
        <v>1</v>
      </c>
      <c r="BK935" s="0" t="n">
        <v>0</v>
      </c>
      <c r="BL935" s="0" t="n">
        <v>0</v>
      </c>
      <c r="BM935" s="0" t="n">
        <v>0</v>
      </c>
      <c r="BN935" s="1" t="n">
        <v>-1.195014E-009</v>
      </c>
      <c r="BO935" s="1" t="n">
        <v>6.032166E-009</v>
      </c>
      <c r="BP935" s="1" t="n">
        <v>-3.017622E-008</v>
      </c>
      <c r="BQ935" s="0" t="n">
        <v>1</v>
      </c>
      <c r="BR935" s="0" t="n">
        <v>1</v>
      </c>
      <c r="BS935" s="1" t="n">
        <v>1.632892E-008</v>
      </c>
      <c r="BT935" s="1" t="n">
        <v>-1.511733E-008</v>
      </c>
      <c r="BU935" s="1" t="n">
        <v>-3.952074E-008</v>
      </c>
      <c r="BV935" s="0" t="n">
        <v>1</v>
      </c>
    </row>
    <row r="936" customFormat="false" ht="15" hidden="false" customHeight="false" outlineLevel="0" collapsed="false">
      <c r="A936" s="0" t="n">
        <v>2255.157</v>
      </c>
      <c r="B936" s="0" t="n">
        <v>5.739115</v>
      </c>
      <c r="C936" s="0" t="n">
        <v>2.41492</v>
      </c>
      <c r="D936" s="0" t="n">
        <v>2.178967</v>
      </c>
      <c r="E936" s="0" t="n">
        <v>0.01495367</v>
      </c>
      <c r="F936" s="0" t="n">
        <v>0.01849904</v>
      </c>
      <c r="G936" s="0" t="n">
        <v>0.02404496</v>
      </c>
      <c r="H936" s="0" t="n">
        <v>0.9994279</v>
      </c>
      <c r="I936" s="0" t="n">
        <v>0.1823472</v>
      </c>
      <c r="J936" s="0" t="n">
        <v>0.1721482</v>
      </c>
      <c r="K936" s="0" t="n">
        <v>0.7757484</v>
      </c>
      <c r="L936" s="0" t="n">
        <v>-0.2393545</v>
      </c>
      <c r="M936" s="0" t="n">
        <v>0.5579326</v>
      </c>
      <c r="N936" s="0" t="n">
        <v>0</v>
      </c>
      <c r="O936" s="0" t="n">
        <v>0</v>
      </c>
      <c r="P936" s="0" t="n">
        <v>0</v>
      </c>
      <c r="Q936" s="0" t="n">
        <v>0</v>
      </c>
      <c r="R936" s="0" t="n">
        <v>42.23025</v>
      </c>
      <c r="S936" s="0" t="n">
        <v>0</v>
      </c>
      <c r="T936" s="0" t="n">
        <v>1</v>
      </c>
      <c r="U936" s="0" t="n">
        <v>0</v>
      </c>
      <c r="V936" s="0" t="n">
        <v>0</v>
      </c>
      <c r="W936" s="0" t="n">
        <v>0</v>
      </c>
      <c r="X936" s="1" t="n">
        <v>1.66856E-008</v>
      </c>
      <c r="Y936" s="1" t="n">
        <v>2.835697E-009</v>
      </c>
      <c r="Z936" s="1" t="n">
        <v>8.191459E-008</v>
      </c>
      <c r="AA936" s="0" t="n">
        <v>1</v>
      </c>
      <c r="AB936" s="0" t="n">
        <v>1</v>
      </c>
      <c r="AC936" s="0" t="n">
        <v>0.001295542</v>
      </c>
      <c r="AD936" s="0" t="n">
        <v>-0.002881688</v>
      </c>
      <c r="AE936" s="0" t="n">
        <v>0.006781444</v>
      </c>
      <c r="AF936" s="0" t="n">
        <v>0.9999719</v>
      </c>
      <c r="AG936" s="0" t="n">
        <v>1</v>
      </c>
      <c r="AH936" s="0" t="n">
        <v>1</v>
      </c>
      <c r="AI936" s="0" t="n">
        <v>0</v>
      </c>
      <c r="AJ936" s="0" t="n">
        <v>0</v>
      </c>
      <c r="AK936" s="0" t="n">
        <v>0</v>
      </c>
      <c r="AL936" s="1" t="n">
        <v>5.691621E-009</v>
      </c>
      <c r="AM936" s="1" t="n">
        <v>-5.229269E-009</v>
      </c>
      <c r="AN936" s="1" t="n">
        <v>7.928772E-008</v>
      </c>
      <c r="AO936" s="0" t="n">
        <v>1</v>
      </c>
      <c r="AP936" s="0" t="n">
        <v>1</v>
      </c>
      <c r="AQ936" s="1" t="n">
        <v>-1.283462E-008</v>
      </c>
      <c r="AR936" s="1" t="n">
        <v>-3.20854E-009</v>
      </c>
      <c r="AS936" s="1" t="n">
        <v>-4.181943E-008</v>
      </c>
      <c r="AT936" s="0" t="n">
        <v>1</v>
      </c>
      <c r="AU936" s="0" t="n">
        <v>2</v>
      </c>
      <c r="AV936" s="0" t="n">
        <v>1</v>
      </c>
      <c r="AW936" s="0" t="n">
        <v>0</v>
      </c>
      <c r="AX936" s="0" t="n">
        <v>0</v>
      </c>
      <c r="AY936" s="0" t="n">
        <v>0</v>
      </c>
      <c r="AZ936" s="1" t="n">
        <v>5.220471E-009</v>
      </c>
      <c r="BA936" s="1" t="n">
        <v>4.059481E-009</v>
      </c>
      <c r="BB936" s="1" t="n">
        <v>1.129596E-007</v>
      </c>
      <c r="BC936" s="0" t="n">
        <v>1</v>
      </c>
      <c r="BD936" s="0" t="n">
        <v>1</v>
      </c>
      <c r="BE936" s="1" t="n">
        <v>-1.283462E-008</v>
      </c>
      <c r="BF936" s="1" t="n">
        <v>-3.20854E-009</v>
      </c>
      <c r="BG936" s="1" t="n">
        <v>-4.181943E-008</v>
      </c>
      <c r="BH936" s="0" t="n">
        <v>1</v>
      </c>
      <c r="BI936" s="0" t="n">
        <v>3</v>
      </c>
      <c r="BJ936" s="0" t="n">
        <v>1</v>
      </c>
      <c r="BK936" s="0" t="n">
        <v>0</v>
      </c>
      <c r="BL936" s="0" t="n">
        <v>0</v>
      </c>
      <c r="BM936" s="0" t="n">
        <v>0</v>
      </c>
      <c r="BN936" s="1" t="n">
        <v>2.006331E-009</v>
      </c>
      <c r="BO936" s="1" t="n">
        <v>-5.079495E-009</v>
      </c>
      <c r="BP936" s="1" t="n">
        <v>6.583436E-008</v>
      </c>
      <c r="BQ936" s="0" t="n">
        <v>1</v>
      </c>
      <c r="BR936" s="0" t="n">
        <v>1</v>
      </c>
      <c r="BS936" s="1" t="n">
        <v>-1.283462E-008</v>
      </c>
      <c r="BT936" s="1" t="n">
        <v>-3.20854E-009</v>
      </c>
      <c r="BU936" s="1" t="n">
        <v>-4.181943E-008</v>
      </c>
      <c r="BV936" s="0" t="n">
        <v>1</v>
      </c>
    </row>
    <row r="937" customFormat="false" ht="15" hidden="false" customHeight="false" outlineLevel="0" collapsed="false">
      <c r="A937" s="0" t="n">
        <v>2255.208</v>
      </c>
      <c r="B937" s="0" t="n">
        <v>5.73912</v>
      </c>
      <c r="C937" s="0" t="n">
        <v>2.414917</v>
      </c>
      <c r="D937" s="0" t="n">
        <v>2.178984</v>
      </c>
      <c r="E937" s="0" t="n">
        <v>0.0149537</v>
      </c>
      <c r="F937" s="0" t="n">
        <v>0.01849902</v>
      </c>
      <c r="G937" s="0" t="n">
        <v>0.02404524</v>
      </c>
      <c r="H937" s="0" t="n">
        <v>0.9994279</v>
      </c>
      <c r="I937" s="0" t="n">
        <v>0.1823472</v>
      </c>
      <c r="J937" s="0" t="n">
        <v>0.1704076</v>
      </c>
      <c r="K937" s="0" t="n">
        <v>0.7751116</v>
      </c>
      <c r="L937" s="0" t="n">
        <v>-0.2354421</v>
      </c>
      <c r="M937" s="0" t="n">
        <v>0.5610082</v>
      </c>
      <c r="N937" s="0" t="n">
        <v>0</v>
      </c>
      <c r="O937" s="0" t="n">
        <v>0</v>
      </c>
      <c r="P937" s="0" t="n">
        <v>0</v>
      </c>
      <c r="Q937" s="0" t="n">
        <v>0</v>
      </c>
      <c r="R937" s="0" t="n">
        <v>46.07269</v>
      </c>
      <c r="S937" s="0" t="n">
        <v>0</v>
      </c>
      <c r="T937" s="0" t="n">
        <v>1</v>
      </c>
      <c r="U937" s="0" t="n">
        <v>0</v>
      </c>
      <c r="V937" s="0" t="n">
        <v>0</v>
      </c>
      <c r="W937" s="0" t="n">
        <v>0</v>
      </c>
      <c r="X937" s="1" t="n">
        <v>8.715213E-009</v>
      </c>
      <c r="Y937" s="1" t="n">
        <v>-1.81163E-008</v>
      </c>
      <c r="Z937" s="1" t="n">
        <v>6.766611E-008</v>
      </c>
      <c r="AA937" s="0" t="n">
        <v>1</v>
      </c>
      <c r="AB937" s="0" t="n">
        <v>1</v>
      </c>
      <c r="AC937" s="0" t="n">
        <v>0</v>
      </c>
      <c r="AD937" s="0" t="n">
        <v>0</v>
      </c>
      <c r="AE937" s="0" t="n">
        <v>0</v>
      </c>
      <c r="AF937" s="0" t="n">
        <v>1</v>
      </c>
      <c r="AG937" s="0" t="n">
        <v>1</v>
      </c>
      <c r="AH937" s="0" t="n">
        <v>1</v>
      </c>
      <c r="AI937" s="0" t="n">
        <v>0</v>
      </c>
      <c r="AJ937" s="0" t="n">
        <v>0</v>
      </c>
      <c r="AK937" s="0" t="n">
        <v>0</v>
      </c>
      <c r="AL937" s="1" t="n">
        <v>5.032243E-009</v>
      </c>
      <c r="AM937" s="1" t="n">
        <v>-6.058174E-009</v>
      </c>
      <c r="AN937" s="1" t="n">
        <v>5.32312E-008</v>
      </c>
      <c r="AO937" s="0" t="n">
        <v>1</v>
      </c>
      <c r="AP937" s="0" t="n">
        <v>1</v>
      </c>
      <c r="AQ937" s="0" t="n">
        <v>0</v>
      </c>
      <c r="AR937" s="0" t="n">
        <v>0</v>
      </c>
      <c r="AS937" s="0" t="n">
        <v>0</v>
      </c>
      <c r="AT937" s="0" t="n">
        <v>1</v>
      </c>
      <c r="AU937" s="0" t="n">
        <v>2</v>
      </c>
      <c r="AV937" s="0" t="n">
        <v>1</v>
      </c>
      <c r="AW937" s="0" t="n">
        <v>0</v>
      </c>
      <c r="AX937" s="0" t="n">
        <v>0</v>
      </c>
      <c r="AY937" s="0" t="n">
        <v>0</v>
      </c>
      <c r="AZ937" s="1" t="n">
        <v>1.118572E-008</v>
      </c>
      <c r="BA937" s="1" t="n">
        <v>-1.286626E-008</v>
      </c>
      <c r="BB937" s="1" t="n">
        <v>8.633035E-008</v>
      </c>
      <c r="BC937" s="0" t="n">
        <v>1</v>
      </c>
      <c r="BD937" s="0" t="n">
        <v>1</v>
      </c>
      <c r="BE937" s="0" t="n">
        <v>0</v>
      </c>
      <c r="BF937" s="0" t="n">
        <v>0</v>
      </c>
      <c r="BG937" s="0" t="n">
        <v>0</v>
      </c>
      <c r="BH937" s="0" t="n">
        <v>1</v>
      </c>
      <c r="BI937" s="0" t="n">
        <v>3</v>
      </c>
      <c r="BJ937" s="0" t="n">
        <v>1</v>
      </c>
      <c r="BK937" s="0" t="n">
        <v>0</v>
      </c>
      <c r="BL937" s="0" t="n">
        <v>0</v>
      </c>
      <c r="BM937" s="0" t="n">
        <v>0</v>
      </c>
      <c r="BN937" s="1" t="n">
        <v>1.667784E-009</v>
      </c>
      <c r="BO937" s="1" t="n">
        <v>3.812527E-011</v>
      </c>
      <c r="BP937" s="1" t="n">
        <v>6.261408E-008</v>
      </c>
      <c r="BQ937" s="0" t="n">
        <v>1</v>
      </c>
      <c r="BR937" s="0" t="n">
        <v>1</v>
      </c>
      <c r="BS937" s="0" t="n">
        <v>0</v>
      </c>
      <c r="BT937" s="0" t="n">
        <v>0</v>
      </c>
      <c r="BU937" s="0" t="n">
        <v>0</v>
      </c>
      <c r="BV937" s="0" t="n">
        <v>1</v>
      </c>
    </row>
    <row r="938" customFormat="false" ht="15" hidden="false" customHeight="false" outlineLevel="0" collapsed="false">
      <c r="A938" s="0" t="n">
        <v>2255.258</v>
      </c>
      <c r="B938" s="0" t="n">
        <v>5.73912</v>
      </c>
      <c r="C938" s="0" t="n">
        <v>2.414917</v>
      </c>
      <c r="D938" s="0" t="n">
        <v>2.178987</v>
      </c>
      <c r="E938" s="0" t="n">
        <v>0.01495366</v>
      </c>
      <c r="F938" s="0" t="n">
        <v>0.01849904</v>
      </c>
      <c r="G938" s="0" t="n">
        <v>0.02404484</v>
      </c>
      <c r="H938" s="0" t="n">
        <v>0.9994279</v>
      </c>
      <c r="I938" s="0" t="n">
        <v>0.1823472</v>
      </c>
      <c r="J938" s="0" t="n">
        <v>0.1694444</v>
      </c>
      <c r="K938" s="0" t="n">
        <v>0.7745858</v>
      </c>
      <c r="L938" s="0" t="n">
        <v>-0.2331296</v>
      </c>
      <c r="M938" s="0" t="n">
        <v>0.5629885</v>
      </c>
      <c r="N938" s="0" t="n">
        <v>0</v>
      </c>
      <c r="O938" s="0" t="n">
        <v>0</v>
      </c>
      <c r="P938" s="0" t="n">
        <v>0</v>
      </c>
      <c r="Q938" s="0" t="n">
        <v>0</v>
      </c>
      <c r="R938" s="0" t="n">
        <v>44.15358</v>
      </c>
      <c r="S938" s="0" t="n">
        <v>0</v>
      </c>
      <c r="T938" s="0" t="n">
        <v>1</v>
      </c>
      <c r="U938" s="0" t="n">
        <v>0</v>
      </c>
      <c r="V938" s="0" t="n">
        <v>0</v>
      </c>
      <c r="W938" s="0" t="n">
        <v>0</v>
      </c>
      <c r="X938" s="1" t="n">
        <v>-9.559046E-009</v>
      </c>
      <c r="Y938" s="1" t="n">
        <v>8.318929E-009</v>
      </c>
      <c r="Z938" s="1" t="n">
        <v>-9.402049E-008</v>
      </c>
      <c r="AA938" s="0" t="n">
        <v>1</v>
      </c>
      <c r="AB938" s="0" t="n">
        <v>1</v>
      </c>
      <c r="AC938" s="0" t="n">
        <v>0</v>
      </c>
      <c r="AD938" s="0" t="n">
        <v>0</v>
      </c>
      <c r="AE938" s="0" t="n">
        <v>0</v>
      </c>
      <c r="AF938" s="0" t="n">
        <v>1</v>
      </c>
      <c r="AG938" s="0" t="n">
        <v>1</v>
      </c>
      <c r="AH938" s="0" t="n">
        <v>1</v>
      </c>
      <c r="AI938" s="0" t="n">
        <v>0</v>
      </c>
      <c r="AJ938" s="0" t="n">
        <v>0</v>
      </c>
      <c r="AK938" s="0" t="n">
        <v>0</v>
      </c>
      <c r="AL938" s="1" t="n">
        <v>-1.549025E-008</v>
      </c>
      <c r="AM938" s="1" t="n">
        <v>2.231952E-009</v>
      </c>
      <c r="AN938" s="1" t="n">
        <v>-1.193743E-007</v>
      </c>
      <c r="AO938" s="0" t="n">
        <v>1</v>
      </c>
      <c r="AP938" s="0" t="n">
        <v>1</v>
      </c>
      <c r="AQ938" s="0" t="n">
        <v>0</v>
      </c>
      <c r="AR938" s="0" t="n">
        <v>0</v>
      </c>
      <c r="AS938" s="0" t="n">
        <v>0</v>
      </c>
      <c r="AT938" s="0" t="n">
        <v>1</v>
      </c>
      <c r="AU938" s="0" t="n">
        <v>2</v>
      </c>
      <c r="AV938" s="0" t="n">
        <v>1</v>
      </c>
      <c r="AW938" s="0" t="n">
        <v>0</v>
      </c>
      <c r="AX938" s="0" t="n">
        <v>0</v>
      </c>
      <c r="AY938" s="0" t="n">
        <v>0</v>
      </c>
      <c r="AZ938" s="1" t="n">
        <v>-9.559046E-009</v>
      </c>
      <c r="BA938" s="1" t="n">
        <v>8.318929E-009</v>
      </c>
      <c r="BB938" s="1" t="n">
        <v>-9.402049E-008</v>
      </c>
      <c r="BC938" s="0" t="n">
        <v>1</v>
      </c>
      <c r="BD938" s="0" t="n">
        <v>1</v>
      </c>
      <c r="BE938" s="0" t="n">
        <v>0</v>
      </c>
      <c r="BF938" s="0" t="n">
        <v>0</v>
      </c>
      <c r="BG938" s="0" t="n">
        <v>0</v>
      </c>
      <c r="BH938" s="0" t="n">
        <v>1</v>
      </c>
      <c r="BI938" s="0" t="n">
        <v>3</v>
      </c>
      <c r="BJ938" s="0" t="n">
        <v>1</v>
      </c>
      <c r="BK938" s="0" t="n">
        <v>0</v>
      </c>
      <c r="BL938" s="0" t="n">
        <v>0</v>
      </c>
      <c r="BM938" s="0" t="n">
        <v>0</v>
      </c>
      <c r="BN938" s="1" t="n">
        <v>-9.559046E-009</v>
      </c>
      <c r="BO938" s="1" t="n">
        <v>8.318929E-009</v>
      </c>
      <c r="BP938" s="1" t="n">
        <v>-9.402049E-008</v>
      </c>
      <c r="BQ938" s="0" t="n">
        <v>1</v>
      </c>
      <c r="BR938" s="0" t="n">
        <v>1</v>
      </c>
      <c r="BS938" s="0" t="n">
        <v>0</v>
      </c>
      <c r="BT938" s="0" t="n">
        <v>0</v>
      </c>
      <c r="BU938" s="0" t="n">
        <v>0</v>
      </c>
      <c r="BV938" s="0" t="n">
        <v>1</v>
      </c>
    </row>
    <row r="939" customFormat="false" ht="15" hidden="false" customHeight="false" outlineLevel="0" collapsed="false">
      <c r="A939" s="0" t="n">
        <v>2255.309</v>
      </c>
      <c r="B939" s="0" t="n">
        <v>5.73912</v>
      </c>
      <c r="C939" s="0" t="n">
        <v>2.414917</v>
      </c>
      <c r="D939" s="0" t="n">
        <v>2.178988</v>
      </c>
      <c r="E939" s="0" t="n">
        <v>0.01495365</v>
      </c>
      <c r="F939" s="0" t="n">
        <v>0.01849923</v>
      </c>
      <c r="G939" s="0" t="n">
        <v>0.02404441</v>
      </c>
      <c r="H939" s="0" t="n">
        <v>0.9994279</v>
      </c>
      <c r="I939" s="0" t="n">
        <v>0.1823472</v>
      </c>
      <c r="J939" s="0" t="n">
        <v>0.168927</v>
      </c>
      <c r="K939" s="0" t="n">
        <v>0.7741663</v>
      </c>
      <c r="L939" s="0" t="n">
        <v>-0.2317576</v>
      </c>
      <c r="M939" s="0" t="n">
        <v>0.5642859</v>
      </c>
      <c r="N939" s="0" t="n">
        <v>0</v>
      </c>
      <c r="O939" s="0" t="n">
        <v>0</v>
      </c>
      <c r="P939" s="0" t="n">
        <v>0</v>
      </c>
      <c r="Q939" s="0" t="n">
        <v>0</v>
      </c>
      <c r="R939" s="0" t="n">
        <v>51.83258</v>
      </c>
      <c r="S939" s="0" t="n">
        <v>0</v>
      </c>
      <c r="T939" s="0" t="n">
        <v>1</v>
      </c>
      <c r="U939" s="0" t="n">
        <v>0</v>
      </c>
      <c r="V939" s="0" t="n">
        <v>0</v>
      </c>
      <c r="W939" s="0" t="n">
        <v>0</v>
      </c>
      <c r="X939" s="1" t="n">
        <v>-4.006267E-009</v>
      </c>
      <c r="Y939" s="1" t="n">
        <v>5.612606E-008</v>
      </c>
      <c r="Z939" s="1" t="n">
        <v>-1.024551E-007</v>
      </c>
      <c r="AA939" s="0" t="n">
        <v>1</v>
      </c>
      <c r="AB939" s="0" t="n">
        <v>1</v>
      </c>
      <c r="AC939" s="0" t="n">
        <v>0</v>
      </c>
      <c r="AD939" s="0" t="n">
        <v>0</v>
      </c>
      <c r="AE939" s="0" t="n">
        <v>0</v>
      </c>
      <c r="AF939" s="0" t="n">
        <v>1</v>
      </c>
      <c r="AG939" s="0" t="n">
        <v>1</v>
      </c>
      <c r="AH939" s="0" t="n">
        <v>1</v>
      </c>
      <c r="AI939" s="0" t="n">
        <v>0</v>
      </c>
      <c r="AJ939" s="0" t="n">
        <v>0</v>
      </c>
      <c r="AK939" s="0" t="n">
        <v>0</v>
      </c>
      <c r="AL939" s="1" t="n">
        <v>-9.6262E-009</v>
      </c>
      <c r="AM939" s="1" t="n">
        <v>5.349197E-008</v>
      </c>
      <c r="AN939" s="1" t="n">
        <v>-1.020762E-007</v>
      </c>
      <c r="AO939" s="0" t="n">
        <v>1</v>
      </c>
      <c r="AP939" s="0" t="n">
        <v>1</v>
      </c>
      <c r="AQ939" s="0" t="n">
        <v>0</v>
      </c>
      <c r="AR939" s="0" t="n">
        <v>0</v>
      </c>
      <c r="AS939" s="0" t="n">
        <v>0</v>
      </c>
      <c r="AT939" s="0" t="n">
        <v>1</v>
      </c>
      <c r="AU939" s="0" t="n">
        <v>2</v>
      </c>
      <c r="AV939" s="0" t="n">
        <v>1</v>
      </c>
      <c r="AW939" s="0" t="n">
        <v>0</v>
      </c>
      <c r="AX939" s="0" t="n">
        <v>0</v>
      </c>
      <c r="AY939" s="0" t="n">
        <v>0</v>
      </c>
      <c r="AZ939" s="1" t="n">
        <v>-9.6262E-009</v>
      </c>
      <c r="BA939" s="1" t="n">
        <v>5.349197E-008</v>
      </c>
      <c r="BB939" s="1" t="n">
        <v>-1.020762E-007</v>
      </c>
      <c r="BC939" s="0" t="n">
        <v>1</v>
      </c>
      <c r="BD939" s="0" t="n">
        <v>1</v>
      </c>
      <c r="BE939" s="0" t="n">
        <v>0</v>
      </c>
      <c r="BF939" s="0" t="n">
        <v>0</v>
      </c>
      <c r="BG939" s="0" t="n">
        <v>0</v>
      </c>
      <c r="BH939" s="0" t="n">
        <v>1</v>
      </c>
      <c r="BI939" s="0" t="n">
        <v>3</v>
      </c>
      <c r="BJ939" s="0" t="n">
        <v>1</v>
      </c>
      <c r="BK939" s="0" t="n">
        <v>0</v>
      </c>
      <c r="BL939" s="0" t="n">
        <v>0</v>
      </c>
      <c r="BM939" s="0" t="n">
        <v>0</v>
      </c>
      <c r="BN939" s="1" t="n">
        <v>2.260963E-010</v>
      </c>
      <c r="BO939" s="1" t="n">
        <v>3.252133E-008</v>
      </c>
      <c r="BP939" s="1" t="n">
        <v>-9.882123E-008</v>
      </c>
      <c r="BQ939" s="0" t="n">
        <v>1</v>
      </c>
      <c r="BR939" s="0" t="n">
        <v>1</v>
      </c>
      <c r="BS939" s="0" t="n">
        <v>0</v>
      </c>
      <c r="BT939" s="0" t="n">
        <v>0</v>
      </c>
      <c r="BU939" s="0" t="n">
        <v>0</v>
      </c>
      <c r="BV939" s="0" t="n">
        <v>1</v>
      </c>
    </row>
    <row r="940" customFormat="false" ht="15" hidden="false" customHeight="false" outlineLevel="0" collapsed="false">
      <c r="A940" s="0" t="n">
        <v>2255.357</v>
      </c>
      <c r="B940" s="0" t="n">
        <v>5.73912</v>
      </c>
      <c r="C940" s="0" t="n">
        <v>2.414917</v>
      </c>
      <c r="D940" s="0" t="n">
        <v>2.178988</v>
      </c>
      <c r="E940" s="0" t="n">
        <v>0.0149536</v>
      </c>
      <c r="F940" s="0" t="n">
        <v>0.01849911</v>
      </c>
      <c r="G940" s="0" t="n">
        <v>0.02404443</v>
      </c>
      <c r="H940" s="0" t="n">
        <v>0.9994279</v>
      </c>
      <c r="I940" s="0" t="n">
        <v>0.1823472</v>
      </c>
      <c r="J940" s="0" t="n">
        <v>0.1686625</v>
      </c>
      <c r="K940" s="0" t="n">
        <v>0.7738358</v>
      </c>
      <c r="L940" s="0" t="n">
        <v>-0.2309414</v>
      </c>
      <c r="M940" s="0" t="n">
        <v>0.5651523</v>
      </c>
      <c r="N940" s="0" t="n">
        <v>0</v>
      </c>
      <c r="O940" s="0" t="n">
        <v>0</v>
      </c>
      <c r="P940" s="0" t="n">
        <v>0</v>
      </c>
      <c r="Q940" s="0" t="n">
        <v>0</v>
      </c>
      <c r="R940" s="0" t="n">
        <v>53.75233</v>
      </c>
      <c r="S940" s="0" t="n">
        <v>0</v>
      </c>
      <c r="T940" s="0" t="n">
        <v>1</v>
      </c>
      <c r="U940" s="0" t="n">
        <v>0</v>
      </c>
      <c r="V940" s="0" t="n">
        <v>0</v>
      </c>
      <c r="W940" s="0" t="n">
        <v>0</v>
      </c>
      <c r="X940" s="1" t="n">
        <v>-1.484757E-008</v>
      </c>
      <c r="Y940" s="1" t="n">
        <v>-3.76608E-008</v>
      </c>
      <c r="Z940" s="1" t="n">
        <v>5.292872E-009</v>
      </c>
      <c r="AA940" s="0" t="n">
        <v>1</v>
      </c>
      <c r="AB940" s="0" t="n">
        <v>1</v>
      </c>
      <c r="AC940" s="0" t="n">
        <v>0</v>
      </c>
      <c r="AD940" s="0" t="n">
        <v>0</v>
      </c>
      <c r="AE940" s="0" t="n">
        <v>0</v>
      </c>
      <c r="AF940" s="0" t="n">
        <v>1</v>
      </c>
      <c r="AG940" s="0" t="n">
        <v>1</v>
      </c>
      <c r="AH940" s="0" t="n">
        <v>1</v>
      </c>
      <c r="AI940" s="0" t="n">
        <v>0</v>
      </c>
      <c r="AJ940" s="0" t="n">
        <v>0</v>
      </c>
      <c r="AK940" s="0" t="n">
        <v>0</v>
      </c>
      <c r="AL940" s="1" t="n">
        <v>-1.249641E-008</v>
      </c>
      <c r="AM940" s="1" t="n">
        <v>-3.357106E-008</v>
      </c>
      <c r="AN940" s="1" t="n">
        <v>5.904593E-010</v>
      </c>
      <c r="AO940" s="0" t="n">
        <v>1</v>
      </c>
      <c r="AP940" s="0" t="n">
        <v>1</v>
      </c>
      <c r="AQ940" s="0" t="n">
        <v>0</v>
      </c>
      <c r="AR940" s="0" t="n">
        <v>0</v>
      </c>
      <c r="AS940" s="0" t="n">
        <v>0</v>
      </c>
      <c r="AT940" s="0" t="n">
        <v>1</v>
      </c>
      <c r="AU940" s="0" t="n">
        <v>2</v>
      </c>
      <c r="AV940" s="0" t="n">
        <v>1</v>
      </c>
      <c r="AW940" s="0" t="n">
        <v>0</v>
      </c>
      <c r="AX940" s="0" t="n">
        <v>0</v>
      </c>
      <c r="AY940" s="0" t="n">
        <v>0</v>
      </c>
      <c r="AZ940" s="1" t="n">
        <v>-1.249641E-008</v>
      </c>
      <c r="BA940" s="1" t="n">
        <v>-3.357106E-008</v>
      </c>
      <c r="BB940" s="1" t="n">
        <v>5.904593E-010</v>
      </c>
      <c r="BC940" s="0" t="n">
        <v>1</v>
      </c>
      <c r="BD940" s="0" t="n">
        <v>1</v>
      </c>
      <c r="BE940" s="0" t="n">
        <v>0</v>
      </c>
      <c r="BF940" s="0" t="n">
        <v>0</v>
      </c>
      <c r="BG940" s="0" t="n">
        <v>0</v>
      </c>
      <c r="BH940" s="0" t="n">
        <v>1</v>
      </c>
      <c r="BI940" s="0" t="n">
        <v>3</v>
      </c>
      <c r="BJ940" s="0" t="n">
        <v>1</v>
      </c>
      <c r="BK940" s="0" t="n">
        <v>0</v>
      </c>
      <c r="BL940" s="0" t="n">
        <v>0</v>
      </c>
      <c r="BM940" s="0" t="n">
        <v>0</v>
      </c>
      <c r="BN940" s="1" t="n">
        <v>-8.120572E-009</v>
      </c>
      <c r="BO940" s="1" t="n">
        <v>-3.511026E-008</v>
      </c>
      <c r="BP940" s="1" t="n">
        <v>2.839264E-009</v>
      </c>
      <c r="BQ940" s="0" t="n">
        <v>1</v>
      </c>
      <c r="BR940" s="0" t="n">
        <v>1</v>
      </c>
      <c r="BS940" s="0" t="n">
        <v>0</v>
      </c>
      <c r="BT940" s="0" t="n">
        <v>0</v>
      </c>
      <c r="BU940" s="0" t="n">
        <v>0</v>
      </c>
      <c r="BV940" s="0" t="n">
        <v>1</v>
      </c>
    </row>
    <row r="941" customFormat="false" ht="15" hidden="false" customHeight="false" outlineLevel="0" collapsed="false">
      <c r="A941" s="0" t="n">
        <v>2255.407</v>
      </c>
      <c r="B941" s="0" t="n">
        <v>5.73912</v>
      </c>
      <c r="C941" s="0" t="n">
        <v>2.414917</v>
      </c>
      <c r="D941" s="0" t="n">
        <v>2.178988</v>
      </c>
      <c r="E941" s="0" t="n">
        <v>0.01495367</v>
      </c>
      <c r="F941" s="0" t="n">
        <v>0.01849932</v>
      </c>
      <c r="G941" s="0" t="n">
        <v>0.02404428</v>
      </c>
      <c r="H941" s="0" t="n">
        <v>0.9994279</v>
      </c>
      <c r="I941" s="0" t="n">
        <v>0.1823472</v>
      </c>
      <c r="J941" s="0" t="n">
        <v>0.168539</v>
      </c>
      <c r="K941" s="0" t="n">
        <v>0.7735767</v>
      </c>
      <c r="L941" s="0" t="n">
        <v>-0.2304545</v>
      </c>
      <c r="M941" s="0" t="n">
        <v>0.5657422</v>
      </c>
      <c r="N941" s="0" t="n">
        <v>0</v>
      </c>
      <c r="O941" s="0" t="n">
        <v>0</v>
      </c>
      <c r="P941" s="0" t="n">
        <v>0</v>
      </c>
      <c r="Q941" s="0" t="n">
        <v>0</v>
      </c>
      <c r="R941" s="0" t="n">
        <v>53.75233</v>
      </c>
      <c r="S941" s="0" t="n">
        <v>0</v>
      </c>
      <c r="T941" s="0" t="n">
        <v>1</v>
      </c>
      <c r="U941" s="0" t="n">
        <v>0</v>
      </c>
      <c r="V941" s="0" t="n">
        <v>0</v>
      </c>
      <c r="W941" s="0" t="n">
        <v>0</v>
      </c>
      <c r="X941" s="1" t="n">
        <v>1.562041E-008</v>
      </c>
      <c r="Y941" s="1" t="n">
        <v>5.510843E-008</v>
      </c>
      <c r="Z941" s="1" t="n">
        <v>-4.372343E-008</v>
      </c>
      <c r="AA941" s="0" t="n">
        <v>1</v>
      </c>
      <c r="AB941" s="0" t="n">
        <v>1</v>
      </c>
      <c r="AC941" s="0" t="n">
        <v>0</v>
      </c>
      <c r="AD941" s="0" t="n">
        <v>0</v>
      </c>
      <c r="AE941" s="0" t="n">
        <v>0</v>
      </c>
      <c r="AF941" s="0" t="n">
        <v>1</v>
      </c>
      <c r="AG941" s="0" t="n">
        <v>1</v>
      </c>
      <c r="AH941" s="0" t="n">
        <v>1</v>
      </c>
      <c r="AI941" s="0" t="n">
        <v>0</v>
      </c>
      <c r="AJ941" s="0" t="n">
        <v>0</v>
      </c>
      <c r="AK941" s="0" t="n">
        <v>0</v>
      </c>
      <c r="AL941" s="1" t="n">
        <v>1.562041E-008</v>
      </c>
      <c r="AM941" s="1" t="n">
        <v>5.510843E-008</v>
      </c>
      <c r="AN941" s="1" t="n">
        <v>-4.372343E-008</v>
      </c>
      <c r="AO941" s="0" t="n">
        <v>1</v>
      </c>
      <c r="AP941" s="0" t="n">
        <v>1</v>
      </c>
      <c r="AQ941" s="0" t="n">
        <v>0</v>
      </c>
      <c r="AR941" s="0" t="n">
        <v>0</v>
      </c>
      <c r="AS941" s="0" t="n">
        <v>0</v>
      </c>
      <c r="AT941" s="0" t="n">
        <v>1</v>
      </c>
      <c r="AU941" s="0" t="n">
        <v>2</v>
      </c>
      <c r="AV941" s="0" t="n">
        <v>1</v>
      </c>
      <c r="AW941" s="0" t="n">
        <v>0</v>
      </c>
      <c r="AX941" s="0" t="n">
        <v>0</v>
      </c>
      <c r="AY941" s="0" t="n">
        <v>0</v>
      </c>
      <c r="AZ941" s="1" t="n">
        <v>1.562041E-008</v>
      </c>
      <c r="BA941" s="1" t="n">
        <v>5.510843E-008</v>
      </c>
      <c r="BB941" s="1" t="n">
        <v>-4.372343E-008</v>
      </c>
      <c r="BC941" s="0" t="n">
        <v>1</v>
      </c>
      <c r="BD941" s="0" t="n">
        <v>1</v>
      </c>
      <c r="BE941" s="0" t="n">
        <v>0</v>
      </c>
      <c r="BF941" s="0" t="n">
        <v>0</v>
      </c>
      <c r="BG941" s="0" t="n">
        <v>0</v>
      </c>
      <c r="BH941" s="0" t="n">
        <v>1</v>
      </c>
      <c r="BI941" s="0" t="n">
        <v>3</v>
      </c>
      <c r="BJ941" s="0" t="n">
        <v>1</v>
      </c>
      <c r="BK941" s="0" t="n">
        <v>0</v>
      </c>
      <c r="BL941" s="0" t="n">
        <v>0</v>
      </c>
      <c r="BM941" s="0" t="n">
        <v>0</v>
      </c>
      <c r="BN941" s="1" t="n">
        <v>1.674227E-008</v>
      </c>
      <c r="BO941" s="1" t="n">
        <v>5.438288E-008</v>
      </c>
      <c r="BP941" s="1" t="n">
        <v>-8.616468E-009</v>
      </c>
      <c r="BQ941" s="0" t="n">
        <v>1</v>
      </c>
      <c r="BR941" s="0" t="n">
        <v>1</v>
      </c>
      <c r="BS941" s="0" t="n">
        <v>0</v>
      </c>
      <c r="BT941" s="0" t="n">
        <v>0</v>
      </c>
      <c r="BU941" s="0" t="n">
        <v>0</v>
      </c>
      <c r="BV941" s="0" t="n">
        <v>1</v>
      </c>
    </row>
    <row r="942" customFormat="false" ht="15" hidden="false" customHeight="false" outlineLevel="0" collapsed="false">
      <c r="A942" s="0" t="n">
        <v>2255.459</v>
      </c>
      <c r="B942" s="0" t="n">
        <v>5.73912</v>
      </c>
      <c r="C942" s="0" t="n">
        <v>2.414917</v>
      </c>
      <c r="D942" s="0" t="n">
        <v>2.178988</v>
      </c>
      <c r="E942" s="0" t="n">
        <v>0.01495364</v>
      </c>
      <c r="F942" s="0" t="n">
        <v>0.01849949</v>
      </c>
      <c r="G942" s="0" t="n">
        <v>0.02404421</v>
      </c>
      <c r="H942" s="0" t="n">
        <v>0.9994279</v>
      </c>
      <c r="I942" s="0" t="n">
        <v>0.1823472</v>
      </c>
      <c r="J942" s="0" t="n">
        <v>0.1684918</v>
      </c>
      <c r="K942" s="0" t="n">
        <v>0.7733743</v>
      </c>
      <c r="L942" s="0" t="n">
        <v>-0.2301631</v>
      </c>
      <c r="M942" s="0" t="n">
        <v>0.5661516</v>
      </c>
      <c r="N942" s="0" t="n">
        <v>0</v>
      </c>
      <c r="O942" s="0" t="n">
        <v>0</v>
      </c>
      <c r="P942" s="0" t="n">
        <v>0</v>
      </c>
      <c r="Q942" s="0" t="n">
        <v>0</v>
      </c>
      <c r="R942" s="0" t="n">
        <v>55.67206</v>
      </c>
      <c r="S942" s="0" t="n">
        <v>0</v>
      </c>
      <c r="T942" s="0" t="n">
        <v>1</v>
      </c>
      <c r="U942" s="0" t="n">
        <v>0</v>
      </c>
      <c r="V942" s="0" t="n">
        <v>0</v>
      </c>
      <c r="W942" s="0" t="n">
        <v>0</v>
      </c>
      <c r="X942" s="1" t="n">
        <v>-1.13233E-008</v>
      </c>
      <c r="Y942" s="1" t="n">
        <v>4.248571E-008</v>
      </c>
      <c r="Z942" s="1" t="n">
        <v>-9.952505E-009</v>
      </c>
      <c r="AA942" s="0" t="n">
        <v>1</v>
      </c>
      <c r="AB942" s="0" t="n">
        <v>1</v>
      </c>
      <c r="AC942" s="0" t="n">
        <v>0</v>
      </c>
      <c r="AD942" s="0" t="n">
        <v>0</v>
      </c>
      <c r="AE942" s="0" t="n">
        <v>0</v>
      </c>
      <c r="AF942" s="0" t="n">
        <v>1</v>
      </c>
      <c r="AG942" s="0" t="n">
        <v>1</v>
      </c>
      <c r="AH942" s="0" t="n">
        <v>1</v>
      </c>
      <c r="AI942" s="0" t="n">
        <v>0</v>
      </c>
      <c r="AJ942" s="0" t="n">
        <v>0</v>
      </c>
      <c r="AK942" s="0" t="n">
        <v>0</v>
      </c>
      <c r="AL942" s="1" t="n">
        <v>-1.364569E-008</v>
      </c>
      <c r="AM942" s="1" t="n">
        <v>3.849061E-008</v>
      </c>
      <c r="AN942" s="1" t="n">
        <v>-3.459139E-008</v>
      </c>
      <c r="AO942" s="0" t="n">
        <v>1</v>
      </c>
      <c r="AP942" s="0" t="n">
        <v>1</v>
      </c>
      <c r="AQ942" s="0" t="n">
        <v>0</v>
      </c>
      <c r="AR942" s="0" t="n">
        <v>0</v>
      </c>
      <c r="AS942" s="0" t="n">
        <v>0</v>
      </c>
      <c r="AT942" s="0" t="n">
        <v>1</v>
      </c>
      <c r="AU942" s="0" t="n">
        <v>2</v>
      </c>
      <c r="AV942" s="0" t="n">
        <v>1</v>
      </c>
      <c r="AW942" s="0" t="n">
        <v>0</v>
      </c>
      <c r="AX942" s="0" t="n">
        <v>0</v>
      </c>
      <c r="AY942" s="0" t="n">
        <v>0</v>
      </c>
      <c r="AZ942" s="1" t="n">
        <v>-1.13233E-008</v>
      </c>
      <c r="BA942" s="1" t="n">
        <v>4.248571E-008</v>
      </c>
      <c r="BB942" s="1" t="n">
        <v>-9.952505E-009</v>
      </c>
      <c r="BC942" s="0" t="n">
        <v>1</v>
      </c>
      <c r="BD942" s="0" t="n">
        <v>1</v>
      </c>
      <c r="BE942" s="0" t="n">
        <v>0</v>
      </c>
      <c r="BF942" s="0" t="n">
        <v>0</v>
      </c>
      <c r="BG942" s="0" t="n">
        <v>0</v>
      </c>
      <c r="BH942" s="0" t="n">
        <v>1</v>
      </c>
      <c r="BI942" s="0" t="n">
        <v>3</v>
      </c>
      <c r="BJ942" s="0" t="n">
        <v>1</v>
      </c>
      <c r="BK942" s="0" t="n">
        <v>0</v>
      </c>
      <c r="BL942" s="0" t="n">
        <v>0</v>
      </c>
      <c r="BM942" s="0" t="n">
        <v>0</v>
      </c>
      <c r="BN942" s="1" t="n">
        <v>-1.34365E-008</v>
      </c>
      <c r="BO942" s="1" t="n">
        <v>3.262945E-008</v>
      </c>
      <c r="BP942" s="1" t="n">
        <v>-1.028313E-008</v>
      </c>
      <c r="BQ942" s="0" t="n">
        <v>1</v>
      </c>
      <c r="BR942" s="0" t="n">
        <v>1</v>
      </c>
      <c r="BS942" s="0" t="n">
        <v>0</v>
      </c>
      <c r="BT942" s="0" t="n">
        <v>0</v>
      </c>
      <c r="BU942" s="0" t="n">
        <v>0</v>
      </c>
      <c r="BV942" s="0" t="n">
        <v>1</v>
      </c>
    </row>
    <row r="943" customFormat="false" ht="15" hidden="false" customHeight="false" outlineLevel="0" collapsed="false">
      <c r="A943" s="0" t="n">
        <v>2255.508</v>
      </c>
      <c r="B943" s="0" t="n">
        <v>5.73912</v>
      </c>
      <c r="C943" s="0" t="n">
        <v>2.414917</v>
      </c>
      <c r="D943" s="0" t="n">
        <v>2.178988</v>
      </c>
      <c r="E943" s="0" t="n">
        <v>0.0149536</v>
      </c>
      <c r="F943" s="0" t="n">
        <v>0.01849946</v>
      </c>
      <c r="G943" s="0" t="n">
        <v>0.02404423</v>
      </c>
      <c r="H943" s="0" t="n">
        <v>0.9994279</v>
      </c>
      <c r="I943" s="0" t="n">
        <v>0.1823472</v>
      </c>
      <c r="J943" s="0" t="n">
        <v>0.1684838</v>
      </c>
      <c r="K943" s="0" t="n">
        <v>0.7732164</v>
      </c>
      <c r="L943" s="0" t="n">
        <v>-0.2299878</v>
      </c>
      <c r="M943" s="0" t="n">
        <v>0.5664409</v>
      </c>
      <c r="N943" s="0" t="n">
        <v>0</v>
      </c>
      <c r="O943" s="0" t="n">
        <v>0</v>
      </c>
      <c r="P943" s="0" t="n">
        <v>0</v>
      </c>
      <c r="Q943" s="0" t="n">
        <v>0</v>
      </c>
      <c r="R943" s="0" t="n">
        <v>57.59179</v>
      </c>
      <c r="S943" s="0" t="n">
        <v>0</v>
      </c>
      <c r="T943" s="0" t="n">
        <v>1</v>
      </c>
      <c r="U943" s="0" t="n">
        <v>0</v>
      </c>
      <c r="V943" s="0" t="n">
        <v>0</v>
      </c>
      <c r="W943" s="0" t="n">
        <v>0</v>
      </c>
      <c r="X943" s="1" t="n">
        <v>-7.305827E-009</v>
      </c>
      <c r="Y943" s="1" t="n">
        <v>-5.18251E-009</v>
      </c>
      <c r="Z943" s="1" t="n">
        <v>-7.565104E-009</v>
      </c>
      <c r="AA943" s="0" t="n">
        <v>1</v>
      </c>
      <c r="AB943" s="0" t="n">
        <v>1</v>
      </c>
      <c r="AC943" s="0" t="n">
        <v>0</v>
      </c>
      <c r="AD943" s="0" t="n">
        <v>0</v>
      </c>
      <c r="AE943" s="0" t="n">
        <v>0</v>
      </c>
      <c r="AF943" s="0" t="n">
        <v>1</v>
      </c>
      <c r="AG943" s="0" t="n">
        <v>1</v>
      </c>
      <c r="AH943" s="0" t="n">
        <v>1</v>
      </c>
      <c r="AI943" s="0" t="n">
        <v>0</v>
      </c>
      <c r="AJ943" s="0" t="n">
        <v>0</v>
      </c>
      <c r="AK943" s="0" t="n">
        <v>0</v>
      </c>
      <c r="AL943" s="1" t="n">
        <v>-8.307761E-009</v>
      </c>
      <c r="AM943" s="1" t="n">
        <v>-7.037837E-009</v>
      </c>
      <c r="AN943" s="1" t="n">
        <v>5.89555E-009</v>
      </c>
      <c r="AO943" s="0" t="n">
        <v>1</v>
      </c>
      <c r="AP943" s="0" t="n">
        <v>1</v>
      </c>
      <c r="AQ943" s="0" t="n">
        <v>0</v>
      </c>
      <c r="AR943" s="0" t="n">
        <v>0</v>
      </c>
      <c r="AS943" s="0" t="n">
        <v>0</v>
      </c>
      <c r="AT943" s="0" t="n">
        <v>1</v>
      </c>
      <c r="AU943" s="0" t="n">
        <v>2</v>
      </c>
      <c r="AV943" s="0" t="n">
        <v>1</v>
      </c>
      <c r="AW943" s="0" t="n">
        <v>0</v>
      </c>
      <c r="AX943" s="0" t="n">
        <v>0</v>
      </c>
      <c r="AY943" s="0" t="n">
        <v>0</v>
      </c>
      <c r="AZ943" s="1" t="n">
        <v>-6.742003E-009</v>
      </c>
      <c r="BA943" s="1" t="n">
        <v>-1.50594E-008</v>
      </c>
      <c r="BB943" s="1" t="n">
        <v>1.069816E-008</v>
      </c>
      <c r="BC943" s="0" t="n">
        <v>1</v>
      </c>
      <c r="BD943" s="0" t="n">
        <v>1</v>
      </c>
      <c r="BE943" s="0" t="n">
        <v>0</v>
      </c>
      <c r="BF943" s="0" t="n">
        <v>0</v>
      </c>
      <c r="BG943" s="0" t="n">
        <v>0</v>
      </c>
      <c r="BH943" s="0" t="n">
        <v>1</v>
      </c>
      <c r="BI943" s="0" t="n">
        <v>3</v>
      </c>
      <c r="BJ943" s="0" t="n">
        <v>1</v>
      </c>
      <c r="BK943" s="0" t="n">
        <v>0</v>
      </c>
      <c r="BL943" s="0" t="n">
        <v>0</v>
      </c>
      <c r="BM943" s="0" t="n">
        <v>0</v>
      </c>
      <c r="BN943" s="1" t="n">
        <v>-8.632536E-009</v>
      </c>
      <c r="BO943" s="1" t="n">
        <v>-1.07037E-008</v>
      </c>
      <c r="BP943" s="1" t="n">
        <v>3.663879E-009</v>
      </c>
      <c r="BQ943" s="0" t="n">
        <v>1</v>
      </c>
      <c r="BR943" s="0" t="n">
        <v>1</v>
      </c>
      <c r="BS943" s="0" t="n">
        <v>0</v>
      </c>
      <c r="BT943" s="0" t="n">
        <v>0</v>
      </c>
      <c r="BU943" s="0" t="n">
        <v>0</v>
      </c>
      <c r="BV943" s="0" t="n">
        <v>1</v>
      </c>
    </row>
    <row r="944" customFormat="false" ht="15" hidden="false" customHeight="false" outlineLevel="0" collapsed="false">
      <c r="A944" s="0" t="n">
        <v>2255.558</v>
      </c>
      <c r="B944" s="0" t="n">
        <v>5.73912</v>
      </c>
      <c r="C944" s="0" t="n">
        <v>2.414917</v>
      </c>
      <c r="D944" s="0" t="n">
        <v>2.178988</v>
      </c>
      <c r="E944" s="0" t="n">
        <v>0.01495358</v>
      </c>
      <c r="F944" s="0" t="n">
        <v>0.01849931</v>
      </c>
      <c r="G944" s="0" t="n">
        <v>0.02404461</v>
      </c>
      <c r="H944" s="0" t="n">
        <v>0.9994279</v>
      </c>
      <c r="I944" s="0" t="n">
        <v>0.1823472</v>
      </c>
      <c r="J944" s="0" t="n">
        <v>0.1684946</v>
      </c>
      <c r="K944" s="0" t="n">
        <v>0.7730936</v>
      </c>
      <c r="L944" s="0" t="n">
        <v>-0.2298818</v>
      </c>
      <c r="M944" s="0" t="n">
        <v>0.5666482</v>
      </c>
      <c r="N944" s="0" t="n">
        <v>0</v>
      </c>
      <c r="O944" s="0" t="n">
        <v>0</v>
      </c>
      <c r="P944" s="0" t="n">
        <v>0</v>
      </c>
      <c r="Q944" s="0" t="n">
        <v>0</v>
      </c>
      <c r="R944" s="0" t="n">
        <v>57.59179</v>
      </c>
      <c r="S944" s="0" t="n">
        <v>0</v>
      </c>
      <c r="T944" s="0" t="n">
        <v>1</v>
      </c>
      <c r="U944" s="0" t="n">
        <v>0</v>
      </c>
      <c r="V944" s="0" t="n">
        <v>0</v>
      </c>
      <c r="W944" s="0" t="n">
        <v>0</v>
      </c>
      <c r="X944" s="1" t="n">
        <v>2.982455E-009</v>
      </c>
      <c r="Y944" s="1" t="n">
        <v>-4.091321E-008</v>
      </c>
      <c r="Z944" s="1" t="n">
        <v>1.214119E-007</v>
      </c>
      <c r="AA944" s="0" t="n">
        <v>1</v>
      </c>
      <c r="AB944" s="0" t="n">
        <v>1</v>
      </c>
      <c r="AC944" s="0" t="n">
        <v>0</v>
      </c>
      <c r="AD944" s="0" t="n">
        <v>0</v>
      </c>
      <c r="AE944" s="0" t="n">
        <v>0</v>
      </c>
      <c r="AF944" s="0" t="n">
        <v>1</v>
      </c>
      <c r="AG944" s="0" t="n">
        <v>1</v>
      </c>
      <c r="AH944" s="0" t="n">
        <v>1</v>
      </c>
      <c r="AI944" s="0" t="n">
        <v>0</v>
      </c>
      <c r="AJ944" s="0" t="n">
        <v>0</v>
      </c>
      <c r="AK944" s="0" t="n">
        <v>0</v>
      </c>
      <c r="AL944" s="1" t="n">
        <v>-4.282369E-009</v>
      </c>
      <c r="AM944" s="1" t="n">
        <v>-4.360767E-008</v>
      </c>
      <c r="AN944" s="1" t="n">
        <v>8.717598E-008</v>
      </c>
      <c r="AO944" s="0" t="n">
        <v>1</v>
      </c>
      <c r="AP944" s="0" t="n">
        <v>1</v>
      </c>
      <c r="AQ944" s="0" t="n">
        <v>0</v>
      </c>
      <c r="AR944" s="0" t="n">
        <v>0</v>
      </c>
      <c r="AS944" s="0" t="n">
        <v>0</v>
      </c>
      <c r="AT944" s="0" t="n">
        <v>1</v>
      </c>
      <c r="AU944" s="0" t="n">
        <v>2</v>
      </c>
      <c r="AV944" s="0" t="n">
        <v>1</v>
      </c>
      <c r="AW944" s="0" t="n">
        <v>0</v>
      </c>
      <c r="AX944" s="0" t="n">
        <v>0</v>
      </c>
      <c r="AY944" s="0" t="n">
        <v>0</v>
      </c>
      <c r="AZ944" s="1" t="n">
        <v>1.659849E-009</v>
      </c>
      <c r="BA944" s="1" t="n">
        <v>-3.965198E-008</v>
      </c>
      <c r="BB944" s="1" t="n">
        <v>9.310074E-008</v>
      </c>
      <c r="BC944" s="0" t="n">
        <v>1</v>
      </c>
      <c r="BD944" s="0" t="n">
        <v>1</v>
      </c>
      <c r="BE944" s="0" t="n">
        <v>0</v>
      </c>
      <c r="BF944" s="0" t="n">
        <v>0</v>
      </c>
      <c r="BG944" s="0" t="n">
        <v>0</v>
      </c>
      <c r="BH944" s="0" t="n">
        <v>1</v>
      </c>
      <c r="BI944" s="0" t="n">
        <v>3</v>
      </c>
      <c r="BJ944" s="0" t="n">
        <v>1</v>
      </c>
      <c r="BK944" s="0" t="n">
        <v>0</v>
      </c>
      <c r="BL944" s="0" t="n">
        <v>0</v>
      </c>
      <c r="BM944" s="0" t="n">
        <v>0</v>
      </c>
      <c r="BN944" s="1" t="n">
        <v>-3.757692E-010</v>
      </c>
      <c r="BO944" s="1" t="n">
        <v>-4.706579E-008</v>
      </c>
      <c r="BP944" s="1" t="n">
        <v>7.334537E-008</v>
      </c>
      <c r="BQ944" s="0" t="n">
        <v>1</v>
      </c>
      <c r="BR944" s="0" t="n">
        <v>1</v>
      </c>
      <c r="BS944" s="0" t="n">
        <v>0</v>
      </c>
      <c r="BT944" s="0" t="n">
        <v>0</v>
      </c>
      <c r="BU944" s="0" t="n">
        <v>0</v>
      </c>
      <c r="BV944" s="0" t="n">
        <v>1</v>
      </c>
    </row>
    <row r="945" customFormat="false" ht="15" hidden="false" customHeight="false" outlineLevel="0" collapsed="false">
      <c r="A945" s="0" t="n">
        <v>2255.608</v>
      </c>
      <c r="B945" s="0" t="n">
        <v>5.73912</v>
      </c>
      <c r="C945" s="0" t="n">
        <v>2.414917</v>
      </c>
      <c r="D945" s="0" t="n">
        <v>2.178988</v>
      </c>
      <c r="E945" s="0" t="n">
        <v>0.01495348</v>
      </c>
      <c r="F945" s="0" t="n">
        <v>0.01849929</v>
      </c>
      <c r="G945" s="0" t="n">
        <v>0.02404445</v>
      </c>
      <c r="H945" s="0" t="n">
        <v>0.9994279</v>
      </c>
      <c r="I945" s="0" t="n">
        <v>0.1823472</v>
      </c>
      <c r="J945" s="0" t="n">
        <v>0.168513</v>
      </c>
      <c r="K945" s="0" t="n">
        <v>0.7729982</v>
      </c>
      <c r="L945" s="0" t="n">
        <v>-0.2298173</v>
      </c>
      <c r="M945" s="0" t="n">
        <v>0.5667991</v>
      </c>
      <c r="N945" s="0" t="n">
        <v>0</v>
      </c>
      <c r="O945" s="0" t="n">
        <v>0</v>
      </c>
      <c r="P945" s="0" t="n">
        <v>0</v>
      </c>
      <c r="Q945" s="0" t="n">
        <v>0</v>
      </c>
      <c r="R945" s="0" t="n">
        <v>57.59179</v>
      </c>
      <c r="S945" s="0" t="n">
        <v>0</v>
      </c>
      <c r="T945" s="0" t="n">
        <v>1</v>
      </c>
      <c r="U945" s="0" t="n">
        <v>0</v>
      </c>
      <c r="V945" s="0" t="n">
        <v>0</v>
      </c>
      <c r="W945" s="0" t="n">
        <v>0</v>
      </c>
      <c r="X945" s="1" t="n">
        <v>-2.808782E-008</v>
      </c>
      <c r="Y945" s="1" t="n">
        <v>-2.501138E-009</v>
      </c>
      <c r="Z945" s="1" t="n">
        <v>-4.447245E-008</v>
      </c>
      <c r="AA945" s="0" t="n">
        <v>1</v>
      </c>
      <c r="AB945" s="0" t="n">
        <v>1</v>
      </c>
      <c r="AC945" s="0" t="n">
        <v>0</v>
      </c>
      <c r="AD945" s="0" t="n">
        <v>0</v>
      </c>
      <c r="AE945" s="0" t="n">
        <v>0</v>
      </c>
      <c r="AF945" s="0" t="n">
        <v>1</v>
      </c>
      <c r="AG945" s="0" t="n">
        <v>1</v>
      </c>
      <c r="AH945" s="0" t="n">
        <v>1</v>
      </c>
      <c r="AI945" s="0" t="n">
        <v>0</v>
      </c>
      <c r="AJ945" s="0" t="n">
        <v>0</v>
      </c>
      <c r="AK945" s="0" t="n">
        <v>0</v>
      </c>
      <c r="AL945" s="1" t="n">
        <v>-2.604262E-008</v>
      </c>
      <c r="AM945" s="1" t="n">
        <v>-1.183549E-008</v>
      </c>
      <c r="AN945" s="1" t="n">
        <v>-2.794005E-008</v>
      </c>
      <c r="AO945" s="0" t="n">
        <v>1</v>
      </c>
      <c r="AP945" s="0" t="n">
        <v>1</v>
      </c>
      <c r="AQ945" s="0" t="n">
        <v>0</v>
      </c>
      <c r="AR945" s="0" t="n">
        <v>0</v>
      </c>
      <c r="AS945" s="0" t="n">
        <v>0</v>
      </c>
      <c r="AT945" s="0" t="n">
        <v>1</v>
      </c>
      <c r="AU945" s="0" t="n">
        <v>2</v>
      </c>
      <c r="AV945" s="0" t="n">
        <v>1</v>
      </c>
      <c r="AW945" s="0" t="n">
        <v>0</v>
      </c>
      <c r="AX945" s="0" t="n">
        <v>0</v>
      </c>
      <c r="AY945" s="0" t="n">
        <v>0</v>
      </c>
      <c r="AZ945" s="1" t="n">
        <v>-2.466875E-008</v>
      </c>
      <c r="BA945" s="1" t="n">
        <v>-3.924394E-009</v>
      </c>
      <c r="BB945" s="1" t="n">
        <v>-4.194424E-008</v>
      </c>
      <c r="BC945" s="0" t="n">
        <v>1</v>
      </c>
      <c r="BD945" s="0" t="n">
        <v>1</v>
      </c>
      <c r="BE945" s="0" t="n">
        <v>0</v>
      </c>
      <c r="BF945" s="0" t="n">
        <v>0</v>
      </c>
      <c r="BG945" s="0" t="n">
        <v>0</v>
      </c>
      <c r="BH945" s="0" t="n">
        <v>1</v>
      </c>
      <c r="BI945" s="0" t="n">
        <v>3</v>
      </c>
      <c r="BJ945" s="0" t="n">
        <v>1</v>
      </c>
      <c r="BK945" s="0" t="n">
        <v>0</v>
      </c>
      <c r="BL945" s="0" t="n">
        <v>0</v>
      </c>
      <c r="BM945" s="0" t="n">
        <v>0</v>
      </c>
      <c r="BN945" s="1" t="n">
        <v>-2.858281E-008</v>
      </c>
      <c r="BO945" s="1" t="n">
        <v>-7.65223E-009</v>
      </c>
      <c r="BP945" s="1" t="n">
        <v>-4.92568E-008</v>
      </c>
      <c r="BQ945" s="0" t="n">
        <v>1</v>
      </c>
      <c r="BR945" s="0" t="n">
        <v>1</v>
      </c>
      <c r="BS945" s="0" t="n">
        <v>0</v>
      </c>
      <c r="BT945" s="0" t="n">
        <v>0</v>
      </c>
      <c r="BU945" s="0" t="n">
        <v>0</v>
      </c>
      <c r="BV945" s="0" t="n">
        <v>1</v>
      </c>
    </row>
    <row r="946" customFormat="false" ht="15" hidden="false" customHeight="false" outlineLevel="0" collapsed="false">
      <c r="A946" s="0" t="n">
        <v>2255.657</v>
      </c>
      <c r="B946" s="0" t="n">
        <v>5.73912</v>
      </c>
      <c r="C946" s="0" t="n">
        <v>2.414917</v>
      </c>
      <c r="D946" s="0" t="n">
        <v>2.178988</v>
      </c>
      <c r="E946" s="0" t="n">
        <v>0.01495349</v>
      </c>
      <c r="F946" s="0" t="n">
        <v>0.01849906</v>
      </c>
      <c r="G946" s="0" t="n">
        <v>0.02404496</v>
      </c>
      <c r="H946" s="0" t="n">
        <v>0.9994279</v>
      </c>
      <c r="I946" s="0" t="n">
        <v>0.1823472</v>
      </c>
      <c r="J946" s="0" t="n">
        <v>0.1685331</v>
      </c>
      <c r="K946" s="0" t="n">
        <v>0.7729241</v>
      </c>
      <c r="L946" s="0" t="n">
        <v>-0.2297777</v>
      </c>
      <c r="M946" s="0" t="n">
        <v>0.5669102</v>
      </c>
      <c r="N946" s="0" t="n">
        <v>0</v>
      </c>
      <c r="O946" s="0" t="n">
        <v>0</v>
      </c>
      <c r="P946" s="0" t="n">
        <v>0</v>
      </c>
      <c r="Q946" s="0" t="n">
        <v>0</v>
      </c>
      <c r="R946" s="0" t="n">
        <v>57.59179</v>
      </c>
      <c r="S946" s="0" t="n">
        <v>0</v>
      </c>
      <c r="T946" s="0" t="n">
        <v>1</v>
      </c>
      <c r="U946" s="0" t="n">
        <v>0</v>
      </c>
      <c r="V946" s="0" t="n">
        <v>0</v>
      </c>
      <c r="W946" s="0" t="n">
        <v>0</v>
      </c>
      <c r="X946" s="1" t="n">
        <v>7.371367E-009</v>
      </c>
      <c r="Y946" s="1" t="n">
        <v>-7.144076E-008</v>
      </c>
      <c r="Z946" s="1" t="n">
        <v>1.281714E-007</v>
      </c>
      <c r="AA946" s="0" t="n">
        <v>1</v>
      </c>
      <c r="AB946" s="0" t="n">
        <v>1</v>
      </c>
      <c r="AC946" s="0" t="n">
        <v>0</v>
      </c>
      <c r="AD946" s="0" t="n">
        <v>0</v>
      </c>
      <c r="AE946" s="0" t="n">
        <v>0</v>
      </c>
      <c r="AF946" s="0" t="n">
        <v>1</v>
      </c>
      <c r="AG946" s="0" t="n">
        <v>1</v>
      </c>
      <c r="AH946" s="0" t="n">
        <v>1</v>
      </c>
      <c r="AI946" s="0" t="n">
        <v>0</v>
      </c>
      <c r="AJ946" s="0" t="n">
        <v>0</v>
      </c>
      <c r="AK946" s="0" t="n">
        <v>0</v>
      </c>
      <c r="AL946" s="1" t="n">
        <v>9.807566E-009</v>
      </c>
      <c r="AM946" s="1" t="n">
        <v>-6.095758E-008</v>
      </c>
      <c r="AN946" s="1" t="n">
        <v>1.225592E-007</v>
      </c>
      <c r="AO946" s="0" t="n">
        <v>1</v>
      </c>
      <c r="AP946" s="0" t="n">
        <v>1</v>
      </c>
      <c r="AQ946" s="0" t="n">
        <v>0</v>
      </c>
      <c r="AR946" s="0" t="n">
        <v>0</v>
      </c>
      <c r="AS946" s="0" t="n">
        <v>0</v>
      </c>
      <c r="AT946" s="0" t="n">
        <v>1</v>
      </c>
      <c r="AU946" s="0" t="n">
        <v>2</v>
      </c>
      <c r="AV946" s="0" t="n">
        <v>1</v>
      </c>
      <c r="AW946" s="0" t="n">
        <v>0</v>
      </c>
      <c r="AX946" s="0" t="n">
        <v>0</v>
      </c>
      <c r="AY946" s="0" t="n">
        <v>0</v>
      </c>
      <c r="AZ946" s="1" t="n">
        <v>9.807566E-009</v>
      </c>
      <c r="BA946" s="1" t="n">
        <v>-6.095758E-008</v>
      </c>
      <c r="BB946" s="1" t="n">
        <v>1.225592E-007</v>
      </c>
      <c r="BC946" s="0" t="n">
        <v>1</v>
      </c>
      <c r="BD946" s="0" t="n">
        <v>1</v>
      </c>
      <c r="BE946" s="0" t="n">
        <v>0</v>
      </c>
      <c r="BF946" s="0" t="n">
        <v>0</v>
      </c>
      <c r="BG946" s="0" t="n">
        <v>0</v>
      </c>
      <c r="BH946" s="0" t="n">
        <v>1</v>
      </c>
      <c r="BI946" s="0" t="n">
        <v>3</v>
      </c>
      <c r="BJ946" s="0" t="n">
        <v>1</v>
      </c>
      <c r="BK946" s="0" t="n">
        <v>0</v>
      </c>
      <c r="BL946" s="0" t="n">
        <v>0</v>
      </c>
      <c r="BM946" s="0" t="n">
        <v>0</v>
      </c>
      <c r="BN946" s="1" t="n">
        <v>7.441423E-009</v>
      </c>
      <c r="BO946" s="1" t="n">
        <v>-6.315659E-008</v>
      </c>
      <c r="BP946" s="1" t="n">
        <v>1.182034E-007</v>
      </c>
      <c r="BQ946" s="0" t="n">
        <v>1</v>
      </c>
      <c r="BR946" s="0" t="n">
        <v>1</v>
      </c>
      <c r="BS946" s="0" t="n">
        <v>0</v>
      </c>
      <c r="BT946" s="0" t="n">
        <v>0</v>
      </c>
      <c r="BU946" s="0" t="n">
        <v>0</v>
      </c>
      <c r="BV946" s="0" t="n">
        <v>1</v>
      </c>
    </row>
    <row r="947" customFormat="false" ht="15" hidden="false" customHeight="false" outlineLevel="0" collapsed="false">
      <c r="A947" s="0" t="n">
        <v>2255.708</v>
      </c>
      <c r="B947" s="0" t="n">
        <v>5.73912</v>
      </c>
      <c r="C947" s="0" t="n">
        <v>2.414917</v>
      </c>
      <c r="D947" s="0" t="n">
        <v>2.178988</v>
      </c>
      <c r="E947" s="0" t="n">
        <v>0.01495358</v>
      </c>
      <c r="F947" s="0" t="n">
        <v>0.01849927</v>
      </c>
      <c r="G947" s="0" t="n">
        <v>0.02404477</v>
      </c>
      <c r="H947" s="0" t="n">
        <v>0.9994279</v>
      </c>
      <c r="I947" s="0" t="n">
        <v>0.1823472</v>
      </c>
      <c r="J947" s="0" t="n">
        <v>0.1685522</v>
      </c>
      <c r="K947" s="0" t="n">
        <v>0.7728666</v>
      </c>
      <c r="L947" s="0" t="n">
        <v>-0.2297532</v>
      </c>
      <c r="M947" s="0" t="n">
        <v>0.5669929</v>
      </c>
      <c r="N947" s="0" t="n">
        <v>0</v>
      </c>
      <c r="O947" s="0" t="n">
        <v>0</v>
      </c>
      <c r="P947" s="0" t="n">
        <v>0</v>
      </c>
      <c r="Q947" s="0" t="n">
        <v>0</v>
      </c>
      <c r="R947" s="0" t="n">
        <v>57.59179</v>
      </c>
      <c r="S947" s="0" t="n">
        <v>0</v>
      </c>
      <c r="T947" s="0" t="n">
        <v>1</v>
      </c>
      <c r="U947" s="0" t="n">
        <v>0</v>
      </c>
      <c r="V947" s="0" t="n">
        <v>0</v>
      </c>
      <c r="W947" s="0" t="n">
        <v>0</v>
      </c>
      <c r="X947" s="1" t="n">
        <v>2.004268E-008</v>
      </c>
      <c r="Y947" s="1" t="n">
        <v>5.295654E-008</v>
      </c>
      <c r="Z947" s="1" t="n">
        <v>-3.997346E-008</v>
      </c>
      <c r="AA947" s="0" t="n">
        <v>1</v>
      </c>
      <c r="AB947" s="0" t="n">
        <v>1</v>
      </c>
      <c r="AC947" s="0" t="n">
        <v>0</v>
      </c>
      <c r="AD947" s="0" t="n">
        <v>0</v>
      </c>
      <c r="AE947" s="0" t="n">
        <v>0</v>
      </c>
      <c r="AF947" s="0" t="n">
        <v>1</v>
      </c>
      <c r="AG947" s="0" t="n">
        <v>1</v>
      </c>
      <c r="AH947" s="0" t="n">
        <v>1</v>
      </c>
      <c r="AI947" s="0" t="n">
        <v>0</v>
      </c>
      <c r="AJ947" s="0" t="n">
        <v>0</v>
      </c>
      <c r="AK947" s="0" t="n">
        <v>0</v>
      </c>
      <c r="AL947" s="1" t="n">
        <v>2.359086E-008</v>
      </c>
      <c r="AM947" s="1" t="n">
        <v>5.779029E-008</v>
      </c>
      <c r="AN947" s="1" t="n">
        <v>-4.262127E-008</v>
      </c>
      <c r="AO947" s="0" t="n">
        <v>1</v>
      </c>
      <c r="AP947" s="0" t="n">
        <v>1</v>
      </c>
      <c r="AQ947" s="0" t="n">
        <v>0</v>
      </c>
      <c r="AR947" s="0" t="n">
        <v>0</v>
      </c>
      <c r="AS947" s="0" t="n">
        <v>0</v>
      </c>
      <c r="AT947" s="0" t="n">
        <v>1</v>
      </c>
      <c r="AU947" s="0" t="n">
        <v>2</v>
      </c>
      <c r="AV947" s="0" t="n">
        <v>1</v>
      </c>
      <c r="AW947" s="0" t="n">
        <v>0</v>
      </c>
      <c r="AX947" s="0" t="n">
        <v>0</v>
      </c>
      <c r="AY947" s="0" t="n">
        <v>0</v>
      </c>
      <c r="AZ947" s="1" t="n">
        <v>1.577592E-008</v>
      </c>
      <c r="BA947" s="1" t="n">
        <v>5.203407E-008</v>
      </c>
      <c r="BB947" s="1" t="n">
        <v>-4.297109E-008</v>
      </c>
      <c r="BC947" s="0" t="n">
        <v>1</v>
      </c>
      <c r="BD947" s="0" t="n">
        <v>1</v>
      </c>
      <c r="BE947" s="0" t="n">
        <v>0</v>
      </c>
      <c r="BF947" s="0" t="n">
        <v>0</v>
      </c>
      <c r="BG947" s="0" t="n">
        <v>0</v>
      </c>
      <c r="BH947" s="0" t="n">
        <v>1</v>
      </c>
      <c r="BI947" s="0" t="n">
        <v>3</v>
      </c>
      <c r="BJ947" s="0" t="n">
        <v>1</v>
      </c>
      <c r="BK947" s="0" t="n">
        <v>0</v>
      </c>
      <c r="BL947" s="0" t="n">
        <v>0</v>
      </c>
      <c r="BM947" s="0" t="n">
        <v>0</v>
      </c>
      <c r="BN947" s="1" t="n">
        <v>2.103361E-008</v>
      </c>
      <c r="BO947" s="1" t="n">
        <v>6.222884E-008</v>
      </c>
      <c r="BP947" s="1" t="n">
        <v>-4.897358E-008</v>
      </c>
      <c r="BQ94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9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0" t="s">
        <v>20</v>
      </c>
    </row>
    <row r="2" customFormat="false" ht="15" hidden="false" customHeight="false" outlineLevel="0" collapsed="false">
      <c r="A2" s="0" t="s">
        <v>21</v>
      </c>
    </row>
    <row r="3" customFormat="false" ht="15" hidden="false" customHeight="false" outlineLevel="0" collapsed="false">
      <c r="A3" s="0" t="s">
        <v>22</v>
      </c>
    </row>
    <row r="4" customFormat="false" ht="15" hidden="false" customHeight="false" outlineLevel="0" collapsed="false">
      <c r="A4" s="0" t="s">
        <v>23</v>
      </c>
    </row>
    <row r="5" customFormat="false" ht="15" hidden="false" customHeight="false" outlineLevel="0" collapsed="false">
      <c r="A5" s="0" t="s">
        <v>24</v>
      </c>
    </row>
    <row r="6" customFormat="false" ht="15" hidden="false" customHeight="false" outlineLevel="0" collapsed="false">
      <c r="A6" s="0" t="s">
        <v>25</v>
      </c>
    </row>
    <row r="7" customFormat="false" ht="15" hidden="false" customHeight="false" outlineLevel="0" collapsed="false">
      <c r="A7" s="0" t="s">
        <v>26</v>
      </c>
    </row>
    <row r="8" customFormat="false" ht="15" hidden="false" customHeight="false" outlineLevel="0" collapsed="false">
      <c r="A8" s="0" t="s">
        <v>27</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2" customFormat="false" ht="15" hidden="false" customHeight="false" outlineLevel="0" collapsed="false">
      <c r="A12" s="0" t="s">
        <v>31</v>
      </c>
    </row>
    <row r="13" customFormat="false" ht="15" hidden="false" customHeight="false" outlineLevel="0" collapsed="false">
      <c r="A13" s="0" t="s">
        <v>32</v>
      </c>
    </row>
    <row r="14" customFormat="false" ht="15" hidden="false" customHeight="false" outlineLevel="0" collapsed="false">
      <c r="A14" s="0" t="s">
        <v>33</v>
      </c>
    </row>
    <row r="15" customFormat="false" ht="15" hidden="false" customHeight="false" outlineLevel="0" collapsed="false">
      <c r="A15" s="0" t="s">
        <v>34</v>
      </c>
    </row>
    <row r="16" customFormat="false" ht="15" hidden="false" customHeight="false" outlineLevel="0" collapsed="false">
      <c r="A16" s="0" t="s">
        <v>35</v>
      </c>
    </row>
    <row r="17" customFormat="false" ht="15" hidden="false" customHeight="false" outlineLevel="0" collapsed="false">
      <c r="A17" s="0" t="s">
        <v>36</v>
      </c>
    </row>
    <row r="18" customFormat="false" ht="15" hidden="false" customHeight="false" outlineLevel="0" collapsed="false">
      <c r="A18" s="0" t="s">
        <v>37</v>
      </c>
    </row>
    <row r="19" customFormat="false" ht="15" hidden="false" customHeight="false" outlineLevel="0" collapsed="false">
      <c r="A19" s="0" t="s">
        <v>38</v>
      </c>
    </row>
    <row r="20" customFormat="false" ht="15" hidden="false" customHeight="false" outlineLevel="0" collapsed="false">
      <c r="A20" s="0" t="s">
        <v>39</v>
      </c>
    </row>
    <row r="21" customFormat="false" ht="15" hidden="false" customHeight="false" outlineLevel="0" collapsed="false">
      <c r="A21" s="0" t="s">
        <v>40</v>
      </c>
    </row>
    <row r="22" customFormat="false" ht="15" hidden="false" customHeight="false" outlineLevel="0" collapsed="false">
      <c r="A22" s="0" t="s">
        <v>41</v>
      </c>
    </row>
    <row r="23" customFormat="false" ht="15" hidden="false" customHeight="false" outlineLevel="0" collapsed="false">
      <c r="A23" s="0" t="s">
        <v>42</v>
      </c>
    </row>
    <row r="24" customFormat="false" ht="15" hidden="false" customHeight="false" outlineLevel="0" collapsed="false">
      <c r="A24" s="0" t="s">
        <v>43</v>
      </c>
    </row>
    <row r="25" customFormat="false" ht="15" hidden="false" customHeight="false" outlineLevel="0" collapsed="false">
      <c r="A25" s="0" t="s">
        <v>44</v>
      </c>
    </row>
    <row r="26" customFormat="false" ht="15" hidden="false" customHeight="false" outlineLevel="0" collapsed="false">
      <c r="A26" s="0" t="s">
        <v>45</v>
      </c>
    </row>
    <row r="27" customFormat="false" ht="15" hidden="false" customHeight="false" outlineLevel="0" collapsed="false">
      <c r="A27" s="0" t="s">
        <v>46</v>
      </c>
    </row>
    <row r="28" customFormat="false" ht="15" hidden="false" customHeight="false" outlineLevel="0" collapsed="false">
      <c r="A28" s="0" t="s">
        <v>47</v>
      </c>
    </row>
    <row r="29" customFormat="false" ht="15" hidden="false" customHeight="false" outlineLevel="0" collapsed="false">
      <c r="A29" s="0" t="s">
        <v>48</v>
      </c>
    </row>
    <row r="30" customFormat="false" ht="15" hidden="false" customHeight="false" outlineLevel="0" collapsed="false">
      <c r="A30" s="0" t="s">
        <v>49</v>
      </c>
    </row>
    <row r="31" customFormat="false" ht="15" hidden="false" customHeight="false" outlineLevel="0" collapsed="false">
      <c r="A31" s="0" t="s">
        <v>50</v>
      </c>
    </row>
    <row r="32" customFormat="false" ht="15" hidden="false" customHeight="false" outlineLevel="0" collapsed="false">
      <c r="A32" s="0" t="s">
        <v>51</v>
      </c>
    </row>
    <row r="33" customFormat="false" ht="15" hidden="false" customHeight="false" outlineLevel="0" collapsed="false">
      <c r="A33" s="0" t="s">
        <v>52</v>
      </c>
    </row>
    <row r="34" customFormat="false" ht="15" hidden="false" customHeight="false" outlineLevel="0" collapsed="false">
      <c r="A34" s="0" t="s">
        <v>53</v>
      </c>
    </row>
    <row r="35" customFormat="false" ht="15" hidden="false" customHeight="false" outlineLevel="0" collapsed="false">
      <c r="A35" s="0" t="s">
        <v>54</v>
      </c>
    </row>
    <row r="36" customFormat="false" ht="15" hidden="false" customHeight="false" outlineLevel="0" collapsed="false">
      <c r="A36" s="0" t="s">
        <v>55</v>
      </c>
    </row>
    <row r="37" customFormat="false" ht="15" hidden="false" customHeight="false" outlineLevel="0" collapsed="false">
      <c r="A37" s="0" t="s">
        <v>56</v>
      </c>
    </row>
    <row r="38" customFormat="false" ht="15" hidden="false" customHeight="false" outlineLevel="0" collapsed="false">
      <c r="A38" s="0" t="s">
        <v>57</v>
      </c>
    </row>
    <row r="39" customFormat="false" ht="15" hidden="false" customHeight="false" outlineLevel="0" collapsed="false">
      <c r="A39" s="0" t="s">
        <v>58</v>
      </c>
    </row>
    <row r="40" customFormat="false" ht="15" hidden="false" customHeight="false" outlineLevel="0" collapsed="false">
      <c r="A40" s="0" t="s">
        <v>59</v>
      </c>
    </row>
    <row r="41" customFormat="false" ht="15" hidden="false" customHeight="false" outlineLevel="0" collapsed="false">
      <c r="A41" s="0" t="s">
        <v>60</v>
      </c>
    </row>
    <row r="42" customFormat="false" ht="15" hidden="false" customHeight="false" outlineLevel="0" collapsed="false">
      <c r="A42" s="0" t="s">
        <v>61</v>
      </c>
    </row>
    <row r="43" customFormat="false" ht="15" hidden="false" customHeight="false" outlineLevel="0" collapsed="false">
      <c r="A43" s="0" t="s">
        <v>62</v>
      </c>
    </row>
    <row r="44" customFormat="false" ht="15" hidden="false" customHeight="false" outlineLevel="0" collapsed="false">
      <c r="A44" s="0" t="s">
        <v>63</v>
      </c>
    </row>
    <row r="45" customFormat="false" ht="15" hidden="false" customHeight="false" outlineLevel="0" collapsed="false">
      <c r="A45" s="0" t="s">
        <v>64</v>
      </c>
    </row>
    <row r="46" customFormat="false" ht="15" hidden="false" customHeight="false" outlineLevel="0" collapsed="false">
      <c r="A46" s="0" t="s">
        <v>65</v>
      </c>
    </row>
    <row r="47" customFormat="false" ht="15" hidden="false" customHeight="false" outlineLevel="0" collapsed="false">
      <c r="A47" s="0" t="s">
        <v>66</v>
      </c>
    </row>
    <row r="48" customFormat="false" ht="15" hidden="false" customHeight="false" outlineLevel="0" collapsed="false">
      <c r="A48" s="0" t="s">
        <v>67</v>
      </c>
    </row>
    <row r="49" customFormat="false" ht="15" hidden="false" customHeight="false" outlineLevel="0" collapsed="false">
      <c r="A49" s="0" t="s">
        <v>68</v>
      </c>
    </row>
    <row r="50" customFormat="false" ht="15" hidden="false" customHeight="false" outlineLevel="0" collapsed="false">
      <c r="A50" s="0" t="s">
        <v>69</v>
      </c>
    </row>
    <row r="51" customFormat="false" ht="15" hidden="false" customHeight="false" outlineLevel="0" collapsed="false">
      <c r="A51" s="0" t="s">
        <v>70</v>
      </c>
    </row>
    <row r="52" customFormat="false" ht="15" hidden="false" customHeight="false" outlineLevel="0" collapsed="false">
      <c r="A52" s="0" t="s">
        <v>71</v>
      </c>
    </row>
    <row r="53" customFormat="false" ht="15" hidden="false" customHeight="false" outlineLevel="0" collapsed="false">
      <c r="A53" s="0" t="s">
        <v>72</v>
      </c>
    </row>
    <row r="54" customFormat="false" ht="15" hidden="false" customHeight="false" outlineLevel="0" collapsed="false">
      <c r="A54" s="0" t="s">
        <v>73</v>
      </c>
    </row>
    <row r="55" customFormat="false" ht="15" hidden="false" customHeight="false" outlineLevel="0" collapsed="false">
      <c r="A55" s="0" t="s">
        <v>74</v>
      </c>
    </row>
    <row r="56" customFormat="false" ht="15" hidden="false" customHeight="false" outlineLevel="0" collapsed="false">
      <c r="A56" s="0" t="s">
        <v>75</v>
      </c>
    </row>
    <row r="57" customFormat="false" ht="15" hidden="false" customHeight="false" outlineLevel="0" collapsed="false">
      <c r="A57" s="0" t="s">
        <v>76</v>
      </c>
    </row>
    <row r="58" customFormat="false" ht="15" hidden="false" customHeight="false" outlineLevel="0" collapsed="false">
      <c r="A58" s="0" t="s">
        <v>77</v>
      </c>
    </row>
    <row r="59" customFormat="false" ht="15" hidden="false" customHeight="false" outlineLevel="0" collapsed="false">
      <c r="A59" s="0" t="s">
        <v>78</v>
      </c>
    </row>
    <row r="60" customFormat="false" ht="15" hidden="false" customHeight="false" outlineLevel="0" collapsed="false">
      <c r="A60" s="0" t="s">
        <v>79</v>
      </c>
    </row>
    <row r="61" customFormat="false" ht="15" hidden="false" customHeight="false" outlineLevel="0" collapsed="false">
      <c r="A61" s="0" t="s">
        <v>80</v>
      </c>
    </row>
    <row r="62" customFormat="false" ht="15" hidden="false" customHeight="false" outlineLevel="0" collapsed="false">
      <c r="A62" s="0" t="s">
        <v>81</v>
      </c>
    </row>
    <row r="63" customFormat="false" ht="15" hidden="false" customHeight="false" outlineLevel="0" collapsed="false">
      <c r="A63" s="0" t="s">
        <v>82</v>
      </c>
    </row>
    <row r="64" customFormat="false" ht="15" hidden="false" customHeight="false" outlineLevel="0" collapsed="false">
      <c r="A64" s="0" t="s">
        <v>83</v>
      </c>
    </row>
    <row r="65" customFormat="false" ht="15" hidden="false" customHeight="false" outlineLevel="0" collapsed="false">
      <c r="A65" s="0" t="s">
        <v>84</v>
      </c>
    </row>
    <row r="66" customFormat="false" ht="15" hidden="false" customHeight="false" outlineLevel="0" collapsed="false">
      <c r="A66" s="0" t="s">
        <v>85</v>
      </c>
    </row>
    <row r="67" customFormat="false" ht="15" hidden="false" customHeight="false" outlineLevel="0" collapsed="false">
      <c r="A67" s="0" t="s">
        <v>86</v>
      </c>
    </row>
    <row r="68" customFormat="false" ht="15" hidden="false" customHeight="false" outlineLevel="0" collapsed="false">
      <c r="A68" s="0" t="s">
        <v>87</v>
      </c>
    </row>
    <row r="69" customFormat="false" ht="15" hidden="false" customHeight="false" outlineLevel="0" collapsed="false">
      <c r="A69" s="0" t="s">
        <v>88</v>
      </c>
    </row>
    <row r="70" customFormat="false" ht="15" hidden="false" customHeight="false" outlineLevel="0" collapsed="false">
      <c r="A70" s="0" t="s">
        <v>89</v>
      </c>
    </row>
    <row r="71" customFormat="false" ht="15" hidden="false" customHeight="false" outlineLevel="0" collapsed="false">
      <c r="A71" s="0" t="s">
        <v>90</v>
      </c>
    </row>
    <row r="72" customFormat="false" ht="15" hidden="false" customHeight="false" outlineLevel="0" collapsed="false">
      <c r="A72" s="0" t="s">
        <v>91</v>
      </c>
    </row>
    <row r="73" customFormat="false" ht="15" hidden="false" customHeight="false" outlineLevel="0" collapsed="false">
      <c r="A73" s="0" t="s">
        <v>92</v>
      </c>
    </row>
    <row r="74" customFormat="false" ht="15" hidden="false" customHeight="false" outlineLevel="0" collapsed="false">
      <c r="A74" s="0" t="s">
        <v>93</v>
      </c>
    </row>
    <row r="75" customFormat="false" ht="15" hidden="false" customHeight="false" outlineLevel="0" collapsed="false">
      <c r="A75" s="0" t="s">
        <v>94</v>
      </c>
    </row>
    <row r="76" customFormat="false" ht="15" hidden="false" customHeight="false" outlineLevel="0" collapsed="false">
      <c r="A76" s="0" t="s">
        <v>95</v>
      </c>
    </row>
    <row r="77" customFormat="false" ht="15" hidden="false" customHeight="false" outlineLevel="0" collapsed="false">
      <c r="A77" s="0" t="s">
        <v>96</v>
      </c>
    </row>
    <row r="78" customFormat="false" ht="15" hidden="false" customHeight="false" outlineLevel="0" collapsed="false">
      <c r="A78" s="0" t="s">
        <v>97</v>
      </c>
    </row>
    <row r="79" customFormat="false" ht="15" hidden="false" customHeight="false" outlineLevel="0" collapsed="false">
      <c r="A79" s="0" t="s">
        <v>98</v>
      </c>
    </row>
    <row r="80" customFormat="false" ht="15" hidden="false" customHeight="false" outlineLevel="0" collapsed="false">
      <c r="A80" s="0" t="s">
        <v>99</v>
      </c>
    </row>
    <row r="81" customFormat="false" ht="15" hidden="false" customHeight="false" outlineLevel="0" collapsed="false">
      <c r="A81" s="0" t="s">
        <v>100</v>
      </c>
    </row>
    <row r="82" customFormat="false" ht="15" hidden="false" customHeight="false" outlineLevel="0" collapsed="false">
      <c r="A82" s="0" t="s">
        <v>101</v>
      </c>
    </row>
    <row r="83" customFormat="false" ht="15" hidden="false" customHeight="false" outlineLevel="0" collapsed="false">
      <c r="A83" s="0" t="s">
        <v>102</v>
      </c>
    </row>
    <row r="84" customFormat="false" ht="15" hidden="false" customHeight="false" outlineLevel="0" collapsed="false">
      <c r="A84" s="0" t="s">
        <v>103</v>
      </c>
    </row>
    <row r="85" customFormat="false" ht="15" hidden="false" customHeight="false" outlineLevel="0" collapsed="false">
      <c r="A85" s="0" t="s">
        <v>104</v>
      </c>
    </row>
    <row r="86" customFormat="false" ht="15" hidden="false" customHeight="false" outlineLevel="0" collapsed="false">
      <c r="A86" s="0" t="s">
        <v>105</v>
      </c>
    </row>
    <row r="87" customFormat="false" ht="15" hidden="false" customHeight="false" outlineLevel="0" collapsed="false">
      <c r="A87" s="0" t="s">
        <v>106</v>
      </c>
    </row>
    <row r="88" customFormat="false" ht="15" hidden="false" customHeight="false" outlineLevel="0" collapsed="false">
      <c r="A88" s="0" t="s">
        <v>107</v>
      </c>
    </row>
    <row r="89" customFormat="false" ht="15" hidden="false" customHeight="false" outlineLevel="0" collapsed="false">
      <c r="A89" s="0" t="s">
        <v>108</v>
      </c>
    </row>
    <row r="90" customFormat="false" ht="15" hidden="false" customHeight="false" outlineLevel="0" collapsed="false">
      <c r="A90" s="0" t="s">
        <v>109</v>
      </c>
    </row>
    <row r="91" customFormat="false" ht="15" hidden="false" customHeight="false" outlineLevel="0" collapsed="false">
      <c r="A91" s="0" t="s">
        <v>110</v>
      </c>
    </row>
    <row r="92" customFormat="false" ht="15" hidden="false" customHeight="false" outlineLevel="0" collapsed="false">
      <c r="A92" s="0" t="s">
        <v>111</v>
      </c>
    </row>
    <row r="93" customFormat="false" ht="15" hidden="false" customHeight="false" outlineLevel="0" collapsed="false">
      <c r="A93" s="0" t="s">
        <v>112</v>
      </c>
    </row>
    <row r="94" customFormat="false" ht="15" hidden="false" customHeight="false" outlineLevel="0" collapsed="false">
      <c r="A94" s="0" t="s">
        <v>113</v>
      </c>
    </row>
    <row r="95" customFormat="false" ht="15" hidden="false" customHeight="false" outlineLevel="0" collapsed="false">
      <c r="A95" s="0" t="s">
        <v>114</v>
      </c>
    </row>
    <row r="96" customFormat="false" ht="15" hidden="false" customHeight="false" outlineLevel="0" collapsed="false">
      <c r="A96" s="0" t="s">
        <v>115</v>
      </c>
    </row>
    <row r="97" customFormat="false" ht="15" hidden="false" customHeight="false" outlineLevel="0" collapsed="false">
      <c r="A97" s="0" t="s">
        <v>116</v>
      </c>
    </row>
    <row r="98" customFormat="false" ht="15" hidden="false" customHeight="false" outlineLevel="0" collapsed="false">
      <c r="A98" s="0" t="s">
        <v>117</v>
      </c>
    </row>
    <row r="99" customFormat="false" ht="15" hidden="false" customHeight="false" outlineLevel="0" collapsed="false">
      <c r="A99" s="0" t="s">
        <v>118</v>
      </c>
    </row>
    <row r="100" customFormat="false" ht="15" hidden="false" customHeight="false" outlineLevel="0" collapsed="false">
      <c r="A100" s="0" t="s">
        <v>119</v>
      </c>
    </row>
    <row r="101" customFormat="false" ht="15" hidden="false" customHeight="false" outlineLevel="0" collapsed="false">
      <c r="A101" s="0" t="s">
        <v>120</v>
      </c>
    </row>
    <row r="102" customFormat="false" ht="15" hidden="false" customHeight="false" outlineLevel="0" collapsed="false">
      <c r="A102" s="0" t="s">
        <v>121</v>
      </c>
    </row>
    <row r="103" customFormat="false" ht="15" hidden="false" customHeight="false" outlineLevel="0" collapsed="false">
      <c r="A103" s="0" t="s">
        <v>122</v>
      </c>
    </row>
    <row r="104" customFormat="false" ht="15" hidden="false" customHeight="false" outlineLevel="0" collapsed="false">
      <c r="A104" s="0" t="s">
        <v>123</v>
      </c>
    </row>
    <row r="105" customFormat="false" ht="15" hidden="false" customHeight="false" outlineLevel="0" collapsed="false">
      <c r="A105" s="0" t="s">
        <v>124</v>
      </c>
    </row>
    <row r="106" customFormat="false" ht="15" hidden="false" customHeight="false" outlineLevel="0" collapsed="false">
      <c r="A106" s="0" t="s">
        <v>125</v>
      </c>
    </row>
    <row r="107" customFormat="false" ht="15" hidden="false" customHeight="false" outlineLevel="0" collapsed="false">
      <c r="A107" s="0" t="s">
        <v>126</v>
      </c>
    </row>
    <row r="108" customFormat="false" ht="15" hidden="false" customHeight="false" outlineLevel="0" collapsed="false">
      <c r="A108" s="0" t="s">
        <v>127</v>
      </c>
    </row>
    <row r="109" customFormat="false" ht="15" hidden="false" customHeight="false" outlineLevel="0" collapsed="false">
      <c r="A109" s="0" t="s">
        <v>128</v>
      </c>
    </row>
    <row r="110" customFormat="false" ht="15" hidden="false" customHeight="false" outlineLevel="0" collapsed="false">
      <c r="A110" s="0" t="s">
        <v>129</v>
      </c>
    </row>
    <row r="111" customFormat="false" ht="15" hidden="false" customHeight="false" outlineLevel="0" collapsed="false">
      <c r="A111" s="0" t="s">
        <v>130</v>
      </c>
    </row>
    <row r="112" customFormat="false" ht="15" hidden="false" customHeight="false" outlineLevel="0" collapsed="false">
      <c r="A112" s="0" t="s">
        <v>131</v>
      </c>
    </row>
    <row r="113" customFormat="false" ht="15" hidden="false" customHeight="false" outlineLevel="0" collapsed="false">
      <c r="A113" s="0" t="s">
        <v>132</v>
      </c>
    </row>
    <row r="114" customFormat="false" ht="15" hidden="false" customHeight="false" outlineLevel="0" collapsed="false">
      <c r="A114" s="0" t="s">
        <v>133</v>
      </c>
    </row>
    <row r="115" customFormat="false" ht="15" hidden="false" customHeight="false" outlineLevel="0" collapsed="false">
      <c r="A115" s="0" t="s">
        <v>134</v>
      </c>
    </row>
    <row r="116" customFormat="false" ht="15" hidden="false" customHeight="false" outlineLevel="0" collapsed="false">
      <c r="A116" s="0" t="s">
        <v>135</v>
      </c>
    </row>
    <row r="117" customFormat="false" ht="15" hidden="false" customHeight="false" outlineLevel="0" collapsed="false">
      <c r="A117" s="0" t="s">
        <v>136</v>
      </c>
    </row>
    <row r="118" customFormat="false" ht="15" hidden="false" customHeight="false" outlineLevel="0" collapsed="false">
      <c r="A118" s="0" t="s">
        <v>137</v>
      </c>
    </row>
    <row r="119" customFormat="false" ht="15" hidden="false" customHeight="false" outlineLevel="0" collapsed="false">
      <c r="A119" s="0" t="s">
        <v>138</v>
      </c>
    </row>
    <row r="120" customFormat="false" ht="15" hidden="false" customHeight="false" outlineLevel="0" collapsed="false">
      <c r="A120" s="0" t="s">
        <v>139</v>
      </c>
    </row>
    <row r="121" customFormat="false" ht="15" hidden="false" customHeight="false" outlineLevel="0" collapsed="false">
      <c r="A121" s="0" t="s">
        <v>140</v>
      </c>
    </row>
    <row r="122" customFormat="false" ht="15" hidden="false" customHeight="false" outlineLevel="0" collapsed="false">
      <c r="A122" s="0" t="s">
        <v>141</v>
      </c>
    </row>
    <row r="123" customFormat="false" ht="15" hidden="false" customHeight="false" outlineLevel="0" collapsed="false">
      <c r="A123" s="0" t="s">
        <v>142</v>
      </c>
    </row>
    <row r="124" customFormat="false" ht="15" hidden="false" customHeight="false" outlineLevel="0" collapsed="false">
      <c r="A124" s="0" t="s">
        <v>143</v>
      </c>
    </row>
    <row r="125" customFormat="false" ht="15" hidden="false" customHeight="false" outlineLevel="0" collapsed="false">
      <c r="A125" s="0" t="s">
        <v>144</v>
      </c>
    </row>
    <row r="126" customFormat="false" ht="15" hidden="false" customHeight="false" outlineLevel="0" collapsed="false">
      <c r="A126" s="0" t="s">
        <v>145</v>
      </c>
    </row>
    <row r="127" customFormat="false" ht="15" hidden="false" customHeight="false" outlineLevel="0" collapsed="false">
      <c r="A127" s="0" t="s">
        <v>146</v>
      </c>
    </row>
    <row r="128" customFormat="false" ht="15" hidden="false" customHeight="false" outlineLevel="0" collapsed="false">
      <c r="A128" s="0" t="s">
        <v>147</v>
      </c>
    </row>
    <row r="129" customFormat="false" ht="15" hidden="false" customHeight="false" outlineLevel="0" collapsed="false">
      <c r="A129" s="0" t="s">
        <v>148</v>
      </c>
    </row>
    <row r="130" customFormat="false" ht="15" hidden="false" customHeight="false" outlineLevel="0" collapsed="false">
      <c r="A130" s="0" t="s">
        <v>149</v>
      </c>
    </row>
    <row r="131" customFormat="false" ht="15" hidden="false" customHeight="false" outlineLevel="0" collapsed="false">
      <c r="A131" s="0" t="s">
        <v>150</v>
      </c>
    </row>
    <row r="132" customFormat="false" ht="15" hidden="false" customHeight="false" outlineLevel="0" collapsed="false">
      <c r="A132" s="0" t="s">
        <v>151</v>
      </c>
    </row>
    <row r="133" customFormat="false" ht="15" hidden="false" customHeight="false" outlineLevel="0" collapsed="false">
      <c r="A133" s="0" t="s">
        <v>152</v>
      </c>
    </row>
    <row r="134" customFormat="false" ht="15" hidden="false" customHeight="false" outlineLevel="0" collapsed="false">
      <c r="A134" s="0" t="s">
        <v>153</v>
      </c>
    </row>
    <row r="135" customFormat="false" ht="15" hidden="false" customHeight="false" outlineLevel="0" collapsed="false">
      <c r="A135" s="0" t="s">
        <v>154</v>
      </c>
    </row>
    <row r="136" customFormat="false" ht="15" hidden="false" customHeight="false" outlineLevel="0" collapsed="false">
      <c r="A136" s="0" t="s">
        <v>155</v>
      </c>
    </row>
    <row r="137" customFormat="false" ht="15" hidden="false" customHeight="false" outlineLevel="0" collapsed="false">
      <c r="A137" s="0" t="s">
        <v>156</v>
      </c>
    </row>
    <row r="138" customFormat="false" ht="15" hidden="false" customHeight="false" outlineLevel="0" collapsed="false">
      <c r="A138" s="0" t="s">
        <v>157</v>
      </c>
    </row>
    <row r="139" customFormat="false" ht="15" hidden="false" customHeight="false" outlineLevel="0" collapsed="false">
      <c r="A139" s="0" t="s">
        <v>158</v>
      </c>
    </row>
    <row r="140" customFormat="false" ht="15" hidden="false" customHeight="false" outlineLevel="0" collapsed="false">
      <c r="A140" s="0" t="s">
        <v>159</v>
      </c>
    </row>
    <row r="141" customFormat="false" ht="15" hidden="false" customHeight="false" outlineLevel="0" collapsed="false">
      <c r="A141" s="0" t="s">
        <v>160</v>
      </c>
    </row>
    <row r="142" customFormat="false" ht="15" hidden="false" customHeight="false" outlineLevel="0" collapsed="false">
      <c r="A142" s="0" t="s">
        <v>161</v>
      </c>
    </row>
    <row r="143" customFormat="false" ht="15" hidden="false" customHeight="false" outlineLevel="0" collapsed="false">
      <c r="A143" s="0" t="s">
        <v>162</v>
      </c>
    </row>
    <row r="144" customFormat="false" ht="15" hidden="false" customHeight="false" outlineLevel="0" collapsed="false">
      <c r="A144" s="0" t="s">
        <v>163</v>
      </c>
    </row>
    <row r="145" customFormat="false" ht="15" hidden="false" customHeight="false" outlineLevel="0" collapsed="false">
      <c r="A145" s="0" t="s">
        <v>164</v>
      </c>
    </row>
    <row r="146" customFormat="false" ht="15" hidden="false" customHeight="false" outlineLevel="0" collapsed="false">
      <c r="A146" s="0" t="s">
        <v>165</v>
      </c>
    </row>
    <row r="147" customFormat="false" ht="15" hidden="false" customHeight="false" outlineLevel="0" collapsed="false">
      <c r="A147" s="0" t="s">
        <v>166</v>
      </c>
    </row>
    <row r="148" customFormat="false" ht="15" hidden="false" customHeight="false" outlineLevel="0" collapsed="false">
      <c r="A148" s="0" t="s">
        <v>167</v>
      </c>
    </row>
    <row r="149" customFormat="false" ht="15" hidden="false" customHeight="false" outlineLevel="0" collapsed="false">
      <c r="A149" s="0" t="s">
        <v>168</v>
      </c>
    </row>
    <row r="150" customFormat="false" ht="15" hidden="false" customHeight="false" outlineLevel="0" collapsed="false">
      <c r="A150" s="0" t="s">
        <v>169</v>
      </c>
    </row>
    <row r="151" customFormat="false" ht="15" hidden="false" customHeight="false" outlineLevel="0" collapsed="false">
      <c r="A151" s="0" t="s">
        <v>170</v>
      </c>
    </row>
    <row r="152" customFormat="false" ht="15" hidden="false" customHeight="false" outlineLevel="0" collapsed="false">
      <c r="A152" s="0" t="s">
        <v>171</v>
      </c>
    </row>
    <row r="153" customFormat="false" ht="15" hidden="false" customHeight="false" outlineLevel="0" collapsed="false">
      <c r="A153" s="0" t="s">
        <v>172</v>
      </c>
    </row>
    <row r="154" customFormat="false" ht="15" hidden="false" customHeight="false" outlineLevel="0" collapsed="false">
      <c r="A154" s="0" t="s">
        <v>173</v>
      </c>
    </row>
    <row r="155" customFormat="false" ht="15" hidden="false" customHeight="false" outlineLevel="0" collapsed="false">
      <c r="A155" s="0" t="s">
        <v>174</v>
      </c>
    </row>
    <row r="156" customFormat="false" ht="15" hidden="false" customHeight="false" outlineLevel="0" collapsed="false">
      <c r="A156" s="0" t="s">
        <v>175</v>
      </c>
    </row>
    <row r="157" customFormat="false" ht="15" hidden="false" customHeight="false" outlineLevel="0" collapsed="false">
      <c r="A157" s="0" t="s">
        <v>176</v>
      </c>
    </row>
    <row r="158" customFormat="false" ht="15" hidden="false" customHeight="false" outlineLevel="0" collapsed="false">
      <c r="A158" s="0" t="s">
        <v>177</v>
      </c>
    </row>
    <row r="159" customFormat="false" ht="15" hidden="false" customHeight="false" outlineLevel="0" collapsed="false">
      <c r="A159" s="0" t="s">
        <v>178</v>
      </c>
    </row>
    <row r="160" customFormat="false" ht="15" hidden="false" customHeight="false" outlineLevel="0" collapsed="false">
      <c r="A160" s="0" t="s">
        <v>179</v>
      </c>
    </row>
    <row r="161" customFormat="false" ht="15" hidden="false" customHeight="false" outlineLevel="0" collapsed="false">
      <c r="A161" s="0" t="s">
        <v>180</v>
      </c>
    </row>
    <row r="162" customFormat="false" ht="15" hidden="false" customHeight="false" outlineLevel="0" collapsed="false">
      <c r="A162" s="0" t="s">
        <v>181</v>
      </c>
    </row>
    <row r="163" customFormat="false" ht="15" hidden="false" customHeight="false" outlineLevel="0" collapsed="false">
      <c r="A163" s="0" t="s">
        <v>182</v>
      </c>
    </row>
    <row r="164" customFormat="false" ht="15" hidden="false" customHeight="false" outlineLevel="0" collapsed="false">
      <c r="A164" s="0" t="s">
        <v>183</v>
      </c>
    </row>
    <row r="165" customFormat="false" ht="15" hidden="false" customHeight="false" outlineLevel="0" collapsed="false">
      <c r="A165" s="0" t="s">
        <v>184</v>
      </c>
    </row>
    <row r="166" customFormat="false" ht="15" hidden="false" customHeight="false" outlineLevel="0" collapsed="false">
      <c r="A166" s="0" t="s">
        <v>185</v>
      </c>
    </row>
    <row r="167" customFormat="false" ht="15" hidden="false" customHeight="false" outlineLevel="0" collapsed="false">
      <c r="A167" s="0" t="s">
        <v>186</v>
      </c>
    </row>
    <row r="168" customFormat="false" ht="15" hidden="false" customHeight="false" outlineLevel="0" collapsed="false">
      <c r="A168" s="0" t="s">
        <v>187</v>
      </c>
    </row>
    <row r="169" customFormat="false" ht="15" hidden="false" customHeight="false" outlineLevel="0" collapsed="false">
      <c r="A169" s="0" t="s">
        <v>188</v>
      </c>
    </row>
    <row r="170" customFormat="false" ht="15" hidden="false" customHeight="false" outlineLevel="0" collapsed="false">
      <c r="A170" s="0" t="s">
        <v>189</v>
      </c>
    </row>
    <row r="171" customFormat="false" ht="15" hidden="false" customHeight="false" outlineLevel="0" collapsed="false">
      <c r="A171" s="0" t="s">
        <v>190</v>
      </c>
    </row>
    <row r="172" customFormat="false" ht="15" hidden="false" customHeight="false" outlineLevel="0" collapsed="false">
      <c r="A172" s="0" t="s">
        <v>191</v>
      </c>
    </row>
    <row r="173" customFormat="false" ht="15" hidden="false" customHeight="false" outlineLevel="0" collapsed="false">
      <c r="A173" s="0" t="s">
        <v>192</v>
      </c>
    </row>
    <row r="174" customFormat="false" ht="15" hidden="false" customHeight="false" outlineLevel="0" collapsed="false">
      <c r="A174" s="0" t="s">
        <v>193</v>
      </c>
    </row>
    <row r="175" customFormat="false" ht="15" hidden="false" customHeight="false" outlineLevel="0" collapsed="false">
      <c r="A175" s="0" t="s">
        <v>194</v>
      </c>
    </row>
    <row r="176" customFormat="false" ht="15" hidden="false" customHeight="false" outlineLevel="0" collapsed="false">
      <c r="A176" s="0" t="s">
        <v>195</v>
      </c>
    </row>
    <row r="177" customFormat="false" ht="15" hidden="false" customHeight="false" outlineLevel="0" collapsed="false">
      <c r="A177" s="0" t="s">
        <v>196</v>
      </c>
    </row>
    <row r="178" customFormat="false" ht="15" hidden="false" customHeight="false" outlineLevel="0" collapsed="false">
      <c r="A178" s="0" t="s">
        <v>197</v>
      </c>
    </row>
    <row r="179" customFormat="false" ht="15" hidden="false" customHeight="false" outlineLevel="0" collapsed="false">
      <c r="A179" s="0" t="s">
        <v>198</v>
      </c>
    </row>
    <row r="180" customFormat="false" ht="15" hidden="false" customHeight="false" outlineLevel="0" collapsed="false">
      <c r="A180" s="0" t="s">
        <v>199</v>
      </c>
    </row>
    <row r="181" customFormat="false" ht="15" hidden="false" customHeight="false" outlineLevel="0" collapsed="false">
      <c r="A181" s="0" t="s">
        <v>200</v>
      </c>
    </row>
    <row r="182" customFormat="false" ht="15" hidden="false" customHeight="false" outlineLevel="0" collapsed="false">
      <c r="A182" s="0" t="s">
        <v>201</v>
      </c>
    </row>
    <row r="183" customFormat="false" ht="15" hidden="false" customHeight="false" outlineLevel="0" collapsed="false">
      <c r="A183" s="0" t="s">
        <v>202</v>
      </c>
    </row>
    <row r="184" customFormat="false" ht="15" hidden="false" customHeight="false" outlineLevel="0" collapsed="false">
      <c r="A184" s="0" t="s">
        <v>203</v>
      </c>
    </row>
    <row r="185" customFormat="false" ht="15" hidden="false" customHeight="false" outlineLevel="0" collapsed="false">
      <c r="A185" s="0" t="s">
        <v>204</v>
      </c>
    </row>
    <row r="186" customFormat="false" ht="15" hidden="false" customHeight="false" outlineLevel="0" collapsed="false">
      <c r="A186" s="0" t="s">
        <v>205</v>
      </c>
    </row>
    <row r="187" customFormat="false" ht="15" hidden="false" customHeight="false" outlineLevel="0" collapsed="false">
      <c r="A187" s="0" t="s">
        <v>206</v>
      </c>
    </row>
    <row r="188" customFormat="false" ht="15" hidden="false" customHeight="false" outlineLevel="0" collapsed="false">
      <c r="A188" s="0" t="s">
        <v>207</v>
      </c>
    </row>
    <row r="189" customFormat="false" ht="15" hidden="false" customHeight="false" outlineLevel="0" collapsed="false">
      <c r="A189" s="0" t="s">
        <v>208</v>
      </c>
    </row>
    <row r="190" customFormat="false" ht="15" hidden="false" customHeight="false" outlineLevel="0" collapsed="false">
      <c r="A190" s="0" t="s">
        <v>209</v>
      </c>
    </row>
    <row r="191" customFormat="false" ht="15" hidden="false" customHeight="false" outlineLevel="0" collapsed="false">
      <c r="A191" s="0" t="s">
        <v>210</v>
      </c>
    </row>
    <row r="192" customFormat="false" ht="15" hidden="false" customHeight="false" outlineLevel="0" collapsed="false">
      <c r="A192" s="0" t="s">
        <v>211</v>
      </c>
    </row>
    <row r="193" customFormat="false" ht="15" hidden="false" customHeight="false" outlineLevel="0" collapsed="false">
      <c r="A193" s="0" t="s">
        <v>212</v>
      </c>
    </row>
    <row r="194" customFormat="false" ht="15" hidden="false" customHeight="false" outlineLevel="0" collapsed="false">
      <c r="A194" s="0" t="s">
        <v>213</v>
      </c>
    </row>
    <row r="195" customFormat="false" ht="15" hidden="false" customHeight="false" outlineLevel="0" collapsed="false">
      <c r="A195" s="0" t="s">
        <v>214</v>
      </c>
    </row>
    <row r="196" customFormat="false" ht="15" hidden="false" customHeight="false" outlineLevel="0" collapsed="false">
      <c r="A196" s="0" t="s">
        <v>215</v>
      </c>
    </row>
    <row r="197" customFormat="false" ht="15" hidden="false" customHeight="false" outlineLevel="0" collapsed="false">
      <c r="A197" s="0" t="s">
        <v>216</v>
      </c>
    </row>
    <row r="198" customFormat="false" ht="15" hidden="false" customHeight="false" outlineLevel="0" collapsed="false">
      <c r="A198" s="0" t="s">
        <v>217</v>
      </c>
    </row>
    <row r="199" customFormat="false" ht="15" hidden="false" customHeight="false" outlineLevel="0" collapsed="false">
      <c r="A199" s="0" t="s">
        <v>218</v>
      </c>
    </row>
    <row r="200" customFormat="false" ht="15" hidden="false" customHeight="false" outlineLevel="0" collapsed="false">
      <c r="A200" s="0" t="s">
        <v>219</v>
      </c>
    </row>
    <row r="201" customFormat="false" ht="15" hidden="false" customHeight="false" outlineLevel="0" collapsed="false">
      <c r="A201" s="0" t="s">
        <v>220</v>
      </c>
    </row>
    <row r="202" customFormat="false" ht="15" hidden="false" customHeight="false" outlineLevel="0" collapsed="false">
      <c r="A202" s="0" t="s">
        <v>221</v>
      </c>
    </row>
    <row r="203" customFormat="false" ht="15" hidden="false" customHeight="false" outlineLevel="0" collapsed="false">
      <c r="A203" s="0" t="s">
        <v>222</v>
      </c>
    </row>
    <row r="204" customFormat="false" ht="15" hidden="false" customHeight="false" outlineLevel="0" collapsed="false">
      <c r="A204" s="0" t="s">
        <v>223</v>
      </c>
    </row>
    <row r="205" customFormat="false" ht="15" hidden="false" customHeight="false" outlineLevel="0" collapsed="false">
      <c r="A205" s="0" t="s">
        <v>224</v>
      </c>
    </row>
    <row r="206" customFormat="false" ht="15" hidden="false" customHeight="false" outlineLevel="0" collapsed="false">
      <c r="A206" s="0" t="s">
        <v>225</v>
      </c>
    </row>
    <row r="207" customFormat="false" ht="15" hidden="false" customHeight="false" outlineLevel="0" collapsed="false">
      <c r="A207" s="0" t="s">
        <v>226</v>
      </c>
    </row>
    <row r="208" customFormat="false" ht="15" hidden="false" customHeight="false" outlineLevel="0" collapsed="false">
      <c r="A208" s="0" t="s">
        <v>227</v>
      </c>
    </row>
    <row r="209" customFormat="false" ht="15" hidden="false" customHeight="false" outlineLevel="0" collapsed="false">
      <c r="A209" s="0" t="s">
        <v>228</v>
      </c>
    </row>
    <row r="210" customFormat="false" ht="15" hidden="false" customHeight="false" outlineLevel="0" collapsed="false">
      <c r="A210" s="0" t="s">
        <v>229</v>
      </c>
    </row>
    <row r="211" customFormat="false" ht="15" hidden="false" customHeight="false" outlineLevel="0" collapsed="false">
      <c r="A211" s="0" t="s">
        <v>230</v>
      </c>
    </row>
    <row r="212" customFormat="false" ht="15" hidden="false" customHeight="false" outlineLevel="0" collapsed="false">
      <c r="A212" s="0" t="s">
        <v>231</v>
      </c>
    </row>
    <row r="213" customFormat="false" ht="15" hidden="false" customHeight="false" outlineLevel="0" collapsed="false">
      <c r="A213" s="0" t="s">
        <v>232</v>
      </c>
    </row>
    <row r="214" customFormat="false" ht="15" hidden="false" customHeight="false" outlineLevel="0" collapsed="false">
      <c r="A214" s="0" t="s">
        <v>233</v>
      </c>
    </row>
    <row r="215" customFormat="false" ht="15" hidden="false" customHeight="false" outlineLevel="0" collapsed="false">
      <c r="A215" s="0" t="s">
        <v>234</v>
      </c>
    </row>
    <row r="216" customFormat="false" ht="15" hidden="false" customHeight="false" outlineLevel="0" collapsed="false">
      <c r="A216" s="0" t="s">
        <v>235</v>
      </c>
    </row>
    <row r="217" customFormat="false" ht="15" hidden="false" customHeight="false" outlineLevel="0" collapsed="false">
      <c r="A217" s="0" t="s">
        <v>236</v>
      </c>
    </row>
    <row r="218" customFormat="false" ht="15" hidden="false" customHeight="false" outlineLevel="0" collapsed="false">
      <c r="A218" s="0" t="s">
        <v>237</v>
      </c>
    </row>
    <row r="219" customFormat="false" ht="15" hidden="false" customHeight="false" outlineLevel="0" collapsed="false">
      <c r="A219" s="0" t="s">
        <v>238</v>
      </c>
    </row>
    <row r="220" customFormat="false" ht="15" hidden="false" customHeight="false" outlineLevel="0" collapsed="false">
      <c r="A220" s="0" t="s">
        <v>239</v>
      </c>
    </row>
    <row r="221" customFormat="false" ht="15" hidden="false" customHeight="false" outlineLevel="0" collapsed="false">
      <c r="A221" s="0" t="s">
        <v>240</v>
      </c>
    </row>
    <row r="222" customFormat="false" ht="15" hidden="false" customHeight="false" outlineLevel="0" collapsed="false">
      <c r="A222" s="0" t="s">
        <v>241</v>
      </c>
    </row>
    <row r="223" customFormat="false" ht="15" hidden="false" customHeight="false" outlineLevel="0" collapsed="false">
      <c r="A223" s="0" t="s">
        <v>242</v>
      </c>
    </row>
    <row r="224" customFormat="false" ht="15" hidden="false" customHeight="false" outlineLevel="0" collapsed="false">
      <c r="A224" s="0" t="s">
        <v>243</v>
      </c>
    </row>
    <row r="225" customFormat="false" ht="15" hidden="false" customHeight="false" outlineLevel="0" collapsed="false">
      <c r="A225" s="0" t="s">
        <v>244</v>
      </c>
    </row>
    <row r="226" customFormat="false" ht="15" hidden="false" customHeight="false" outlineLevel="0" collapsed="false">
      <c r="A226" s="0" t="s">
        <v>245</v>
      </c>
    </row>
    <row r="227" customFormat="false" ht="15" hidden="false" customHeight="false" outlineLevel="0" collapsed="false">
      <c r="A227" s="0" t="s">
        <v>246</v>
      </c>
    </row>
    <row r="228" customFormat="false" ht="15" hidden="false" customHeight="false" outlineLevel="0" collapsed="false">
      <c r="A228" s="0" t="s">
        <v>247</v>
      </c>
    </row>
    <row r="229" customFormat="false" ht="15" hidden="false" customHeight="false" outlineLevel="0" collapsed="false">
      <c r="A229" s="0" t="s">
        <v>248</v>
      </c>
    </row>
    <row r="230" customFormat="false" ht="15" hidden="false" customHeight="false" outlineLevel="0" collapsed="false">
      <c r="A230" s="0" t="s">
        <v>249</v>
      </c>
    </row>
    <row r="231" customFormat="false" ht="15" hidden="false" customHeight="false" outlineLevel="0" collapsed="false">
      <c r="A231" s="0" t="s">
        <v>250</v>
      </c>
    </row>
    <row r="232" customFormat="false" ht="15" hidden="false" customHeight="false" outlineLevel="0" collapsed="false">
      <c r="A232" s="0" t="s">
        <v>251</v>
      </c>
    </row>
    <row r="233" customFormat="false" ht="15" hidden="false" customHeight="false" outlineLevel="0" collapsed="false">
      <c r="A233" s="0" t="s">
        <v>252</v>
      </c>
    </row>
    <row r="234" customFormat="false" ht="15" hidden="false" customHeight="false" outlineLevel="0" collapsed="false">
      <c r="A234" s="0" t="s">
        <v>253</v>
      </c>
    </row>
    <row r="235" customFormat="false" ht="15" hidden="false" customHeight="false" outlineLevel="0" collapsed="false">
      <c r="A235" s="0" t="s">
        <v>254</v>
      </c>
    </row>
    <row r="236" customFormat="false" ht="15" hidden="false" customHeight="false" outlineLevel="0" collapsed="false">
      <c r="A236" s="0" t="s">
        <v>255</v>
      </c>
    </row>
    <row r="237" customFormat="false" ht="15" hidden="false" customHeight="false" outlineLevel="0" collapsed="false">
      <c r="A237" s="0" t="s">
        <v>256</v>
      </c>
    </row>
    <row r="238" customFormat="false" ht="15" hidden="false" customHeight="false" outlineLevel="0" collapsed="false">
      <c r="A238" s="0" t="s">
        <v>257</v>
      </c>
    </row>
    <row r="239" customFormat="false" ht="15" hidden="false" customHeight="false" outlineLevel="0" collapsed="false">
      <c r="A239" s="0" t="s">
        <v>258</v>
      </c>
    </row>
    <row r="240" customFormat="false" ht="15" hidden="false" customHeight="false" outlineLevel="0" collapsed="false">
      <c r="A240" s="0" t="s">
        <v>259</v>
      </c>
    </row>
    <row r="241" customFormat="false" ht="15" hidden="false" customHeight="false" outlineLevel="0" collapsed="false">
      <c r="A241" s="0" t="s">
        <v>260</v>
      </c>
    </row>
    <row r="242" customFormat="false" ht="15" hidden="false" customHeight="false" outlineLevel="0" collapsed="false">
      <c r="A242" s="0" t="s">
        <v>261</v>
      </c>
    </row>
    <row r="243" customFormat="false" ht="15" hidden="false" customHeight="false" outlineLevel="0" collapsed="false">
      <c r="A243" s="0" t="s">
        <v>262</v>
      </c>
    </row>
    <row r="244" customFormat="false" ht="15" hidden="false" customHeight="false" outlineLevel="0" collapsed="false">
      <c r="A244" s="0" t="s">
        <v>263</v>
      </c>
    </row>
    <row r="245" customFormat="false" ht="15" hidden="false" customHeight="false" outlineLevel="0" collapsed="false">
      <c r="A245" s="0" t="s">
        <v>264</v>
      </c>
    </row>
    <row r="246" customFormat="false" ht="15" hidden="false" customHeight="false" outlineLevel="0" collapsed="false">
      <c r="A246" s="0" t="s">
        <v>265</v>
      </c>
    </row>
    <row r="247" customFormat="false" ht="15" hidden="false" customHeight="false" outlineLevel="0" collapsed="false">
      <c r="A247" s="0" t="s">
        <v>266</v>
      </c>
    </row>
    <row r="248" customFormat="false" ht="15" hidden="false" customHeight="false" outlineLevel="0" collapsed="false">
      <c r="A248" s="0" t="s">
        <v>267</v>
      </c>
    </row>
    <row r="249" customFormat="false" ht="15" hidden="false" customHeight="false" outlineLevel="0" collapsed="false">
      <c r="A249" s="0" t="s">
        <v>268</v>
      </c>
    </row>
    <row r="250" customFormat="false" ht="15" hidden="false" customHeight="false" outlineLevel="0" collapsed="false">
      <c r="A250" s="0" t="s">
        <v>269</v>
      </c>
    </row>
    <row r="251" customFormat="false" ht="15" hidden="false" customHeight="false" outlineLevel="0" collapsed="false">
      <c r="A251" s="0" t="s">
        <v>270</v>
      </c>
    </row>
    <row r="252" customFormat="false" ht="15" hidden="false" customHeight="false" outlineLevel="0" collapsed="false">
      <c r="A252" s="0" t="s">
        <v>271</v>
      </c>
    </row>
    <row r="253" customFormat="false" ht="15" hidden="false" customHeight="false" outlineLevel="0" collapsed="false">
      <c r="A253" s="0" t="s">
        <v>272</v>
      </c>
    </row>
    <row r="254" customFormat="false" ht="15" hidden="false" customHeight="false" outlineLevel="0" collapsed="false">
      <c r="A254" s="0" t="s">
        <v>273</v>
      </c>
    </row>
    <row r="255" customFormat="false" ht="15" hidden="false" customHeight="false" outlineLevel="0" collapsed="false">
      <c r="A255" s="0" t="s">
        <v>274</v>
      </c>
    </row>
    <row r="256" customFormat="false" ht="15" hidden="false" customHeight="false" outlineLevel="0" collapsed="false">
      <c r="A256" s="0" t="s">
        <v>275</v>
      </c>
    </row>
    <row r="257" customFormat="false" ht="15" hidden="false" customHeight="false" outlineLevel="0" collapsed="false">
      <c r="A257" s="0" t="s">
        <v>276</v>
      </c>
    </row>
    <row r="258" customFormat="false" ht="15" hidden="false" customHeight="false" outlineLevel="0" collapsed="false">
      <c r="A258" s="0" t="s">
        <v>277</v>
      </c>
    </row>
    <row r="259" customFormat="false" ht="15" hidden="false" customHeight="false" outlineLevel="0" collapsed="false">
      <c r="A259" s="0" t="s">
        <v>278</v>
      </c>
    </row>
    <row r="260" customFormat="false" ht="15" hidden="false" customHeight="false" outlineLevel="0" collapsed="false">
      <c r="A260" s="0" t="s">
        <v>279</v>
      </c>
    </row>
    <row r="261" customFormat="false" ht="15" hidden="false" customHeight="false" outlineLevel="0" collapsed="false">
      <c r="A261" s="0" t="s">
        <v>280</v>
      </c>
    </row>
    <row r="262" customFormat="false" ht="15" hidden="false" customHeight="false" outlineLevel="0" collapsed="false">
      <c r="A262" s="0" t="s">
        <v>281</v>
      </c>
    </row>
    <row r="263" customFormat="false" ht="15" hidden="false" customHeight="false" outlineLevel="0" collapsed="false">
      <c r="A263" s="0" t="s">
        <v>282</v>
      </c>
    </row>
    <row r="264" customFormat="false" ht="15" hidden="false" customHeight="false" outlineLevel="0" collapsed="false">
      <c r="A264" s="0" t="s">
        <v>283</v>
      </c>
    </row>
    <row r="265" customFormat="false" ht="15" hidden="false" customHeight="false" outlineLevel="0" collapsed="false">
      <c r="A265" s="0" t="s">
        <v>284</v>
      </c>
    </row>
    <row r="266" customFormat="false" ht="15" hidden="false" customHeight="false" outlineLevel="0" collapsed="false">
      <c r="A266" s="0" t="s">
        <v>285</v>
      </c>
    </row>
    <row r="267" customFormat="false" ht="15" hidden="false" customHeight="false" outlineLevel="0" collapsed="false">
      <c r="A267" s="0" t="s">
        <v>286</v>
      </c>
    </row>
    <row r="268" customFormat="false" ht="15" hidden="false" customHeight="false" outlineLevel="0" collapsed="false">
      <c r="A268" s="0" t="s">
        <v>287</v>
      </c>
    </row>
    <row r="269" customFormat="false" ht="15" hidden="false" customHeight="false" outlineLevel="0" collapsed="false">
      <c r="A269" s="0" t="s">
        <v>288</v>
      </c>
    </row>
    <row r="270" customFormat="false" ht="15" hidden="false" customHeight="false" outlineLevel="0" collapsed="false">
      <c r="A270" s="0" t="s">
        <v>289</v>
      </c>
    </row>
    <row r="271" customFormat="false" ht="15" hidden="false" customHeight="false" outlineLevel="0" collapsed="false">
      <c r="A271" s="0" t="s">
        <v>290</v>
      </c>
    </row>
    <row r="272" customFormat="false" ht="15" hidden="false" customHeight="false" outlineLevel="0" collapsed="false">
      <c r="A272" s="0" t="s">
        <v>291</v>
      </c>
    </row>
    <row r="273" customFormat="false" ht="15" hidden="false" customHeight="false" outlineLevel="0" collapsed="false">
      <c r="A273" s="0" t="s">
        <v>292</v>
      </c>
    </row>
    <row r="274" customFormat="false" ht="15" hidden="false" customHeight="false" outlineLevel="0" collapsed="false">
      <c r="A274" s="0" t="s">
        <v>293</v>
      </c>
    </row>
    <row r="275" customFormat="false" ht="15" hidden="false" customHeight="false" outlineLevel="0" collapsed="false">
      <c r="A275" s="0" t="s">
        <v>294</v>
      </c>
    </row>
    <row r="276" customFormat="false" ht="15" hidden="false" customHeight="false" outlineLevel="0" collapsed="false">
      <c r="A276" s="0" t="s">
        <v>295</v>
      </c>
    </row>
    <row r="277" customFormat="false" ht="15" hidden="false" customHeight="false" outlineLevel="0" collapsed="false">
      <c r="A277" s="0" t="s">
        <v>296</v>
      </c>
    </row>
    <row r="278" customFormat="false" ht="15" hidden="false" customHeight="false" outlineLevel="0" collapsed="false">
      <c r="A278" s="0" t="s">
        <v>297</v>
      </c>
    </row>
    <row r="279" customFormat="false" ht="15" hidden="false" customHeight="false" outlineLevel="0" collapsed="false">
      <c r="A279" s="0" t="s">
        <v>298</v>
      </c>
    </row>
    <row r="280" customFormat="false" ht="15" hidden="false" customHeight="false" outlineLevel="0" collapsed="false">
      <c r="A280" s="0" t="s">
        <v>299</v>
      </c>
    </row>
    <row r="281" customFormat="false" ht="15" hidden="false" customHeight="false" outlineLevel="0" collapsed="false">
      <c r="A281" s="0" t="s">
        <v>300</v>
      </c>
    </row>
    <row r="282" customFormat="false" ht="15" hidden="false" customHeight="false" outlineLevel="0" collapsed="false">
      <c r="A282" s="0" t="s">
        <v>301</v>
      </c>
    </row>
    <row r="283" customFormat="false" ht="15" hidden="false" customHeight="false" outlineLevel="0" collapsed="false">
      <c r="A283" s="0" t="s">
        <v>302</v>
      </c>
    </row>
    <row r="284" customFormat="false" ht="15" hidden="false" customHeight="false" outlineLevel="0" collapsed="false">
      <c r="A284" s="0" t="s">
        <v>303</v>
      </c>
    </row>
    <row r="285" customFormat="false" ht="15" hidden="false" customHeight="false" outlineLevel="0" collapsed="false">
      <c r="A285" s="0" t="s">
        <v>304</v>
      </c>
    </row>
    <row r="286" customFormat="false" ht="15" hidden="false" customHeight="false" outlineLevel="0" collapsed="false">
      <c r="A286" s="0" t="s">
        <v>305</v>
      </c>
    </row>
    <row r="287" customFormat="false" ht="15" hidden="false" customHeight="false" outlineLevel="0" collapsed="false">
      <c r="A287" s="0" t="s">
        <v>306</v>
      </c>
    </row>
    <row r="288" customFormat="false" ht="15" hidden="false" customHeight="false" outlineLevel="0" collapsed="false">
      <c r="A288" s="0" t="s">
        <v>307</v>
      </c>
    </row>
    <row r="289" customFormat="false" ht="15" hidden="false" customHeight="false" outlineLevel="0" collapsed="false">
      <c r="A289" s="0" t="s">
        <v>308</v>
      </c>
    </row>
    <row r="290" customFormat="false" ht="15" hidden="false" customHeight="false" outlineLevel="0" collapsed="false">
      <c r="A290" s="0" t="s">
        <v>309</v>
      </c>
    </row>
    <row r="291" customFormat="false" ht="15" hidden="false" customHeight="false" outlineLevel="0" collapsed="false">
      <c r="A291" s="0" t="s">
        <v>310</v>
      </c>
    </row>
    <row r="292" customFormat="false" ht="15" hidden="false" customHeight="false" outlineLevel="0" collapsed="false">
      <c r="A292" s="0" t="s">
        <v>311</v>
      </c>
    </row>
    <row r="293" customFormat="false" ht="15" hidden="false" customHeight="false" outlineLevel="0" collapsed="false">
      <c r="A293" s="0" t="s">
        <v>312</v>
      </c>
    </row>
    <row r="294" customFormat="false" ht="15" hidden="false" customHeight="false" outlineLevel="0" collapsed="false">
      <c r="A294" s="0" t="s">
        <v>313</v>
      </c>
    </row>
    <row r="295" customFormat="false" ht="15" hidden="false" customHeight="false" outlineLevel="0" collapsed="false">
      <c r="A295" s="0" t="s">
        <v>314</v>
      </c>
    </row>
    <row r="296" customFormat="false" ht="15" hidden="false" customHeight="false" outlineLevel="0" collapsed="false">
      <c r="A296" s="0" t="s">
        <v>315</v>
      </c>
    </row>
    <row r="297" customFormat="false" ht="15" hidden="false" customHeight="false" outlineLevel="0" collapsed="false">
      <c r="A297" s="0" t="s">
        <v>316</v>
      </c>
    </row>
    <row r="298" customFormat="false" ht="15" hidden="false" customHeight="false" outlineLevel="0" collapsed="false">
      <c r="A298" s="0" t="s">
        <v>317</v>
      </c>
    </row>
    <row r="299" customFormat="false" ht="15" hidden="false" customHeight="false" outlineLevel="0" collapsed="false">
      <c r="A299" s="0" t="s">
        <v>318</v>
      </c>
    </row>
    <row r="300" customFormat="false" ht="15" hidden="false" customHeight="false" outlineLevel="0" collapsed="false">
      <c r="A300" s="0" t="s">
        <v>319</v>
      </c>
    </row>
    <row r="301" customFormat="false" ht="15" hidden="false" customHeight="false" outlineLevel="0" collapsed="false">
      <c r="A301" s="0" t="s">
        <v>320</v>
      </c>
    </row>
    <row r="302" customFormat="false" ht="15" hidden="false" customHeight="false" outlineLevel="0" collapsed="false">
      <c r="A302" s="0" t="s">
        <v>321</v>
      </c>
    </row>
    <row r="303" customFormat="false" ht="15" hidden="false" customHeight="false" outlineLevel="0" collapsed="false">
      <c r="A303" s="0" t="s">
        <v>322</v>
      </c>
    </row>
    <row r="304" customFormat="false" ht="15" hidden="false" customHeight="false" outlineLevel="0" collapsed="false">
      <c r="A304" s="0" t="s">
        <v>323</v>
      </c>
    </row>
    <row r="305" customFormat="false" ht="15" hidden="false" customHeight="false" outlineLevel="0" collapsed="false">
      <c r="A305" s="0" t="s">
        <v>324</v>
      </c>
    </row>
    <row r="306" customFormat="false" ht="15" hidden="false" customHeight="false" outlineLevel="0" collapsed="false">
      <c r="A306" s="0" t="s">
        <v>325</v>
      </c>
    </row>
    <row r="307" customFormat="false" ht="15" hidden="false" customHeight="false" outlineLevel="0" collapsed="false">
      <c r="A307" s="0" t="s">
        <v>326</v>
      </c>
    </row>
    <row r="308" customFormat="false" ht="15" hidden="false" customHeight="false" outlineLevel="0" collapsed="false">
      <c r="A308" s="0" t="s">
        <v>327</v>
      </c>
    </row>
    <row r="309" customFormat="false" ht="15" hidden="false" customHeight="false" outlineLevel="0" collapsed="false">
      <c r="A309" s="0" t="s">
        <v>328</v>
      </c>
    </row>
    <row r="310" customFormat="false" ht="15" hidden="false" customHeight="false" outlineLevel="0" collapsed="false">
      <c r="A310" s="0" t="s">
        <v>329</v>
      </c>
    </row>
    <row r="311" customFormat="false" ht="15" hidden="false" customHeight="false" outlineLevel="0" collapsed="false">
      <c r="A311" s="0" t="s">
        <v>330</v>
      </c>
    </row>
    <row r="312" customFormat="false" ht="15" hidden="false" customHeight="false" outlineLevel="0" collapsed="false">
      <c r="A312" s="0" t="s">
        <v>331</v>
      </c>
    </row>
    <row r="313" customFormat="false" ht="15" hidden="false" customHeight="false" outlineLevel="0" collapsed="false">
      <c r="A313" s="0" t="s">
        <v>332</v>
      </c>
    </row>
    <row r="314" customFormat="false" ht="15" hidden="false" customHeight="false" outlineLevel="0" collapsed="false">
      <c r="A314" s="0" t="s">
        <v>333</v>
      </c>
    </row>
    <row r="315" customFormat="false" ht="15" hidden="false" customHeight="false" outlineLevel="0" collapsed="false">
      <c r="A315" s="0" t="s">
        <v>334</v>
      </c>
    </row>
    <row r="316" customFormat="false" ht="15" hidden="false" customHeight="false" outlineLevel="0" collapsed="false">
      <c r="A316" s="0" t="s">
        <v>335</v>
      </c>
    </row>
    <row r="317" customFormat="false" ht="15" hidden="false" customHeight="false" outlineLevel="0" collapsed="false">
      <c r="A317" s="0" t="s">
        <v>336</v>
      </c>
    </row>
    <row r="318" customFormat="false" ht="15" hidden="false" customHeight="false" outlineLevel="0" collapsed="false">
      <c r="A318" s="0" t="s">
        <v>337</v>
      </c>
    </row>
    <row r="319" customFormat="false" ht="15" hidden="false" customHeight="false" outlineLevel="0" collapsed="false">
      <c r="A319" s="0" t="s">
        <v>338</v>
      </c>
    </row>
    <row r="320" customFormat="false" ht="15" hidden="false" customHeight="false" outlineLevel="0" collapsed="false">
      <c r="A320" s="0" t="s">
        <v>339</v>
      </c>
    </row>
    <row r="321" customFormat="false" ht="15" hidden="false" customHeight="false" outlineLevel="0" collapsed="false">
      <c r="A321" s="0" t="s">
        <v>340</v>
      </c>
    </row>
    <row r="322" customFormat="false" ht="15" hidden="false" customHeight="false" outlineLevel="0" collapsed="false">
      <c r="A322" s="0" t="s">
        <v>341</v>
      </c>
    </row>
    <row r="323" customFormat="false" ht="15" hidden="false" customHeight="false" outlineLevel="0" collapsed="false">
      <c r="A323" s="0" t="s">
        <v>342</v>
      </c>
    </row>
    <row r="324" customFormat="false" ht="15" hidden="false" customHeight="false" outlineLevel="0" collapsed="false">
      <c r="A324" s="0" t="s">
        <v>343</v>
      </c>
    </row>
    <row r="325" customFormat="false" ht="15" hidden="false" customHeight="false" outlineLevel="0" collapsed="false">
      <c r="A325" s="0" t="s">
        <v>344</v>
      </c>
    </row>
    <row r="326" customFormat="false" ht="15" hidden="false" customHeight="false" outlineLevel="0" collapsed="false">
      <c r="A326" s="0" t="s">
        <v>345</v>
      </c>
    </row>
    <row r="327" customFormat="false" ht="15" hidden="false" customHeight="false" outlineLevel="0" collapsed="false">
      <c r="A327" s="0" t="s">
        <v>346</v>
      </c>
    </row>
    <row r="328" customFormat="false" ht="15" hidden="false" customHeight="false" outlineLevel="0" collapsed="false">
      <c r="A328" s="0" t="s">
        <v>347</v>
      </c>
    </row>
    <row r="329" customFormat="false" ht="15" hidden="false" customHeight="false" outlineLevel="0" collapsed="false">
      <c r="A329" s="0" t="s">
        <v>348</v>
      </c>
    </row>
    <row r="330" customFormat="false" ht="15" hidden="false" customHeight="false" outlineLevel="0" collapsed="false">
      <c r="A330" s="0" t="s">
        <v>349</v>
      </c>
    </row>
    <row r="331" customFormat="false" ht="15" hidden="false" customHeight="false" outlineLevel="0" collapsed="false">
      <c r="A331" s="0" t="s">
        <v>350</v>
      </c>
    </row>
    <row r="332" customFormat="false" ht="15" hidden="false" customHeight="false" outlineLevel="0" collapsed="false">
      <c r="A332" s="0" t="s">
        <v>351</v>
      </c>
    </row>
    <row r="333" customFormat="false" ht="15" hidden="false" customHeight="false" outlineLevel="0" collapsed="false">
      <c r="A333" s="0" t="s">
        <v>352</v>
      </c>
    </row>
    <row r="334" customFormat="false" ht="15" hidden="false" customHeight="false" outlineLevel="0" collapsed="false">
      <c r="A334" s="0" t="s">
        <v>353</v>
      </c>
    </row>
    <row r="335" customFormat="false" ht="15" hidden="false" customHeight="false" outlineLevel="0" collapsed="false">
      <c r="A335" s="0" t="s">
        <v>354</v>
      </c>
    </row>
    <row r="336" customFormat="false" ht="15" hidden="false" customHeight="false" outlineLevel="0" collapsed="false">
      <c r="A336" s="0" t="s">
        <v>355</v>
      </c>
    </row>
    <row r="337" customFormat="false" ht="15" hidden="false" customHeight="false" outlineLevel="0" collapsed="false">
      <c r="A337" s="0" t="s">
        <v>356</v>
      </c>
    </row>
    <row r="338" customFormat="false" ht="15" hidden="false" customHeight="false" outlineLevel="0" collapsed="false">
      <c r="A338" s="0" t="s">
        <v>357</v>
      </c>
    </row>
    <row r="339" customFormat="false" ht="15" hidden="false" customHeight="false" outlineLevel="0" collapsed="false">
      <c r="A339" s="0" t="s">
        <v>358</v>
      </c>
    </row>
    <row r="340" customFormat="false" ht="15" hidden="false" customHeight="false" outlineLevel="0" collapsed="false">
      <c r="A340" s="0" t="s">
        <v>359</v>
      </c>
    </row>
    <row r="341" customFormat="false" ht="15" hidden="false" customHeight="false" outlineLevel="0" collapsed="false">
      <c r="A341" s="0" t="s">
        <v>360</v>
      </c>
    </row>
    <row r="342" customFormat="false" ht="15" hidden="false" customHeight="false" outlineLevel="0" collapsed="false">
      <c r="A342" s="0" t="s">
        <v>361</v>
      </c>
    </row>
    <row r="343" customFormat="false" ht="15" hidden="false" customHeight="false" outlineLevel="0" collapsed="false">
      <c r="A343" s="0" t="s">
        <v>362</v>
      </c>
    </row>
    <row r="344" customFormat="false" ht="15" hidden="false" customHeight="false" outlineLevel="0" collapsed="false">
      <c r="A344" s="0" t="s">
        <v>363</v>
      </c>
    </row>
    <row r="345" customFormat="false" ht="15" hidden="false" customHeight="false" outlineLevel="0" collapsed="false">
      <c r="A345" s="0" t="s">
        <v>364</v>
      </c>
    </row>
    <row r="346" customFormat="false" ht="15" hidden="false" customHeight="false" outlineLevel="0" collapsed="false">
      <c r="A346" s="0" t="s">
        <v>365</v>
      </c>
    </row>
    <row r="347" customFormat="false" ht="15" hidden="false" customHeight="false" outlineLevel="0" collapsed="false">
      <c r="A347" s="0" t="s">
        <v>366</v>
      </c>
    </row>
    <row r="348" customFormat="false" ht="15" hidden="false" customHeight="false" outlineLevel="0" collapsed="false">
      <c r="A348" s="0" t="s">
        <v>367</v>
      </c>
    </row>
    <row r="349" customFormat="false" ht="15" hidden="false" customHeight="false" outlineLevel="0" collapsed="false">
      <c r="A349" s="0" t="s">
        <v>368</v>
      </c>
    </row>
    <row r="350" customFormat="false" ht="15" hidden="false" customHeight="false" outlineLevel="0" collapsed="false">
      <c r="A350" s="0" t="s">
        <v>369</v>
      </c>
    </row>
    <row r="351" customFormat="false" ht="15" hidden="false" customHeight="false" outlineLevel="0" collapsed="false">
      <c r="A351" s="0" t="s">
        <v>370</v>
      </c>
    </row>
    <row r="352" customFormat="false" ht="15" hidden="false" customHeight="false" outlineLevel="0" collapsed="false">
      <c r="A352" s="0" t="s">
        <v>371</v>
      </c>
    </row>
    <row r="353" customFormat="false" ht="15" hidden="false" customHeight="false" outlineLevel="0" collapsed="false">
      <c r="A353" s="0" t="s">
        <v>372</v>
      </c>
    </row>
    <row r="354" customFormat="false" ht="15" hidden="false" customHeight="false" outlineLevel="0" collapsed="false">
      <c r="A354" s="0" t="s">
        <v>373</v>
      </c>
    </row>
    <row r="355" customFormat="false" ht="15" hidden="false" customHeight="false" outlineLevel="0" collapsed="false">
      <c r="A355" s="0" t="s">
        <v>374</v>
      </c>
    </row>
    <row r="356" customFormat="false" ht="15" hidden="false" customHeight="false" outlineLevel="0" collapsed="false">
      <c r="A356" s="0" t="s">
        <v>375</v>
      </c>
    </row>
    <row r="357" customFormat="false" ht="15" hidden="false" customHeight="false" outlineLevel="0" collapsed="false">
      <c r="A357" s="0" t="s">
        <v>376</v>
      </c>
    </row>
    <row r="358" customFormat="false" ht="15" hidden="false" customHeight="false" outlineLevel="0" collapsed="false">
      <c r="A358" s="0" t="s">
        <v>377</v>
      </c>
    </row>
    <row r="359" customFormat="false" ht="15" hidden="false" customHeight="false" outlineLevel="0" collapsed="false">
      <c r="A359" s="0" t="s">
        <v>378</v>
      </c>
    </row>
    <row r="360" customFormat="false" ht="15" hidden="false" customHeight="false" outlineLevel="0" collapsed="false">
      <c r="A360" s="0" t="s">
        <v>379</v>
      </c>
    </row>
    <row r="361" customFormat="false" ht="15" hidden="false" customHeight="false" outlineLevel="0" collapsed="false">
      <c r="A361" s="0" t="s">
        <v>380</v>
      </c>
    </row>
    <row r="362" customFormat="false" ht="15" hidden="false" customHeight="false" outlineLevel="0" collapsed="false">
      <c r="A362" s="0" t="s">
        <v>381</v>
      </c>
    </row>
    <row r="363" customFormat="false" ht="15" hidden="false" customHeight="false" outlineLevel="0" collapsed="false">
      <c r="A363" s="0" t="s">
        <v>382</v>
      </c>
    </row>
    <row r="364" customFormat="false" ht="15" hidden="false" customHeight="false" outlineLevel="0" collapsed="false">
      <c r="A364" s="0" t="s">
        <v>383</v>
      </c>
    </row>
    <row r="365" customFormat="false" ht="15" hidden="false" customHeight="false" outlineLevel="0" collapsed="false">
      <c r="A365" s="0" t="s">
        <v>384</v>
      </c>
    </row>
    <row r="366" customFormat="false" ht="15" hidden="false" customHeight="false" outlineLevel="0" collapsed="false">
      <c r="A366" s="0" t="s">
        <v>385</v>
      </c>
    </row>
    <row r="367" customFormat="false" ht="15" hidden="false" customHeight="false" outlineLevel="0" collapsed="false">
      <c r="A367" s="0" t="s">
        <v>386</v>
      </c>
    </row>
    <row r="368" customFormat="false" ht="15" hidden="false" customHeight="false" outlineLevel="0" collapsed="false">
      <c r="A368" s="0" t="s">
        <v>387</v>
      </c>
    </row>
    <row r="369" customFormat="false" ht="15" hidden="false" customHeight="false" outlineLevel="0" collapsed="false">
      <c r="A369" s="0" t="s">
        <v>388</v>
      </c>
    </row>
    <row r="370" customFormat="false" ht="15" hidden="false" customHeight="false" outlineLevel="0" collapsed="false">
      <c r="A370" s="0" t="s">
        <v>389</v>
      </c>
    </row>
    <row r="371" customFormat="false" ht="15" hidden="false" customHeight="false" outlineLevel="0" collapsed="false">
      <c r="A371" s="0" t="s">
        <v>390</v>
      </c>
    </row>
    <row r="372" customFormat="false" ht="15" hidden="false" customHeight="false" outlineLevel="0" collapsed="false">
      <c r="A372" s="0" t="s">
        <v>391</v>
      </c>
    </row>
    <row r="373" customFormat="false" ht="15" hidden="false" customHeight="false" outlineLevel="0" collapsed="false">
      <c r="A373" s="0" t="s">
        <v>392</v>
      </c>
    </row>
    <row r="374" customFormat="false" ht="15" hidden="false" customHeight="false" outlineLevel="0" collapsed="false">
      <c r="A374" s="0" t="s">
        <v>393</v>
      </c>
    </row>
    <row r="375" customFormat="false" ht="15" hidden="false" customHeight="false" outlineLevel="0" collapsed="false">
      <c r="A375" s="0" t="s">
        <v>394</v>
      </c>
    </row>
    <row r="376" customFormat="false" ht="15" hidden="false" customHeight="false" outlineLevel="0" collapsed="false">
      <c r="A376" s="0" t="s">
        <v>395</v>
      </c>
    </row>
    <row r="377" customFormat="false" ht="15" hidden="false" customHeight="false" outlineLevel="0" collapsed="false">
      <c r="A377" s="0" t="s">
        <v>396</v>
      </c>
    </row>
    <row r="378" customFormat="false" ht="15" hidden="false" customHeight="false" outlineLevel="0" collapsed="false">
      <c r="A378" s="0" t="s">
        <v>397</v>
      </c>
    </row>
    <row r="379" customFormat="false" ht="15" hidden="false" customHeight="false" outlineLevel="0" collapsed="false">
      <c r="A379" s="0" t="s">
        <v>398</v>
      </c>
    </row>
    <row r="380" customFormat="false" ht="15" hidden="false" customHeight="false" outlineLevel="0" collapsed="false">
      <c r="A380" s="0" t="s">
        <v>399</v>
      </c>
    </row>
    <row r="381" customFormat="false" ht="15" hidden="false" customHeight="false" outlineLevel="0" collapsed="false">
      <c r="A381" s="0" t="s">
        <v>400</v>
      </c>
    </row>
    <row r="382" customFormat="false" ht="15" hidden="false" customHeight="false" outlineLevel="0" collapsed="false">
      <c r="A382" s="0" t="s">
        <v>401</v>
      </c>
    </row>
    <row r="383" customFormat="false" ht="15" hidden="false" customHeight="false" outlineLevel="0" collapsed="false">
      <c r="A383" s="0" t="s">
        <v>402</v>
      </c>
    </row>
    <row r="384" customFormat="false" ht="15" hidden="false" customHeight="false" outlineLevel="0" collapsed="false">
      <c r="A384" s="0" t="s">
        <v>403</v>
      </c>
    </row>
    <row r="385" customFormat="false" ht="15" hidden="false" customHeight="false" outlineLevel="0" collapsed="false">
      <c r="A385" s="0" t="s">
        <v>404</v>
      </c>
    </row>
    <row r="386" customFormat="false" ht="15" hidden="false" customHeight="false" outlineLevel="0" collapsed="false">
      <c r="A386" s="0" t="s">
        <v>405</v>
      </c>
    </row>
    <row r="387" customFormat="false" ht="15" hidden="false" customHeight="false" outlineLevel="0" collapsed="false">
      <c r="A387" s="0" t="s">
        <v>406</v>
      </c>
    </row>
    <row r="388" customFormat="false" ht="15" hidden="false" customHeight="false" outlineLevel="0" collapsed="false">
      <c r="A388" s="0" t="s">
        <v>407</v>
      </c>
    </row>
    <row r="389" customFormat="false" ht="15" hidden="false" customHeight="false" outlineLevel="0" collapsed="false">
      <c r="A389" s="0" t="s">
        <v>408</v>
      </c>
    </row>
    <row r="390" customFormat="false" ht="15" hidden="false" customHeight="false" outlineLevel="0" collapsed="false">
      <c r="A390" s="0" t="s">
        <v>409</v>
      </c>
    </row>
    <row r="391" customFormat="false" ht="15" hidden="false" customHeight="false" outlineLevel="0" collapsed="false">
      <c r="A391" s="0" t="s">
        <v>410</v>
      </c>
    </row>
    <row r="392" customFormat="false" ht="15" hidden="false" customHeight="false" outlineLevel="0" collapsed="false">
      <c r="A392" s="0" t="s">
        <v>411</v>
      </c>
    </row>
    <row r="393" customFormat="false" ht="15" hidden="false" customHeight="false" outlineLevel="0" collapsed="false">
      <c r="A393" s="0" t="s">
        <v>412</v>
      </c>
    </row>
    <row r="394" customFormat="false" ht="15" hidden="false" customHeight="false" outlineLevel="0" collapsed="false">
      <c r="A394" s="0" t="s">
        <v>413</v>
      </c>
    </row>
    <row r="395" customFormat="false" ht="15" hidden="false" customHeight="false" outlineLevel="0" collapsed="false">
      <c r="A395" s="0" t="s">
        <v>414</v>
      </c>
    </row>
    <row r="396" customFormat="false" ht="15" hidden="false" customHeight="false" outlineLevel="0" collapsed="false">
      <c r="A396" s="0" t="s">
        <v>415</v>
      </c>
    </row>
    <row r="397" customFormat="false" ht="15" hidden="false" customHeight="false" outlineLevel="0" collapsed="false">
      <c r="A397" s="0" t="s">
        <v>416</v>
      </c>
    </row>
    <row r="398" customFormat="false" ht="15" hidden="false" customHeight="false" outlineLevel="0" collapsed="false">
      <c r="A398" s="0" t="s">
        <v>417</v>
      </c>
    </row>
    <row r="399" customFormat="false" ht="15" hidden="false" customHeight="false" outlineLevel="0" collapsed="false">
      <c r="A399" s="0" t="s">
        <v>418</v>
      </c>
    </row>
    <row r="400" customFormat="false" ht="15" hidden="false" customHeight="false" outlineLevel="0" collapsed="false">
      <c r="A400" s="0" t="s">
        <v>419</v>
      </c>
    </row>
    <row r="401" customFormat="false" ht="15" hidden="false" customHeight="false" outlineLevel="0" collapsed="false">
      <c r="A401" s="0" t="s">
        <v>420</v>
      </c>
    </row>
    <row r="402" customFormat="false" ht="15" hidden="false" customHeight="false" outlineLevel="0" collapsed="false">
      <c r="A402" s="0" t="s">
        <v>421</v>
      </c>
    </row>
    <row r="403" customFormat="false" ht="15" hidden="false" customHeight="false" outlineLevel="0" collapsed="false">
      <c r="A403" s="0" t="s">
        <v>422</v>
      </c>
    </row>
    <row r="404" customFormat="false" ht="15" hidden="false" customHeight="false" outlineLevel="0" collapsed="false">
      <c r="A404" s="0" t="s">
        <v>423</v>
      </c>
    </row>
    <row r="405" customFormat="false" ht="15" hidden="false" customHeight="false" outlineLevel="0" collapsed="false">
      <c r="A405" s="0" t="s">
        <v>424</v>
      </c>
    </row>
    <row r="406" customFormat="false" ht="15" hidden="false" customHeight="false" outlineLevel="0" collapsed="false">
      <c r="A406" s="0" t="s">
        <v>425</v>
      </c>
    </row>
    <row r="407" customFormat="false" ht="15" hidden="false" customHeight="false" outlineLevel="0" collapsed="false">
      <c r="A407" s="0" t="s">
        <v>426</v>
      </c>
    </row>
    <row r="408" customFormat="false" ht="15" hidden="false" customHeight="false" outlineLevel="0" collapsed="false">
      <c r="A408" s="0" t="s">
        <v>427</v>
      </c>
    </row>
    <row r="409" customFormat="false" ht="15" hidden="false" customHeight="false" outlineLevel="0" collapsed="false">
      <c r="A409" s="0" t="s">
        <v>428</v>
      </c>
    </row>
    <row r="410" customFormat="false" ht="15" hidden="false" customHeight="false" outlineLevel="0" collapsed="false">
      <c r="A410" s="0" t="s">
        <v>429</v>
      </c>
    </row>
    <row r="411" customFormat="false" ht="15" hidden="false" customHeight="false" outlineLevel="0" collapsed="false">
      <c r="A411" s="0" t="s">
        <v>430</v>
      </c>
    </row>
    <row r="412" customFormat="false" ht="15" hidden="false" customHeight="false" outlineLevel="0" collapsed="false">
      <c r="A412" s="0" t="s">
        <v>431</v>
      </c>
    </row>
    <row r="413" customFormat="false" ht="15" hidden="false" customHeight="false" outlineLevel="0" collapsed="false">
      <c r="A413" s="0" t="s">
        <v>432</v>
      </c>
    </row>
    <row r="414" customFormat="false" ht="15" hidden="false" customHeight="false" outlineLevel="0" collapsed="false">
      <c r="A414" s="0" t="s">
        <v>433</v>
      </c>
    </row>
    <row r="415" customFormat="false" ht="15" hidden="false" customHeight="false" outlineLevel="0" collapsed="false">
      <c r="A415" s="0" t="s">
        <v>434</v>
      </c>
    </row>
    <row r="416" customFormat="false" ht="15" hidden="false" customHeight="false" outlineLevel="0" collapsed="false">
      <c r="A416" s="0" t="s">
        <v>435</v>
      </c>
    </row>
    <row r="417" customFormat="false" ht="15" hidden="false" customHeight="false" outlineLevel="0" collapsed="false">
      <c r="A417" s="0" t="s">
        <v>436</v>
      </c>
    </row>
    <row r="418" customFormat="false" ht="15" hidden="false" customHeight="false" outlineLevel="0" collapsed="false">
      <c r="A418" s="0" t="s">
        <v>437</v>
      </c>
    </row>
    <row r="419" customFormat="false" ht="15" hidden="false" customHeight="false" outlineLevel="0" collapsed="false">
      <c r="A419" s="0" t="s">
        <v>438</v>
      </c>
    </row>
    <row r="420" customFormat="false" ht="15" hidden="false" customHeight="false" outlineLevel="0" collapsed="false">
      <c r="A420" s="0" t="s">
        <v>439</v>
      </c>
    </row>
    <row r="421" customFormat="false" ht="15" hidden="false" customHeight="false" outlineLevel="0" collapsed="false">
      <c r="A421" s="0" t="s">
        <v>440</v>
      </c>
    </row>
    <row r="422" customFormat="false" ht="15" hidden="false" customHeight="false" outlineLevel="0" collapsed="false">
      <c r="A422" s="0" t="s">
        <v>441</v>
      </c>
    </row>
    <row r="423" customFormat="false" ht="15" hidden="false" customHeight="false" outlineLevel="0" collapsed="false">
      <c r="A423" s="0" t="s">
        <v>442</v>
      </c>
    </row>
    <row r="424" customFormat="false" ht="15" hidden="false" customHeight="false" outlineLevel="0" collapsed="false">
      <c r="A424" s="0" t="s">
        <v>443</v>
      </c>
    </row>
    <row r="425" customFormat="false" ht="15" hidden="false" customHeight="false" outlineLevel="0" collapsed="false">
      <c r="A425" s="0" t="s">
        <v>444</v>
      </c>
    </row>
    <row r="426" customFormat="false" ht="15" hidden="false" customHeight="false" outlineLevel="0" collapsed="false">
      <c r="A426" s="0" t="s">
        <v>445</v>
      </c>
    </row>
    <row r="427" customFormat="false" ht="15" hidden="false" customHeight="false" outlineLevel="0" collapsed="false">
      <c r="A427" s="0" t="s">
        <v>446</v>
      </c>
    </row>
    <row r="428" customFormat="false" ht="15" hidden="false" customHeight="false" outlineLevel="0" collapsed="false">
      <c r="A428" s="0" t="s">
        <v>447</v>
      </c>
    </row>
    <row r="429" customFormat="false" ht="15" hidden="false" customHeight="false" outlineLevel="0" collapsed="false">
      <c r="A429" s="0" t="s">
        <v>448</v>
      </c>
    </row>
    <row r="430" customFormat="false" ht="15" hidden="false" customHeight="false" outlineLevel="0" collapsed="false">
      <c r="A430" s="0" t="s">
        <v>449</v>
      </c>
    </row>
    <row r="431" customFormat="false" ht="15" hidden="false" customHeight="false" outlineLevel="0" collapsed="false">
      <c r="A431" s="0" t="s">
        <v>450</v>
      </c>
    </row>
    <row r="432" customFormat="false" ht="15" hidden="false" customHeight="false" outlineLevel="0" collapsed="false">
      <c r="A432" s="0" t="s">
        <v>451</v>
      </c>
    </row>
    <row r="433" customFormat="false" ht="15" hidden="false" customHeight="false" outlineLevel="0" collapsed="false">
      <c r="A433" s="0" t="s">
        <v>452</v>
      </c>
    </row>
    <row r="434" customFormat="false" ht="15" hidden="false" customHeight="false" outlineLevel="0" collapsed="false">
      <c r="A434" s="0" t="s">
        <v>453</v>
      </c>
    </row>
    <row r="435" customFormat="false" ht="15" hidden="false" customHeight="false" outlineLevel="0" collapsed="false">
      <c r="A435" s="0" t="s">
        <v>454</v>
      </c>
    </row>
    <row r="436" customFormat="false" ht="15" hidden="false" customHeight="false" outlineLevel="0" collapsed="false">
      <c r="A436" s="0" t="s">
        <v>455</v>
      </c>
    </row>
    <row r="437" customFormat="false" ht="15" hidden="false" customHeight="false" outlineLevel="0" collapsed="false">
      <c r="A437" s="0" t="s">
        <v>456</v>
      </c>
    </row>
    <row r="438" customFormat="false" ht="15" hidden="false" customHeight="false" outlineLevel="0" collapsed="false">
      <c r="A438" s="0" t="s">
        <v>457</v>
      </c>
    </row>
    <row r="439" customFormat="false" ht="15" hidden="false" customHeight="false" outlineLevel="0" collapsed="false">
      <c r="A439" s="0" t="s">
        <v>458</v>
      </c>
    </row>
    <row r="440" customFormat="false" ht="15" hidden="false" customHeight="false" outlineLevel="0" collapsed="false">
      <c r="A440" s="0" t="s">
        <v>459</v>
      </c>
    </row>
    <row r="441" customFormat="false" ht="15" hidden="false" customHeight="false" outlineLevel="0" collapsed="false">
      <c r="A441" s="0" t="s">
        <v>460</v>
      </c>
    </row>
    <row r="442" customFormat="false" ht="15" hidden="false" customHeight="false" outlineLevel="0" collapsed="false">
      <c r="A442" s="0" t="s">
        <v>461</v>
      </c>
    </row>
    <row r="443" customFormat="false" ht="15" hidden="false" customHeight="false" outlineLevel="0" collapsed="false">
      <c r="A443" s="0" t="s">
        <v>462</v>
      </c>
    </row>
    <row r="444" customFormat="false" ht="15" hidden="false" customHeight="false" outlineLevel="0" collapsed="false">
      <c r="A444" s="0" t="s">
        <v>463</v>
      </c>
    </row>
    <row r="445" customFormat="false" ht="15" hidden="false" customHeight="false" outlineLevel="0" collapsed="false">
      <c r="A445" s="0" t="s">
        <v>464</v>
      </c>
    </row>
    <row r="446" customFormat="false" ht="15" hidden="false" customHeight="false" outlineLevel="0" collapsed="false">
      <c r="A446" s="0" t="s">
        <v>465</v>
      </c>
    </row>
    <row r="447" customFormat="false" ht="15" hidden="false" customHeight="false" outlineLevel="0" collapsed="false">
      <c r="A447" s="0" t="s">
        <v>466</v>
      </c>
    </row>
    <row r="448" customFormat="false" ht="15" hidden="false" customHeight="false" outlineLevel="0" collapsed="false">
      <c r="A448" s="0" t="s">
        <v>467</v>
      </c>
    </row>
    <row r="449" customFormat="false" ht="15" hidden="false" customHeight="false" outlineLevel="0" collapsed="false">
      <c r="A449" s="0" t="s">
        <v>468</v>
      </c>
    </row>
    <row r="450" customFormat="false" ht="15" hidden="false" customHeight="false" outlineLevel="0" collapsed="false">
      <c r="A450" s="0" t="s">
        <v>469</v>
      </c>
    </row>
    <row r="451" customFormat="false" ht="15" hidden="false" customHeight="false" outlineLevel="0" collapsed="false">
      <c r="A451" s="0" t="s">
        <v>470</v>
      </c>
    </row>
    <row r="452" customFormat="false" ht="15" hidden="false" customHeight="false" outlineLevel="0" collapsed="false">
      <c r="A452" s="0" t="s">
        <v>471</v>
      </c>
    </row>
    <row r="453" customFormat="false" ht="15" hidden="false" customHeight="false" outlineLevel="0" collapsed="false">
      <c r="A453" s="0" t="s">
        <v>472</v>
      </c>
    </row>
    <row r="454" customFormat="false" ht="15" hidden="false" customHeight="false" outlineLevel="0" collapsed="false">
      <c r="A454" s="0" t="s">
        <v>473</v>
      </c>
    </row>
    <row r="455" customFormat="false" ht="15" hidden="false" customHeight="false" outlineLevel="0" collapsed="false">
      <c r="A455" s="0" t="s">
        <v>474</v>
      </c>
    </row>
    <row r="456" customFormat="false" ht="15" hidden="false" customHeight="false" outlineLevel="0" collapsed="false">
      <c r="A456" s="0" t="s">
        <v>475</v>
      </c>
    </row>
    <row r="457" customFormat="false" ht="15" hidden="false" customHeight="false" outlineLevel="0" collapsed="false">
      <c r="A457" s="0" t="s">
        <v>476</v>
      </c>
    </row>
    <row r="458" customFormat="false" ht="15" hidden="false" customHeight="false" outlineLevel="0" collapsed="false">
      <c r="A458" s="0" t="s">
        <v>477</v>
      </c>
    </row>
    <row r="459" customFormat="false" ht="15" hidden="false" customHeight="false" outlineLevel="0" collapsed="false">
      <c r="A459" s="0" t="s">
        <v>478</v>
      </c>
    </row>
    <row r="460" customFormat="false" ht="15" hidden="false" customHeight="false" outlineLevel="0" collapsed="false">
      <c r="A460" s="0" t="s">
        <v>479</v>
      </c>
    </row>
    <row r="461" customFormat="false" ht="15" hidden="false" customHeight="false" outlineLevel="0" collapsed="false">
      <c r="A461" s="0" t="s">
        <v>480</v>
      </c>
    </row>
    <row r="462" customFormat="false" ht="15" hidden="false" customHeight="false" outlineLevel="0" collapsed="false">
      <c r="A462" s="0" t="s">
        <v>481</v>
      </c>
    </row>
    <row r="463" customFormat="false" ht="15" hidden="false" customHeight="false" outlineLevel="0" collapsed="false">
      <c r="A463" s="0" t="s">
        <v>482</v>
      </c>
    </row>
    <row r="464" customFormat="false" ht="15" hidden="false" customHeight="false" outlineLevel="0" collapsed="false">
      <c r="A464" s="0" t="s">
        <v>483</v>
      </c>
    </row>
    <row r="465" customFormat="false" ht="15" hidden="false" customHeight="false" outlineLevel="0" collapsed="false">
      <c r="A465" s="0" t="s">
        <v>484</v>
      </c>
    </row>
    <row r="466" customFormat="false" ht="15" hidden="false" customHeight="false" outlineLevel="0" collapsed="false">
      <c r="A466" s="0" t="s">
        <v>485</v>
      </c>
    </row>
    <row r="467" customFormat="false" ht="15" hidden="false" customHeight="false" outlineLevel="0" collapsed="false">
      <c r="A467" s="0" t="s">
        <v>486</v>
      </c>
    </row>
    <row r="468" customFormat="false" ht="15" hidden="false" customHeight="false" outlineLevel="0" collapsed="false">
      <c r="A468" s="0" t="s">
        <v>487</v>
      </c>
    </row>
    <row r="469" customFormat="false" ht="15" hidden="false" customHeight="false" outlineLevel="0" collapsed="false">
      <c r="A469" s="0" t="s">
        <v>488</v>
      </c>
    </row>
    <row r="470" customFormat="false" ht="15" hidden="false" customHeight="false" outlineLevel="0" collapsed="false">
      <c r="A470" s="0" t="s">
        <v>489</v>
      </c>
    </row>
    <row r="471" customFormat="false" ht="15" hidden="false" customHeight="false" outlineLevel="0" collapsed="false">
      <c r="A471" s="0" t="s">
        <v>490</v>
      </c>
    </row>
    <row r="472" customFormat="false" ht="15" hidden="false" customHeight="false" outlineLevel="0" collapsed="false">
      <c r="A472" s="0" t="s">
        <v>491</v>
      </c>
    </row>
    <row r="473" customFormat="false" ht="15" hidden="false" customHeight="false" outlineLevel="0" collapsed="false">
      <c r="A473" s="0" t="s">
        <v>492</v>
      </c>
    </row>
    <row r="474" customFormat="false" ht="15" hidden="false" customHeight="false" outlineLevel="0" collapsed="false">
      <c r="A474" s="0" t="s">
        <v>493</v>
      </c>
    </row>
    <row r="475" customFormat="false" ht="15" hidden="false" customHeight="false" outlineLevel="0" collapsed="false">
      <c r="A475" s="0" t="s">
        <v>494</v>
      </c>
    </row>
    <row r="476" customFormat="false" ht="15" hidden="false" customHeight="false" outlineLevel="0" collapsed="false">
      <c r="A476" s="0" t="s">
        <v>495</v>
      </c>
    </row>
    <row r="477" customFormat="false" ht="15" hidden="false" customHeight="false" outlineLevel="0" collapsed="false">
      <c r="A477" s="0" t="s">
        <v>496</v>
      </c>
    </row>
    <row r="478" customFormat="false" ht="15" hidden="false" customHeight="false" outlineLevel="0" collapsed="false">
      <c r="A478" s="0" t="s">
        <v>497</v>
      </c>
    </row>
    <row r="479" customFormat="false" ht="15" hidden="false" customHeight="false" outlineLevel="0" collapsed="false">
      <c r="A479" s="0" t="s">
        <v>498</v>
      </c>
    </row>
    <row r="480" customFormat="false" ht="15" hidden="false" customHeight="false" outlineLevel="0" collapsed="false">
      <c r="A480" s="0" t="s">
        <v>499</v>
      </c>
    </row>
    <row r="481" customFormat="false" ht="15" hidden="false" customHeight="false" outlineLevel="0" collapsed="false">
      <c r="A481" s="0" t="s">
        <v>500</v>
      </c>
    </row>
    <row r="482" customFormat="false" ht="15" hidden="false" customHeight="false" outlineLevel="0" collapsed="false">
      <c r="A482" s="0" t="s">
        <v>501</v>
      </c>
    </row>
    <row r="483" customFormat="false" ht="15" hidden="false" customHeight="false" outlineLevel="0" collapsed="false">
      <c r="A483" s="0" t="s">
        <v>502</v>
      </c>
    </row>
    <row r="484" customFormat="false" ht="15" hidden="false" customHeight="false" outlineLevel="0" collapsed="false">
      <c r="A484" s="0" t="s">
        <v>503</v>
      </c>
    </row>
    <row r="485" customFormat="false" ht="15" hidden="false" customHeight="false" outlineLevel="0" collapsed="false">
      <c r="A485" s="0" t="s">
        <v>504</v>
      </c>
    </row>
    <row r="486" customFormat="false" ht="15" hidden="false" customHeight="false" outlineLevel="0" collapsed="false">
      <c r="A486" s="0" t="s">
        <v>505</v>
      </c>
    </row>
    <row r="487" customFormat="false" ht="15" hidden="false" customHeight="false" outlineLevel="0" collapsed="false">
      <c r="A487" s="0" t="s">
        <v>506</v>
      </c>
    </row>
    <row r="488" customFormat="false" ht="15" hidden="false" customHeight="false" outlineLevel="0" collapsed="false">
      <c r="A488" s="0" t="s">
        <v>507</v>
      </c>
    </row>
    <row r="489" customFormat="false" ht="15" hidden="false" customHeight="false" outlineLevel="0" collapsed="false">
      <c r="A489" s="0" t="s">
        <v>508</v>
      </c>
    </row>
    <row r="490" customFormat="false" ht="15" hidden="false" customHeight="false" outlineLevel="0" collapsed="false">
      <c r="A490" s="0" t="s">
        <v>509</v>
      </c>
    </row>
    <row r="491" customFormat="false" ht="15" hidden="false" customHeight="false" outlineLevel="0" collapsed="false">
      <c r="A491" s="0" t="s">
        <v>510</v>
      </c>
    </row>
    <row r="492" customFormat="false" ht="15" hidden="false" customHeight="false" outlineLevel="0" collapsed="false">
      <c r="A492" s="0" t="s">
        <v>511</v>
      </c>
    </row>
    <row r="493" customFormat="false" ht="15" hidden="false" customHeight="false" outlineLevel="0" collapsed="false">
      <c r="A493" s="0" t="s">
        <v>512</v>
      </c>
    </row>
    <row r="494" customFormat="false" ht="15" hidden="false" customHeight="false" outlineLevel="0" collapsed="false">
      <c r="A494" s="0" t="s">
        <v>513</v>
      </c>
    </row>
    <row r="495" customFormat="false" ht="15" hidden="false" customHeight="false" outlineLevel="0" collapsed="false">
      <c r="A495" s="0" t="s">
        <v>514</v>
      </c>
    </row>
    <row r="496" customFormat="false" ht="15" hidden="false" customHeight="false" outlineLevel="0" collapsed="false">
      <c r="A496" s="0" t="s">
        <v>515</v>
      </c>
    </row>
    <row r="497" customFormat="false" ht="15" hidden="false" customHeight="false" outlineLevel="0" collapsed="false">
      <c r="A497" s="0" t="s">
        <v>516</v>
      </c>
    </row>
    <row r="498" customFormat="false" ht="15" hidden="false" customHeight="false" outlineLevel="0" collapsed="false">
      <c r="A498" s="0" t="s">
        <v>517</v>
      </c>
    </row>
    <row r="499" customFormat="false" ht="15" hidden="false" customHeight="false" outlineLevel="0" collapsed="false">
      <c r="A499" s="0" t="s">
        <v>518</v>
      </c>
    </row>
    <row r="500" customFormat="false" ht="15" hidden="false" customHeight="false" outlineLevel="0" collapsed="false">
      <c r="A500" s="0" t="s">
        <v>519</v>
      </c>
    </row>
    <row r="501" customFormat="false" ht="15" hidden="false" customHeight="false" outlineLevel="0" collapsed="false">
      <c r="A501" s="0" t="s">
        <v>520</v>
      </c>
    </row>
    <row r="502" customFormat="false" ht="15" hidden="false" customHeight="false" outlineLevel="0" collapsed="false">
      <c r="A502" s="0" t="s">
        <v>521</v>
      </c>
    </row>
    <row r="503" customFormat="false" ht="15" hidden="false" customHeight="false" outlineLevel="0" collapsed="false">
      <c r="A503" s="0" t="s">
        <v>522</v>
      </c>
    </row>
    <row r="504" customFormat="false" ht="15" hidden="false" customHeight="false" outlineLevel="0" collapsed="false">
      <c r="A504" s="0" t="s">
        <v>523</v>
      </c>
    </row>
    <row r="505" customFormat="false" ht="15" hidden="false" customHeight="false" outlineLevel="0" collapsed="false">
      <c r="A505" s="0" t="s">
        <v>524</v>
      </c>
    </row>
    <row r="506" customFormat="false" ht="15" hidden="false" customHeight="false" outlineLevel="0" collapsed="false">
      <c r="A506" s="0" t="s">
        <v>525</v>
      </c>
    </row>
    <row r="507" customFormat="false" ht="15" hidden="false" customHeight="false" outlineLevel="0" collapsed="false">
      <c r="A507" s="0" t="s">
        <v>526</v>
      </c>
    </row>
    <row r="508" customFormat="false" ht="15" hidden="false" customHeight="false" outlineLevel="0" collapsed="false">
      <c r="A508" s="0" t="s">
        <v>527</v>
      </c>
    </row>
    <row r="509" customFormat="false" ht="15" hidden="false" customHeight="false" outlineLevel="0" collapsed="false">
      <c r="A509" s="0" t="s">
        <v>528</v>
      </c>
    </row>
    <row r="510" customFormat="false" ht="15" hidden="false" customHeight="false" outlineLevel="0" collapsed="false">
      <c r="A510" s="0" t="s">
        <v>529</v>
      </c>
    </row>
    <row r="511" customFormat="false" ht="15" hidden="false" customHeight="false" outlineLevel="0" collapsed="false">
      <c r="A511" s="0" t="s">
        <v>530</v>
      </c>
    </row>
    <row r="512" customFormat="false" ht="15" hidden="false" customHeight="false" outlineLevel="0" collapsed="false">
      <c r="A512" s="0" t="s">
        <v>531</v>
      </c>
    </row>
    <row r="513" customFormat="false" ht="15" hidden="false" customHeight="false" outlineLevel="0" collapsed="false">
      <c r="A513" s="0" t="s">
        <v>532</v>
      </c>
    </row>
    <row r="514" customFormat="false" ht="15" hidden="false" customHeight="false" outlineLevel="0" collapsed="false">
      <c r="A514" s="0" t="s">
        <v>533</v>
      </c>
    </row>
    <row r="515" customFormat="false" ht="15" hidden="false" customHeight="false" outlineLevel="0" collapsed="false">
      <c r="A515" s="0" t="s">
        <v>534</v>
      </c>
    </row>
    <row r="516" customFormat="false" ht="15" hidden="false" customHeight="false" outlineLevel="0" collapsed="false">
      <c r="A516" s="0" t="s">
        <v>535</v>
      </c>
    </row>
    <row r="517" customFormat="false" ht="15" hidden="false" customHeight="false" outlineLevel="0" collapsed="false">
      <c r="A517" s="0" t="s">
        <v>536</v>
      </c>
    </row>
    <row r="518" customFormat="false" ht="15" hidden="false" customHeight="false" outlineLevel="0" collapsed="false">
      <c r="A518" s="0" t="s">
        <v>537</v>
      </c>
    </row>
    <row r="519" customFormat="false" ht="15" hidden="false" customHeight="false" outlineLevel="0" collapsed="false">
      <c r="A519" s="0" t="s">
        <v>538</v>
      </c>
    </row>
    <row r="520" customFormat="false" ht="15" hidden="false" customHeight="false" outlineLevel="0" collapsed="false">
      <c r="A520" s="0" t="s">
        <v>539</v>
      </c>
    </row>
    <row r="521" customFormat="false" ht="15" hidden="false" customHeight="false" outlineLevel="0" collapsed="false">
      <c r="A521" s="0" t="s">
        <v>540</v>
      </c>
    </row>
    <row r="522" customFormat="false" ht="15" hidden="false" customHeight="false" outlineLevel="0" collapsed="false">
      <c r="A522" s="0" t="s">
        <v>541</v>
      </c>
    </row>
    <row r="523" customFormat="false" ht="15" hidden="false" customHeight="false" outlineLevel="0" collapsed="false">
      <c r="A523" s="0" t="s">
        <v>542</v>
      </c>
    </row>
    <row r="524" customFormat="false" ht="15" hidden="false" customHeight="false" outlineLevel="0" collapsed="false">
      <c r="A524" s="0" t="s">
        <v>543</v>
      </c>
    </row>
    <row r="525" customFormat="false" ht="15" hidden="false" customHeight="false" outlineLevel="0" collapsed="false">
      <c r="A525" s="0" t="s">
        <v>544</v>
      </c>
    </row>
    <row r="526" customFormat="false" ht="15" hidden="false" customHeight="false" outlineLevel="0" collapsed="false">
      <c r="A526" s="0" t="s">
        <v>545</v>
      </c>
    </row>
    <row r="527" customFormat="false" ht="15" hidden="false" customHeight="false" outlineLevel="0" collapsed="false">
      <c r="A527" s="0" t="s">
        <v>546</v>
      </c>
    </row>
    <row r="528" customFormat="false" ht="15" hidden="false" customHeight="false" outlineLevel="0" collapsed="false">
      <c r="A528" s="0" t="s">
        <v>547</v>
      </c>
    </row>
    <row r="529" customFormat="false" ht="15" hidden="false" customHeight="false" outlineLevel="0" collapsed="false">
      <c r="A529" s="0" t="s">
        <v>548</v>
      </c>
    </row>
    <row r="530" customFormat="false" ht="15" hidden="false" customHeight="false" outlineLevel="0" collapsed="false">
      <c r="A530" s="0" t="s">
        <v>549</v>
      </c>
    </row>
    <row r="531" customFormat="false" ht="15" hidden="false" customHeight="false" outlineLevel="0" collapsed="false">
      <c r="A531" s="0" t="s">
        <v>550</v>
      </c>
    </row>
    <row r="532" customFormat="false" ht="15" hidden="false" customHeight="false" outlineLevel="0" collapsed="false">
      <c r="A532" s="0" t="s">
        <v>551</v>
      </c>
    </row>
    <row r="533" customFormat="false" ht="15" hidden="false" customHeight="false" outlineLevel="0" collapsed="false">
      <c r="A533" s="0" t="s">
        <v>552</v>
      </c>
    </row>
    <row r="534" customFormat="false" ht="15" hidden="false" customHeight="false" outlineLevel="0" collapsed="false">
      <c r="A534" s="0" t="s">
        <v>553</v>
      </c>
    </row>
    <row r="535" customFormat="false" ht="15" hidden="false" customHeight="false" outlineLevel="0" collapsed="false">
      <c r="A535" s="0" t="s">
        <v>554</v>
      </c>
    </row>
    <row r="536" customFormat="false" ht="15" hidden="false" customHeight="false" outlineLevel="0" collapsed="false">
      <c r="A536" s="0" t="s">
        <v>555</v>
      </c>
    </row>
    <row r="537" customFormat="false" ht="15" hidden="false" customHeight="false" outlineLevel="0" collapsed="false">
      <c r="A537" s="0" t="s">
        <v>556</v>
      </c>
    </row>
    <row r="538" customFormat="false" ht="15" hidden="false" customHeight="false" outlineLevel="0" collapsed="false">
      <c r="A538" s="0" t="s">
        <v>557</v>
      </c>
    </row>
    <row r="539" customFormat="false" ht="15" hidden="false" customHeight="false" outlineLevel="0" collapsed="false">
      <c r="A539" s="0" t="s">
        <v>558</v>
      </c>
    </row>
    <row r="540" customFormat="false" ht="15" hidden="false" customHeight="false" outlineLevel="0" collapsed="false">
      <c r="A540" s="0" t="s">
        <v>559</v>
      </c>
    </row>
    <row r="541" customFormat="false" ht="15" hidden="false" customHeight="false" outlineLevel="0" collapsed="false">
      <c r="A541" s="0" t="s">
        <v>560</v>
      </c>
    </row>
    <row r="542" customFormat="false" ht="15" hidden="false" customHeight="false" outlineLevel="0" collapsed="false">
      <c r="A542" s="0" t="s">
        <v>561</v>
      </c>
    </row>
    <row r="543" customFormat="false" ht="15" hidden="false" customHeight="false" outlineLevel="0" collapsed="false">
      <c r="A543" s="0" t="s">
        <v>562</v>
      </c>
    </row>
    <row r="544" customFormat="false" ht="15" hidden="false" customHeight="false" outlineLevel="0" collapsed="false">
      <c r="A544" s="0" t="s">
        <v>563</v>
      </c>
    </row>
    <row r="545" customFormat="false" ht="15" hidden="false" customHeight="false" outlineLevel="0" collapsed="false">
      <c r="A545" s="0" t="s">
        <v>564</v>
      </c>
    </row>
    <row r="546" customFormat="false" ht="15" hidden="false" customHeight="false" outlineLevel="0" collapsed="false">
      <c r="A546" s="0" t="s">
        <v>565</v>
      </c>
    </row>
    <row r="547" customFormat="false" ht="15" hidden="false" customHeight="false" outlineLevel="0" collapsed="false">
      <c r="A547" s="0" t="s">
        <v>566</v>
      </c>
    </row>
    <row r="548" customFormat="false" ht="15" hidden="false" customHeight="false" outlineLevel="0" collapsed="false">
      <c r="A548" s="0" t="s">
        <v>567</v>
      </c>
    </row>
    <row r="549" customFormat="false" ht="15" hidden="false" customHeight="false" outlineLevel="0" collapsed="false">
      <c r="A549" s="0" t="s">
        <v>568</v>
      </c>
    </row>
    <row r="550" customFormat="false" ht="15" hidden="false" customHeight="false" outlineLevel="0" collapsed="false">
      <c r="A550" s="0" t="s">
        <v>569</v>
      </c>
    </row>
    <row r="551" customFormat="false" ht="15" hidden="false" customHeight="false" outlineLevel="0" collapsed="false">
      <c r="A551" s="0" t="s">
        <v>570</v>
      </c>
    </row>
    <row r="552" customFormat="false" ht="15" hidden="false" customHeight="false" outlineLevel="0" collapsed="false">
      <c r="A552" s="0" t="s">
        <v>571</v>
      </c>
    </row>
    <row r="553" customFormat="false" ht="15" hidden="false" customHeight="false" outlineLevel="0" collapsed="false">
      <c r="A553" s="0" t="s">
        <v>572</v>
      </c>
    </row>
    <row r="554" customFormat="false" ht="15" hidden="false" customHeight="false" outlineLevel="0" collapsed="false">
      <c r="A554" s="0" t="s">
        <v>573</v>
      </c>
    </row>
    <row r="555" customFormat="false" ht="15" hidden="false" customHeight="false" outlineLevel="0" collapsed="false">
      <c r="A555" s="0" t="s">
        <v>574</v>
      </c>
    </row>
    <row r="556" customFormat="false" ht="15" hidden="false" customHeight="false" outlineLevel="0" collapsed="false">
      <c r="A556" s="0" t="s">
        <v>575</v>
      </c>
    </row>
    <row r="557" customFormat="false" ht="15" hidden="false" customHeight="false" outlineLevel="0" collapsed="false">
      <c r="A557" s="0" t="s">
        <v>576</v>
      </c>
    </row>
    <row r="558" customFormat="false" ht="15" hidden="false" customHeight="false" outlineLevel="0" collapsed="false">
      <c r="A558" s="0" t="s">
        <v>577</v>
      </c>
    </row>
    <row r="559" customFormat="false" ht="15" hidden="false" customHeight="false" outlineLevel="0" collapsed="false">
      <c r="A559" s="0" t="s">
        <v>578</v>
      </c>
    </row>
    <row r="560" customFormat="false" ht="15" hidden="false" customHeight="false" outlineLevel="0" collapsed="false">
      <c r="A560" s="0" t="s">
        <v>579</v>
      </c>
    </row>
    <row r="561" customFormat="false" ht="15" hidden="false" customHeight="false" outlineLevel="0" collapsed="false">
      <c r="A561" s="0" t="s">
        <v>580</v>
      </c>
    </row>
    <row r="562" customFormat="false" ht="15" hidden="false" customHeight="false" outlineLevel="0" collapsed="false">
      <c r="A562" s="0" t="s">
        <v>581</v>
      </c>
    </row>
    <row r="563" customFormat="false" ht="15" hidden="false" customHeight="false" outlineLevel="0" collapsed="false">
      <c r="A563" s="0" t="s">
        <v>582</v>
      </c>
    </row>
    <row r="564" customFormat="false" ht="15" hidden="false" customHeight="false" outlineLevel="0" collapsed="false">
      <c r="A564" s="0" t="s">
        <v>583</v>
      </c>
    </row>
    <row r="565" customFormat="false" ht="15" hidden="false" customHeight="false" outlineLevel="0" collapsed="false">
      <c r="A565" s="0" t="s">
        <v>584</v>
      </c>
    </row>
    <row r="566" customFormat="false" ht="15" hidden="false" customHeight="false" outlineLevel="0" collapsed="false">
      <c r="A566" s="0" t="s">
        <v>585</v>
      </c>
    </row>
    <row r="567" customFormat="false" ht="15" hidden="false" customHeight="false" outlineLevel="0" collapsed="false">
      <c r="A567" s="0" t="s">
        <v>586</v>
      </c>
    </row>
    <row r="568" customFormat="false" ht="15" hidden="false" customHeight="false" outlineLevel="0" collapsed="false">
      <c r="A568" s="0" t="s">
        <v>587</v>
      </c>
    </row>
    <row r="569" customFormat="false" ht="15" hidden="false" customHeight="false" outlineLevel="0" collapsed="false">
      <c r="A569" s="0" t="s">
        <v>588</v>
      </c>
    </row>
    <row r="570" customFormat="false" ht="15" hidden="false" customHeight="false" outlineLevel="0" collapsed="false">
      <c r="A570" s="0" t="s">
        <v>589</v>
      </c>
    </row>
    <row r="571" customFormat="false" ht="15" hidden="false" customHeight="false" outlineLevel="0" collapsed="false">
      <c r="A571" s="0" t="s">
        <v>590</v>
      </c>
    </row>
    <row r="572" customFormat="false" ht="15" hidden="false" customHeight="false" outlineLevel="0" collapsed="false">
      <c r="A572" s="0" t="s">
        <v>591</v>
      </c>
    </row>
    <row r="573" customFormat="false" ht="15" hidden="false" customHeight="false" outlineLevel="0" collapsed="false">
      <c r="A573" s="0" t="s">
        <v>592</v>
      </c>
    </row>
    <row r="574" customFormat="false" ht="15" hidden="false" customHeight="false" outlineLevel="0" collapsed="false">
      <c r="A574" s="0" t="s">
        <v>593</v>
      </c>
    </row>
    <row r="575" customFormat="false" ht="15" hidden="false" customHeight="false" outlineLevel="0" collapsed="false">
      <c r="A575" s="0" t="s">
        <v>594</v>
      </c>
    </row>
    <row r="576" customFormat="false" ht="15" hidden="false" customHeight="false" outlineLevel="0" collapsed="false">
      <c r="A576" s="0" t="s">
        <v>595</v>
      </c>
    </row>
    <row r="577" customFormat="false" ht="15" hidden="false" customHeight="false" outlineLevel="0" collapsed="false">
      <c r="A577" s="0" t="s">
        <v>596</v>
      </c>
    </row>
    <row r="578" customFormat="false" ht="15" hidden="false" customHeight="false" outlineLevel="0" collapsed="false">
      <c r="A578" s="0" t="s">
        <v>597</v>
      </c>
    </row>
    <row r="579" customFormat="false" ht="15" hidden="false" customHeight="false" outlineLevel="0" collapsed="false">
      <c r="A579" s="0" t="s">
        <v>598</v>
      </c>
    </row>
    <row r="580" customFormat="false" ht="15" hidden="false" customHeight="false" outlineLevel="0" collapsed="false">
      <c r="A580" s="0" t="s">
        <v>599</v>
      </c>
    </row>
    <row r="581" customFormat="false" ht="15" hidden="false" customHeight="false" outlineLevel="0" collapsed="false">
      <c r="A581" s="0" t="s">
        <v>600</v>
      </c>
    </row>
    <row r="582" customFormat="false" ht="15" hidden="false" customHeight="false" outlineLevel="0" collapsed="false">
      <c r="A582" s="0" t="s">
        <v>601</v>
      </c>
    </row>
    <row r="583" customFormat="false" ht="15" hidden="false" customHeight="false" outlineLevel="0" collapsed="false">
      <c r="A583" s="0" t="s">
        <v>602</v>
      </c>
    </row>
    <row r="584" customFormat="false" ht="15" hidden="false" customHeight="false" outlineLevel="0" collapsed="false">
      <c r="A584" s="0" t="s">
        <v>603</v>
      </c>
    </row>
    <row r="585" customFormat="false" ht="15" hidden="false" customHeight="false" outlineLevel="0" collapsed="false">
      <c r="A585" s="0" t="s">
        <v>604</v>
      </c>
    </row>
    <row r="586" customFormat="false" ht="15" hidden="false" customHeight="false" outlineLevel="0" collapsed="false">
      <c r="A586" s="0" t="s">
        <v>605</v>
      </c>
    </row>
    <row r="587" customFormat="false" ht="15" hidden="false" customHeight="false" outlineLevel="0" collapsed="false">
      <c r="A587" s="0" t="s">
        <v>606</v>
      </c>
    </row>
    <row r="588" customFormat="false" ht="15" hidden="false" customHeight="false" outlineLevel="0" collapsed="false">
      <c r="A588" s="0" t="s">
        <v>607</v>
      </c>
    </row>
    <row r="589" customFormat="false" ht="15" hidden="false" customHeight="false" outlineLevel="0" collapsed="false">
      <c r="A589" s="0" t="s">
        <v>608</v>
      </c>
    </row>
    <row r="590" customFormat="false" ht="15" hidden="false" customHeight="false" outlineLevel="0" collapsed="false">
      <c r="A590" s="0" t="s">
        <v>609</v>
      </c>
    </row>
    <row r="591" customFormat="false" ht="15" hidden="false" customHeight="false" outlineLevel="0" collapsed="false">
      <c r="A591" s="0" t="s">
        <v>610</v>
      </c>
    </row>
    <row r="592" customFormat="false" ht="15" hidden="false" customHeight="false" outlineLevel="0" collapsed="false">
      <c r="A592" s="0" t="s">
        <v>611</v>
      </c>
    </row>
    <row r="593" customFormat="false" ht="15" hidden="false" customHeight="false" outlineLevel="0" collapsed="false">
      <c r="A593" s="0" t="s">
        <v>612</v>
      </c>
    </row>
    <row r="594" customFormat="false" ht="15" hidden="false" customHeight="false" outlineLevel="0" collapsed="false">
      <c r="A594" s="0" t="s">
        <v>613</v>
      </c>
    </row>
    <row r="595" customFormat="false" ht="15" hidden="false" customHeight="false" outlineLevel="0" collapsed="false">
      <c r="A595" s="0" t="s">
        <v>614</v>
      </c>
    </row>
    <row r="596" customFormat="false" ht="15" hidden="false" customHeight="false" outlineLevel="0" collapsed="false">
      <c r="A596" s="0" t="s">
        <v>615</v>
      </c>
    </row>
    <row r="597" customFormat="false" ht="15" hidden="false" customHeight="false" outlineLevel="0" collapsed="false">
      <c r="A597" s="0" t="s">
        <v>616</v>
      </c>
    </row>
    <row r="598" customFormat="false" ht="15" hidden="false" customHeight="false" outlineLevel="0" collapsed="false">
      <c r="A598" s="0" t="s">
        <v>617</v>
      </c>
    </row>
    <row r="599" customFormat="false" ht="15" hidden="false" customHeight="false" outlineLevel="0" collapsed="false">
      <c r="A599" s="0" t="s">
        <v>618</v>
      </c>
    </row>
    <row r="600" customFormat="false" ht="15" hidden="false" customHeight="false" outlineLevel="0" collapsed="false">
      <c r="A600" s="0" t="s">
        <v>619</v>
      </c>
    </row>
    <row r="601" customFormat="false" ht="15" hidden="false" customHeight="false" outlineLevel="0" collapsed="false">
      <c r="A601" s="0" t="s">
        <v>620</v>
      </c>
    </row>
    <row r="602" customFormat="false" ht="15" hidden="false" customHeight="false" outlineLevel="0" collapsed="false">
      <c r="A602" s="0" t="s">
        <v>621</v>
      </c>
    </row>
    <row r="603" customFormat="false" ht="15" hidden="false" customHeight="false" outlineLevel="0" collapsed="false">
      <c r="A603" s="0" t="s">
        <v>622</v>
      </c>
    </row>
    <row r="604" customFormat="false" ht="15" hidden="false" customHeight="false" outlineLevel="0" collapsed="false">
      <c r="A604" s="0" t="s">
        <v>623</v>
      </c>
    </row>
    <row r="605" customFormat="false" ht="15" hidden="false" customHeight="false" outlineLevel="0" collapsed="false">
      <c r="A605" s="0" t="s">
        <v>624</v>
      </c>
    </row>
    <row r="606" customFormat="false" ht="15" hidden="false" customHeight="false" outlineLevel="0" collapsed="false">
      <c r="A606" s="0" t="s">
        <v>625</v>
      </c>
    </row>
    <row r="607" customFormat="false" ht="15" hidden="false" customHeight="false" outlineLevel="0" collapsed="false">
      <c r="A607" s="0" t="s">
        <v>626</v>
      </c>
    </row>
    <row r="608" customFormat="false" ht="15" hidden="false" customHeight="false" outlineLevel="0" collapsed="false">
      <c r="A608" s="0" t="s">
        <v>627</v>
      </c>
    </row>
    <row r="609" customFormat="false" ht="15" hidden="false" customHeight="false" outlineLevel="0" collapsed="false">
      <c r="A609" s="0" t="s">
        <v>628</v>
      </c>
    </row>
    <row r="610" customFormat="false" ht="15" hidden="false" customHeight="false" outlineLevel="0" collapsed="false">
      <c r="A610" s="0" t="s">
        <v>629</v>
      </c>
    </row>
    <row r="611" customFormat="false" ht="15" hidden="false" customHeight="false" outlineLevel="0" collapsed="false">
      <c r="A611" s="0" t="s">
        <v>630</v>
      </c>
    </row>
    <row r="612" customFormat="false" ht="15" hidden="false" customHeight="false" outlineLevel="0" collapsed="false">
      <c r="A612" s="0" t="s">
        <v>631</v>
      </c>
    </row>
    <row r="613" customFormat="false" ht="15" hidden="false" customHeight="false" outlineLevel="0" collapsed="false">
      <c r="A613" s="0" t="s">
        <v>632</v>
      </c>
    </row>
    <row r="614" customFormat="false" ht="15" hidden="false" customHeight="false" outlineLevel="0" collapsed="false">
      <c r="A614" s="0" t="s">
        <v>633</v>
      </c>
    </row>
    <row r="615" customFormat="false" ht="15" hidden="false" customHeight="false" outlineLevel="0" collapsed="false">
      <c r="A615" s="0" t="s">
        <v>634</v>
      </c>
    </row>
    <row r="616" customFormat="false" ht="15" hidden="false" customHeight="false" outlineLevel="0" collapsed="false">
      <c r="A616" s="0" t="s">
        <v>635</v>
      </c>
    </row>
    <row r="617" customFormat="false" ht="15" hidden="false" customHeight="false" outlineLevel="0" collapsed="false">
      <c r="A617" s="0" t="s">
        <v>636</v>
      </c>
    </row>
    <row r="618" customFormat="false" ht="15" hidden="false" customHeight="false" outlineLevel="0" collapsed="false">
      <c r="A618" s="0" t="s">
        <v>637</v>
      </c>
    </row>
    <row r="619" customFormat="false" ht="15" hidden="false" customHeight="false" outlineLevel="0" collapsed="false">
      <c r="A619" s="0" t="s">
        <v>638</v>
      </c>
    </row>
    <row r="620" customFormat="false" ht="15" hidden="false" customHeight="false" outlineLevel="0" collapsed="false">
      <c r="A620" s="0" t="s">
        <v>639</v>
      </c>
    </row>
    <row r="621" customFormat="false" ht="15" hidden="false" customHeight="false" outlineLevel="0" collapsed="false">
      <c r="A621" s="0" t="s">
        <v>640</v>
      </c>
    </row>
    <row r="622" customFormat="false" ht="15" hidden="false" customHeight="false" outlineLevel="0" collapsed="false">
      <c r="A622" s="0" t="s">
        <v>641</v>
      </c>
    </row>
    <row r="623" customFormat="false" ht="15" hidden="false" customHeight="false" outlineLevel="0" collapsed="false">
      <c r="A623" s="0" t="s">
        <v>642</v>
      </c>
    </row>
    <row r="624" customFormat="false" ht="15" hidden="false" customHeight="false" outlineLevel="0" collapsed="false">
      <c r="A624" s="0" t="s">
        <v>643</v>
      </c>
    </row>
    <row r="625" customFormat="false" ht="15" hidden="false" customHeight="false" outlineLevel="0" collapsed="false">
      <c r="A625" s="0" t="s">
        <v>644</v>
      </c>
    </row>
    <row r="626" customFormat="false" ht="15" hidden="false" customHeight="false" outlineLevel="0" collapsed="false">
      <c r="A626" s="0" t="s">
        <v>645</v>
      </c>
    </row>
    <row r="627" customFormat="false" ht="15" hidden="false" customHeight="false" outlineLevel="0" collapsed="false">
      <c r="A627" s="0" t="s">
        <v>646</v>
      </c>
    </row>
    <row r="628" customFormat="false" ht="15" hidden="false" customHeight="false" outlineLevel="0" collapsed="false">
      <c r="A628" s="0" t="s">
        <v>647</v>
      </c>
    </row>
    <row r="629" customFormat="false" ht="15" hidden="false" customHeight="false" outlineLevel="0" collapsed="false">
      <c r="A629" s="0" t="s">
        <v>648</v>
      </c>
    </row>
    <row r="630" customFormat="false" ht="15" hidden="false" customHeight="false" outlineLevel="0" collapsed="false">
      <c r="A630" s="0" t="s">
        <v>649</v>
      </c>
    </row>
    <row r="631" customFormat="false" ht="15" hidden="false" customHeight="false" outlineLevel="0" collapsed="false">
      <c r="A631" s="0" t="s">
        <v>650</v>
      </c>
    </row>
    <row r="632" customFormat="false" ht="15" hidden="false" customHeight="false" outlineLevel="0" collapsed="false">
      <c r="A632" s="0" t="s">
        <v>651</v>
      </c>
    </row>
    <row r="633" customFormat="false" ht="15" hidden="false" customHeight="false" outlineLevel="0" collapsed="false">
      <c r="A633" s="0" t="s">
        <v>652</v>
      </c>
    </row>
    <row r="634" customFormat="false" ht="15" hidden="false" customHeight="false" outlineLevel="0" collapsed="false">
      <c r="A634" s="0" t="s">
        <v>653</v>
      </c>
    </row>
    <row r="635" customFormat="false" ht="15" hidden="false" customHeight="false" outlineLevel="0" collapsed="false">
      <c r="A635" s="0" t="s">
        <v>654</v>
      </c>
    </row>
    <row r="636" customFormat="false" ht="15" hidden="false" customHeight="false" outlineLevel="0" collapsed="false">
      <c r="A636" s="0" t="s">
        <v>655</v>
      </c>
    </row>
    <row r="637" customFormat="false" ht="15" hidden="false" customHeight="false" outlineLevel="0" collapsed="false">
      <c r="A637" s="0" t="s">
        <v>656</v>
      </c>
    </row>
    <row r="638" customFormat="false" ht="15" hidden="false" customHeight="false" outlineLevel="0" collapsed="false">
      <c r="A638" s="0" t="s">
        <v>657</v>
      </c>
    </row>
    <row r="639" customFormat="false" ht="15" hidden="false" customHeight="false" outlineLevel="0" collapsed="false">
      <c r="A639" s="0" t="s">
        <v>658</v>
      </c>
    </row>
    <row r="640" customFormat="false" ht="15" hidden="false" customHeight="false" outlineLevel="0" collapsed="false">
      <c r="A640" s="0" t="s">
        <v>659</v>
      </c>
    </row>
    <row r="641" customFormat="false" ht="15" hidden="false" customHeight="false" outlineLevel="0" collapsed="false">
      <c r="A641" s="0" t="s">
        <v>660</v>
      </c>
    </row>
    <row r="642" customFormat="false" ht="15" hidden="false" customHeight="false" outlineLevel="0" collapsed="false">
      <c r="A642" s="0" t="s">
        <v>661</v>
      </c>
    </row>
    <row r="643" customFormat="false" ht="15" hidden="false" customHeight="false" outlineLevel="0" collapsed="false">
      <c r="A643" s="0" t="s">
        <v>662</v>
      </c>
    </row>
    <row r="644" customFormat="false" ht="15" hidden="false" customHeight="false" outlineLevel="0" collapsed="false">
      <c r="A644" s="0" t="s">
        <v>663</v>
      </c>
    </row>
    <row r="645" customFormat="false" ht="15" hidden="false" customHeight="false" outlineLevel="0" collapsed="false">
      <c r="A645" s="0" t="s">
        <v>664</v>
      </c>
    </row>
    <row r="646" customFormat="false" ht="15" hidden="false" customHeight="false" outlineLevel="0" collapsed="false">
      <c r="A646" s="0" t="s">
        <v>665</v>
      </c>
    </row>
    <row r="647" customFormat="false" ht="15" hidden="false" customHeight="false" outlineLevel="0" collapsed="false">
      <c r="A647" s="0" t="s">
        <v>666</v>
      </c>
    </row>
    <row r="648" customFormat="false" ht="15" hidden="false" customHeight="false" outlineLevel="0" collapsed="false">
      <c r="A648" s="0" t="s">
        <v>667</v>
      </c>
    </row>
    <row r="649" customFormat="false" ht="15" hidden="false" customHeight="false" outlineLevel="0" collapsed="false">
      <c r="A649" s="0" t="s">
        <v>668</v>
      </c>
    </row>
    <row r="650" customFormat="false" ht="15" hidden="false" customHeight="false" outlineLevel="0" collapsed="false">
      <c r="A650" s="0" t="s">
        <v>669</v>
      </c>
    </row>
    <row r="651" customFormat="false" ht="15" hidden="false" customHeight="false" outlineLevel="0" collapsed="false">
      <c r="A651" s="0" t="s">
        <v>670</v>
      </c>
    </row>
    <row r="652" customFormat="false" ht="15" hidden="false" customHeight="false" outlineLevel="0" collapsed="false">
      <c r="A652" s="0" t="s">
        <v>671</v>
      </c>
    </row>
    <row r="653" customFormat="false" ht="15" hidden="false" customHeight="false" outlineLevel="0" collapsed="false">
      <c r="A653" s="0" t="s">
        <v>672</v>
      </c>
    </row>
    <row r="654" customFormat="false" ht="15" hidden="false" customHeight="false" outlineLevel="0" collapsed="false">
      <c r="A654" s="0" t="s">
        <v>673</v>
      </c>
    </row>
    <row r="655" customFormat="false" ht="15" hidden="false" customHeight="false" outlineLevel="0" collapsed="false">
      <c r="A655" s="0" t="s">
        <v>674</v>
      </c>
    </row>
    <row r="656" customFormat="false" ht="15" hidden="false" customHeight="false" outlineLevel="0" collapsed="false">
      <c r="A656" s="0" t="s">
        <v>675</v>
      </c>
    </row>
    <row r="657" customFormat="false" ht="15" hidden="false" customHeight="false" outlineLevel="0" collapsed="false">
      <c r="A657" s="0" t="s">
        <v>676</v>
      </c>
    </row>
    <row r="658" customFormat="false" ht="15" hidden="false" customHeight="false" outlineLevel="0" collapsed="false">
      <c r="A658" s="0" t="s">
        <v>677</v>
      </c>
    </row>
    <row r="659" customFormat="false" ht="15" hidden="false" customHeight="false" outlineLevel="0" collapsed="false">
      <c r="A659" s="0" t="s">
        <v>678</v>
      </c>
    </row>
    <row r="660" customFormat="false" ht="15" hidden="false" customHeight="false" outlineLevel="0" collapsed="false">
      <c r="A660" s="0" t="s">
        <v>679</v>
      </c>
    </row>
    <row r="661" customFormat="false" ht="15" hidden="false" customHeight="false" outlineLevel="0" collapsed="false">
      <c r="A661" s="0" t="s">
        <v>680</v>
      </c>
    </row>
    <row r="662" customFormat="false" ht="15" hidden="false" customHeight="false" outlineLevel="0" collapsed="false">
      <c r="A662" s="0" t="s">
        <v>681</v>
      </c>
    </row>
    <row r="663" customFormat="false" ht="15" hidden="false" customHeight="false" outlineLevel="0" collapsed="false">
      <c r="A663" s="0" t="s">
        <v>682</v>
      </c>
    </row>
    <row r="664" customFormat="false" ht="15" hidden="false" customHeight="false" outlineLevel="0" collapsed="false">
      <c r="A664" s="0" t="s">
        <v>683</v>
      </c>
    </row>
    <row r="665" customFormat="false" ht="15" hidden="false" customHeight="false" outlineLevel="0" collapsed="false">
      <c r="A665" s="0" t="s">
        <v>684</v>
      </c>
    </row>
    <row r="666" customFormat="false" ht="15" hidden="false" customHeight="false" outlineLevel="0" collapsed="false">
      <c r="A666" s="0" t="s">
        <v>685</v>
      </c>
    </row>
    <row r="667" customFormat="false" ht="15" hidden="false" customHeight="false" outlineLevel="0" collapsed="false">
      <c r="A667" s="0" t="s">
        <v>686</v>
      </c>
    </row>
    <row r="668" customFormat="false" ht="15" hidden="false" customHeight="false" outlineLevel="0" collapsed="false">
      <c r="A668" s="0" t="s">
        <v>687</v>
      </c>
    </row>
    <row r="669" customFormat="false" ht="15" hidden="false" customHeight="false" outlineLevel="0" collapsed="false">
      <c r="A669" s="0" t="s">
        <v>688</v>
      </c>
    </row>
    <row r="670" customFormat="false" ht="15" hidden="false" customHeight="false" outlineLevel="0" collapsed="false">
      <c r="A670" s="0" t="s">
        <v>689</v>
      </c>
    </row>
    <row r="671" customFormat="false" ht="15" hidden="false" customHeight="false" outlineLevel="0" collapsed="false">
      <c r="A671" s="0" t="s">
        <v>690</v>
      </c>
    </row>
    <row r="672" customFormat="false" ht="15" hidden="false" customHeight="false" outlineLevel="0" collapsed="false">
      <c r="A672" s="0" t="s">
        <v>691</v>
      </c>
    </row>
    <row r="673" customFormat="false" ht="15" hidden="false" customHeight="false" outlineLevel="0" collapsed="false">
      <c r="A673" s="0" t="s">
        <v>692</v>
      </c>
    </row>
    <row r="674" customFormat="false" ht="15" hidden="false" customHeight="false" outlineLevel="0" collapsed="false">
      <c r="A674" s="0" t="s">
        <v>693</v>
      </c>
    </row>
    <row r="675" customFormat="false" ht="15" hidden="false" customHeight="false" outlineLevel="0" collapsed="false">
      <c r="A675" s="0" t="s">
        <v>694</v>
      </c>
    </row>
    <row r="676" customFormat="false" ht="15" hidden="false" customHeight="false" outlineLevel="0" collapsed="false">
      <c r="A676" s="0" t="s">
        <v>695</v>
      </c>
    </row>
    <row r="677" customFormat="false" ht="15" hidden="false" customHeight="false" outlineLevel="0" collapsed="false">
      <c r="A677" s="0" t="s">
        <v>696</v>
      </c>
    </row>
    <row r="678" customFormat="false" ht="15" hidden="false" customHeight="false" outlineLevel="0" collapsed="false">
      <c r="A678" s="0" t="s">
        <v>697</v>
      </c>
    </row>
    <row r="679" customFormat="false" ht="15" hidden="false" customHeight="false" outlineLevel="0" collapsed="false">
      <c r="A679" s="0" t="s">
        <v>698</v>
      </c>
    </row>
    <row r="680" customFormat="false" ht="15" hidden="false" customHeight="false" outlineLevel="0" collapsed="false">
      <c r="A680" s="0" t="s">
        <v>699</v>
      </c>
    </row>
    <row r="681" customFormat="false" ht="15" hidden="false" customHeight="false" outlineLevel="0" collapsed="false">
      <c r="A681" s="0" t="s">
        <v>700</v>
      </c>
    </row>
    <row r="682" customFormat="false" ht="15" hidden="false" customHeight="false" outlineLevel="0" collapsed="false">
      <c r="A682" s="0" t="s">
        <v>701</v>
      </c>
    </row>
    <row r="683" customFormat="false" ht="15" hidden="false" customHeight="false" outlineLevel="0" collapsed="false">
      <c r="A683" s="0" t="s">
        <v>702</v>
      </c>
    </row>
    <row r="684" customFormat="false" ht="15" hidden="false" customHeight="false" outlineLevel="0" collapsed="false">
      <c r="A684" s="0" t="s">
        <v>703</v>
      </c>
    </row>
    <row r="685" customFormat="false" ht="15" hidden="false" customHeight="false" outlineLevel="0" collapsed="false">
      <c r="A685" s="0" t="s">
        <v>704</v>
      </c>
    </row>
    <row r="686" customFormat="false" ht="15" hidden="false" customHeight="false" outlineLevel="0" collapsed="false">
      <c r="A686" s="0" t="s">
        <v>705</v>
      </c>
    </row>
    <row r="687" customFormat="false" ht="15" hidden="false" customHeight="false" outlineLevel="0" collapsed="false">
      <c r="A687" s="0" t="s">
        <v>706</v>
      </c>
    </row>
    <row r="688" customFormat="false" ht="15" hidden="false" customHeight="false" outlineLevel="0" collapsed="false">
      <c r="A688" s="0" t="s">
        <v>707</v>
      </c>
    </row>
    <row r="689" customFormat="false" ht="15" hidden="false" customHeight="false" outlineLevel="0" collapsed="false">
      <c r="A689" s="0" t="s">
        <v>708</v>
      </c>
    </row>
    <row r="690" customFormat="false" ht="15" hidden="false" customHeight="false" outlineLevel="0" collapsed="false">
      <c r="A690" s="0" t="s">
        <v>709</v>
      </c>
    </row>
    <row r="691" customFormat="false" ht="15" hidden="false" customHeight="false" outlineLevel="0" collapsed="false">
      <c r="A691" s="0" t="s">
        <v>710</v>
      </c>
    </row>
    <row r="692" customFormat="false" ht="15" hidden="false" customHeight="false" outlineLevel="0" collapsed="false">
      <c r="A692" s="0" t="s">
        <v>711</v>
      </c>
    </row>
    <row r="693" customFormat="false" ht="15" hidden="false" customHeight="false" outlineLevel="0" collapsed="false">
      <c r="A693" s="0" t="s">
        <v>712</v>
      </c>
    </row>
    <row r="694" customFormat="false" ht="15" hidden="false" customHeight="false" outlineLevel="0" collapsed="false">
      <c r="A694" s="0" t="s">
        <v>713</v>
      </c>
    </row>
    <row r="695" customFormat="false" ht="15" hidden="false" customHeight="false" outlineLevel="0" collapsed="false">
      <c r="A695" s="0" t="s">
        <v>714</v>
      </c>
    </row>
    <row r="696" customFormat="false" ht="15" hidden="false" customHeight="false" outlineLevel="0" collapsed="false">
      <c r="A696" s="0" t="s">
        <v>715</v>
      </c>
    </row>
    <row r="697" customFormat="false" ht="15" hidden="false" customHeight="false" outlineLevel="0" collapsed="false">
      <c r="A697" s="0" t="s">
        <v>716</v>
      </c>
    </row>
    <row r="698" customFormat="false" ht="15" hidden="false" customHeight="false" outlineLevel="0" collapsed="false">
      <c r="A698" s="0" t="s">
        <v>717</v>
      </c>
    </row>
    <row r="699" customFormat="false" ht="15" hidden="false" customHeight="false" outlineLevel="0" collapsed="false">
      <c r="A699" s="0" t="s">
        <v>718</v>
      </c>
    </row>
    <row r="700" customFormat="false" ht="15" hidden="false" customHeight="false" outlineLevel="0" collapsed="false">
      <c r="A700" s="0" t="s">
        <v>719</v>
      </c>
    </row>
    <row r="701" customFormat="false" ht="15" hidden="false" customHeight="false" outlineLevel="0" collapsed="false">
      <c r="A701" s="0" t="s">
        <v>720</v>
      </c>
    </row>
    <row r="702" customFormat="false" ht="15" hidden="false" customHeight="false" outlineLevel="0" collapsed="false">
      <c r="A702" s="0" t="s">
        <v>721</v>
      </c>
    </row>
    <row r="703" customFormat="false" ht="15" hidden="false" customHeight="false" outlineLevel="0" collapsed="false">
      <c r="A703" s="0" t="s">
        <v>722</v>
      </c>
    </row>
    <row r="704" customFormat="false" ht="15" hidden="false" customHeight="false" outlineLevel="0" collapsed="false">
      <c r="A704" s="0" t="s">
        <v>723</v>
      </c>
    </row>
    <row r="705" customFormat="false" ht="15" hidden="false" customHeight="false" outlineLevel="0" collapsed="false">
      <c r="A705" s="0" t="s">
        <v>724</v>
      </c>
    </row>
    <row r="706" customFormat="false" ht="15" hidden="false" customHeight="false" outlineLevel="0" collapsed="false">
      <c r="A706" s="0" t="s">
        <v>725</v>
      </c>
    </row>
    <row r="707" customFormat="false" ht="15" hidden="false" customHeight="false" outlineLevel="0" collapsed="false">
      <c r="A707" s="0" t="s">
        <v>726</v>
      </c>
    </row>
    <row r="708" customFormat="false" ht="15" hidden="false" customHeight="false" outlineLevel="0" collapsed="false">
      <c r="A708" s="0" t="s">
        <v>727</v>
      </c>
    </row>
    <row r="709" customFormat="false" ht="15" hidden="false" customHeight="false" outlineLevel="0" collapsed="false">
      <c r="A709" s="0" t="s">
        <v>728</v>
      </c>
    </row>
    <row r="710" customFormat="false" ht="15" hidden="false" customHeight="false" outlineLevel="0" collapsed="false">
      <c r="A710" s="0" t="s">
        <v>729</v>
      </c>
    </row>
    <row r="711" customFormat="false" ht="15" hidden="false" customHeight="false" outlineLevel="0" collapsed="false">
      <c r="A711" s="0" t="s">
        <v>730</v>
      </c>
    </row>
    <row r="712" customFormat="false" ht="15" hidden="false" customHeight="false" outlineLevel="0" collapsed="false">
      <c r="A712" s="0" t="s">
        <v>731</v>
      </c>
    </row>
    <row r="713" customFormat="false" ht="15" hidden="false" customHeight="false" outlineLevel="0" collapsed="false">
      <c r="A713" s="0" t="s">
        <v>732</v>
      </c>
    </row>
    <row r="714" customFormat="false" ht="15" hidden="false" customHeight="false" outlineLevel="0" collapsed="false">
      <c r="A714" s="0" t="s">
        <v>733</v>
      </c>
    </row>
    <row r="715" customFormat="false" ht="15" hidden="false" customHeight="false" outlineLevel="0" collapsed="false">
      <c r="A715" s="0" t="s">
        <v>734</v>
      </c>
    </row>
    <row r="716" customFormat="false" ht="15" hidden="false" customHeight="false" outlineLevel="0" collapsed="false">
      <c r="A716" s="0" t="s">
        <v>735</v>
      </c>
    </row>
    <row r="717" customFormat="false" ht="15" hidden="false" customHeight="false" outlineLevel="0" collapsed="false">
      <c r="A717" s="0" t="s">
        <v>736</v>
      </c>
    </row>
    <row r="718" customFormat="false" ht="15" hidden="false" customHeight="false" outlineLevel="0" collapsed="false">
      <c r="A718" s="0" t="s">
        <v>737</v>
      </c>
    </row>
    <row r="719" customFormat="false" ht="15" hidden="false" customHeight="false" outlineLevel="0" collapsed="false">
      <c r="A719" s="0" t="s">
        <v>738</v>
      </c>
    </row>
    <row r="720" customFormat="false" ht="15" hidden="false" customHeight="false" outlineLevel="0" collapsed="false">
      <c r="A720" s="0" t="s">
        <v>739</v>
      </c>
    </row>
    <row r="721" customFormat="false" ht="15" hidden="false" customHeight="false" outlineLevel="0" collapsed="false">
      <c r="A721" s="0" t="s">
        <v>740</v>
      </c>
    </row>
    <row r="722" customFormat="false" ht="15" hidden="false" customHeight="false" outlineLevel="0" collapsed="false">
      <c r="A722" s="0" t="s">
        <v>741</v>
      </c>
    </row>
    <row r="723" customFormat="false" ht="15" hidden="false" customHeight="false" outlineLevel="0" collapsed="false">
      <c r="A723" s="0" t="s">
        <v>742</v>
      </c>
    </row>
    <row r="724" customFormat="false" ht="15" hidden="false" customHeight="false" outlineLevel="0" collapsed="false">
      <c r="A724" s="0" t="s">
        <v>743</v>
      </c>
    </row>
    <row r="725" customFormat="false" ht="15" hidden="false" customHeight="false" outlineLevel="0" collapsed="false">
      <c r="A725" s="0" t="s">
        <v>744</v>
      </c>
    </row>
    <row r="726" customFormat="false" ht="15" hidden="false" customHeight="false" outlineLevel="0" collapsed="false">
      <c r="A726" s="0" t="s">
        <v>745</v>
      </c>
    </row>
    <row r="727" customFormat="false" ht="15" hidden="false" customHeight="false" outlineLevel="0" collapsed="false">
      <c r="A727" s="0" t="s">
        <v>746</v>
      </c>
    </row>
    <row r="728" customFormat="false" ht="15" hidden="false" customHeight="false" outlineLevel="0" collapsed="false">
      <c r="A728" s="0" t="s">
        <v>747</v>
      </c>
    </row>
    <row r="729" customFormat="false" ht="15" hidden="false" customHeight="false" outlineLevel="0" collapsed="false">
      <c r="A729" s="0" t="s">
        <v>748</v>
      </c>
    </row>
    <row r="730" customFormat="false" ht="15" hidden="false" customHeight="false" outlineLevel="0" collapsed="false">
      <c r="A730" s="0" t="s">
        <v>749</v>
      </c>
    </row>
    <row r="731" customFormat="false" ht="15" hidden="false" customHeight="false" outlineLevel="0" collapsed="false">
      <c r="A731" s="0" t="s">
        <v>750</v>
      </c>
    </row>
    <row r="732" customFormat="false" ht="15" hidden="false" customHeight="false" outlineLevel="0" collapsed="false">
      <c r="A732" s="0" t="s">
        <v>751</v>
      </c>
    </row>
    <row r="733" customFormat="false" ht="15" hidden="false" customHeight="false" outlineLevel="0" collapsed="false">
      <c r="A733" s="0" t="s">
        <v>752</v>
      </c>
    </row>
    <row r="734" customFormat="false" ht="15" hidden="false" customHeight="false" outlineLevel="0" collapsed="false">
      <c r="A734" s="0" t="s">
        <v>753</v>
      </c>
    </row>
    <row r="735" customFormat="false" ht="15" hidden="false" customHeight="false" outlineLevel="0" collapsed="false">
      <c r="A735" s="0" t="s">
        <v>754</v>
      </c>
    </row>
    <row r="736" customFormat="false" ht="15" hidden="false" customHeight="false" outlineLevel="0" collapsed="false">
      <c r="A736" s="0" t="s">
        <v>755</v>
      </c>
    </row>
    <row r="737" customFormat="false" ht="15" hidden="false" customHeight="false" outlineLevel="0" collapsed="false">
      <c r="A737" s="0" t="s">
        <v>756</v>
      </c>
    </row>
    <row r="738" customFormat="false" ht="15" hidden="false" customHeight="false" outlineLevel="0" collapsed="false">
      <c r="A738" s="0" t="s">
        <v>757</v>
      </c>
    </row>
    <row r="739" customFormat="false" ht="15" hidden="false" customHeight="false" outlineLevel="0" collapsed="false">
      <c r="A739" s="0" t="s">
        <v>758</v>
      </c>
    </row>
    <row r="740" customFormat="false" ht="15" hidden="false" customHeight="false" outlineLevel="0" collapsed="false">
      <c r="A740" s="0" t="s">
        <v>759</v>
      </c>
    </row>
    <row r="741" customFormat="false" ht="15" hidden="false" customHeight="false" outlineLevel="0" collapsed="false">
      <c r="A741" s="0" t="s">
        <v>760</v>
      </c>
    </row>
    <row r="742" customFormat="false" ht="15" hidden="false" customHeight="false" outlineLevel="0" collapsed="false">
      <c r="A742" s="0" t="s">
        <v>761</v>
      </c>
    </row>
    <row r="743" customFormat="false" ht="15" hidden="false" customHeight="false" outlineLevel="0" collapsed="false">
      <c r="A743" s="0" t="s">
        <v>762</v>
      </c>
    </row>
    <row r="744" customFormat="false" ht="15" hidden="false" customHeight="false" outlineLevel="0" collapsed="false">
      <c r="A744" s="0" t="s">
        <v>763</v>
      </c>
    </row>
    <row r="745" customFormat="false" ht="15" hidden="false" customHeight="false" outlineLevel="0" collapsed="false">
      <c r="A745" s="0" t="s">
        <v>764</v>
      </c>
    </row>
    <row r="746" customFormat="false" ht="15" hidden="false" customHeight="false" outlineLevel="0" collapsed="false">
      <c r="A746" s="0" t="s">
        <v>765</v>
      </c>
    </row>
    <row r="747" customFormat="false" ht="15" hidden="false" customHeight="false" outlineLevel="0" collapsed="false">
      <c r="A747" s="0" t="s">
        <v>766</v>
      </c>
    </row>
    <row r="748" customFormat="false" ht="15" hidden="false" customHeight="false" outlineLevel="0" collapsed="false">
      <c r="A748" s="0" t="s">
        <v>767</v>
      </c>
    </row>
    <row r="749" customFormat="false" ht="15" hidden="false" customHeight="false" outlineLevel="0" collapsed="false">
      <c r="A749" s="0" t="s">
        <v>768</v>
      </c>
    </row>
    <row r="750" customFormat="false" ht="15" hidden="false" customHeight="false" outlineLevel="0" collapsed="false">
      <c r="A750" s="0" t="s">
        <v>769</v>
      </c>
    </row>
    <row r="751" customFormat="false" ht="15" hidden="false" customHeight="false" outlineLevel="0" collapsed="false">
      <c r="A751" s="0" t="s">
        <v>770</v>
      </c>
    </row>
    <row r="752" customFormat="false" ht="15" hidden="false" customHeight="false" outlineLevel="0" collapsed="false">
      <c r="A752" s="0" t="s">
        <v>771</v>
      </c>
    </row>
    <row r="753" customFormat="false" ht="15" hidden="false" customHeight="false" outlineLevel="0" collapsed="false">
      <c r="A753" s="0" t="s">
        <v>772</v>
      </c>
    </row>
    <row r="754" customFormat="false" ht="15" hidden="false" customHeight="false" outlineLevel="0" collapsed="false">
      <c r="A754" s="0" t="s">
        <v>773</v>
      </c>
    </row>
    <row r="755" customFormat="false" ht="15" hidden="false" customHeight="false" outlineLevel="0" collapsed="false">
      <c r="A755" s="0" t="s">
        <v>774</v>
      </c>
    </row>
    <row r="756" customFormat="false" ht="15" hidden="false" customHeight="false" outlineLevel="0" collapsed="false">
      <c r="A756" s="0" t="s">
        <v>775</v>
      </c>
    </row>
    <row r="757" customFormat="false" ht="15" hidden="false" customHeight="false" outlineLevel="0" collapsed="false">
      <c r="A757" s="0" t="s">
        <v>776</v>
      </c>
    </row>
    <row r="758" customFormat="false" ht="15" hidden="false" customHeight="false" outlineLevel="0" collapsed="false">
      <c r="A758" s="0" t="s">
        <v>777</v>
      </c>
    </row>
    <row r="759" customFormat="false" ht="15" hidden="false" customHeight="false" outlineLevel="0" collapsed="false">
      <c r="A759" s="0" t="s">
        <v>778</v>
      </c>
    </row>
    <row r="760" customFormat="false" ht="15" hidden="false" customHeight="false" outlineLevel="0" collapsed="false">
      <c r="A760" s="0" t="s">
        <v>779</v>
      </c>
    </row>
    <row r="761" customFormat="false" ht="15" hidden="false" customHeight="false" outlineLevel="0" collapsed="false">
      <c r="A761" s="0" t="s">
        <v>780</v>
      </c>
    </row>
    <row r="762" customFormat="false" ht="15" hidden="false" customHeight="false" outlineLevel="0" collapsed="false">
      <c r="A762" s="0" t="s">
        <v>781</v>
      </c>
    </row>
    <row r="763" customFormat="false" ht="15" hidden="false" customHeight="false" outlineLevel="0" collapsed="false">
      <c r="A763" s="0" t="s">
        <v>782</v>
      </c>
    </row>
    <row r="764" customFormat="false" ht="15" hidden="false" customHeight="false" outlineLevel="0" collapsed="false">
      <c r="A764" s="0" t="s">
        <v>783</v>
      </c>
    </row>
    <row r="765" customFormat="false" ht="15" hidden="false" customHeight="false" outlineLevel="0" collapsed="false">
      <c r="A765" s="0" t="s">
        <v>784</v>
      </c>
    </row>
    <row r="766" customFormat="false" ht="15" hidden="false" customHeight="false" outlineLevel="0" collapsed="false">
      <c r="A766" s="0" t="s">
        <v>785</v>
      </c>
    </row>
    <row r="767" customFormat="false" ht="15" hidden="false" customHeight="false" outlineLevel="0" collapsed="false">
      <c r="A767" s="0" t="s">
        <v>786</v>
      </c>
    </row>
    <row r="768" customFormat="false" ht="15" hidden="false" customHeight="false" outlineLevel="0" collapsed="false">
      <c r="A768" s="0" t="s">
        <v>787</v>
      </c>
    </row>
    <row r="769" customFormat="false" ht="15" hidden="false" customHeight="false" outlineLevel="0" collapsed="false">
      <c r="A769" s="0" t="s">
        <v>788</v>
      </c>
    </row>
    <row r="770" customFormat="false" ht="15" hidden="false" customHeight="false" outlineLevel="0" collapsed="false">
      <c r="A770" s="0" t="s">
        <v>789</v>
      </c>
    </row>
    <row r="771" customFormat="false" ht="15" hidden="false" customHeight="false" outlineLevel="0" collapsed="false">
      <c r="A771" s="0" t="s">
        <v>790</v>
      </c>
    </row>
    <row r="772" customFormat="false" ht="15" hidden="false" customHeight="false" outlineLevel="0" collapsed="false">
      <c r="A772" s="0" t="s">
        <v>791</v>
      </c>
    </row>
    <row r="773" customFormat="false" ht="15" hidden="false" customHeight="false" outlineLevel="0" collapsed="false">
      <c r="A773" s="0" t="s">
        <v>792</v>
      </c>
    </row>
    <row r="774" customFormat="false" ht="15" hidden="false" customHeight="false" outlineLevel="0" collapsed="false">
      <c r="A774" s="0" t="s">
        <v>793</v>
      </c>
    </row>
    <row r="775" customFormat="false" ht="15" hidden="false" customHeight="false" outlineLevel="0" collapsed="false">
      <c r="A775" s="0" t="s">
        <v>794</v>
      </c>
    </row>
    <row r="776" customFormat="false" ht="15" hidden="false" customHeight="false" outlineLevel="0" collapsed="false">
      <c r="A776" s="0" t="s">
        <v>795</v>
      </c>
    </row>
    <row r="777" customFormat="false" ht="15" hidden="false" customHeight="false" outlineLevel="0" collapsed="false">
      <c r="A777" s="0" t="s">
        <v>796</v>
      </c>
    </row>
    <row r="778" customFormat="false" ht="15" hidden="false" customHeight="false" outlineLevel="0" collapsed="false">
      <c r="A778" s="0" t="s">
        <v>797</v>
      </c>
    </row>
    <row r="779" customFormat="false" ht="15" hidden="false" customHeight="false" outlineLevel="0" collapsed="false">
      <c r="A779" s="0" t="s">
        <v>798</v>
      </c>
    </row>
    <row r="780" customFormat="false" ht="15" hidden="false" customHeight="false" outlineLevel="0" collapsed="false">
      <c r="A780" s="0" t="s">
        <v>799</v>
      </c>
    </row>
    <row r="781" customFormat="false" ht="15" hidden="false" customHeight="false" outlineLevel="0" collapsed="false">
      <c r="A781" s="0" t="s">
        <v>800</v>
      </c>
    </row>
    <row r="782" customFormat="false" ht="15" hidden="false" customHeight="false" outlineLevel="0" collapsed="false">
      <c r="A782" s="0" t="s">
        <v>801</v>
      </c>
    </row>
    <row r="783" customFormat="false" ht="15" hidden="false" customHeight="false" outlineLevel="0" collapsed="false">
      <c r="A783" s="0" t="s">
        <v>802</v>
      </c>
    </row>
    <row r="784" customFormat="false" ht="15" hidden="false" customHeight="false" outlineLevel="0" collapsed="false">
      <c r="A784" s="0" t="s">
        <v>803</v>
      </c>
    </row>
    <row r="785" customFormat="false" ht="15" hidden="false" customHeight="false" outlineLevel="0" collapsed="false">
      <c r="A785" s="0" t="s">
        <v>804</v>
      </c>
    </row>
    <row r="786" customFormat="false" ht="15" hidden="false" customHeight="false" outlineLevel="0" collapsed="false">
      <c r="A786" s="0" t="s">
        <v>805</v>
      </c>
    </row>
    <row r="787" customFormat="false" ht="15" hidden="false" customHeight="false" outlineLevel="0" collapsed="false">
      <c r="A787" s="0" t="s">
        <v>806</v>
      </c>
    </row>
    <row r="788" customFormat="false" ht="15" hidden="false" customHeight="false" outlineLevel="0" collapsed="false">
      <c r="A788" s="0" t="s">
        <v>807</v>
      </c>
    </row>
    <row r="789" customFormat="false" ht="15" hidden="false" customHeight="false" outlineLevel="0" collapsed="false">
      <c r="A789" s="0" t="s">
        <v>808</v>
      </c>
    </row>
    <row r="790" customFormat="false" ht="15" hidden="false" customHeight="false" outlineLevel="0" collapsed="false">
      <c r="A790" s="0" t="s">
        <v>809</v>
      </c>
    </row>
    <row r="791" customFormat="false" ht="15" hidden="false" customHeight="false" outlineLevel="0" collapsed="false">
      <c r="A791" s="0" t="s">
        <v>810</v>
      </c>
    </row>
    <row r="792" customFormat="false" ht="15" hidden="false" customHeight="false" outlineLevel="0" collapsed="false">
      <c r="A792" s="0" t="s">
        <v>811</v>
      </c>
    </row>
    <row r="793" customFormat="false" ht="15" hidden="false" customHeight="false" outlineLevel="0" collapsed="false">
      <c r="A793" s="0" t="s">
        <v>812</v>
      </c>
    </row>
    <row r="794" customFormat="false" ht="15" hidden="false" customHeight="false" outlineLevel="0" collapsed="false">
      <c r="A794" s="0" t="s">
        <v>813</v>
      </c>
    </row>
    <row r="795" customFormat="false" ht="15" hidden="false" customHeight="false" outlineLevel="0" collapsed="false">
      <c r="A795" s="0" t="s">
        <v>814</v>
      </c>
    </row>
    <row r="796" customFormat="false" ht="15" hidden="false" customHeight="false" outlineLevel="0" collapsed="false">
      <c r="A796" s="0" t="s">
        <v>815</v>
      </c>
    </row>
    <row r="797" customFormat="false" ht="15" hidden="false" customHeight="false" outlineLevel="0" collapsed="false">
      <c r="A797" s="0" t="s">
        <v>816</v>
      </c>
    </row>
    <row r="798" customFormat="false" ht="15" hidden="false" customHeight="false" outlineLevel="0" collapsed="false">
      <c r="A798" s="0" t="s">
        <v>817</v>
      </c>
    </row>
    <row r="799" customFormat="false" ht="15" hidden="false" customHeight="false" outlineLevel="0" collapsed="false">
      <c r="A799" s="0" t="s">
        <v>818</v>
      </c>
    </row>
    <row r="800" customFormat="false" ht="15" hidden="false" customHeight="false" outlineLevel="0" collapsed="false">
      <c r="A800" s="0" t="s">
        <v>819</v>
      </c>
    </row>
    <row r="801" customFormat="false" ht="15" hidden="false" customHeight="false" outlineLevel="0" collapsed="false">
      <c r="A801" s="0" t="s">
        <v>820</v>
      </c>
    </row>
    <row r="802" customFormat="false" ht="15" hidden="false" customHeight="false" outlineLevel="0" collapsed="false">
      <c r="A802" s="0" t="s">
        <v>821</v>
      </c>
    </row>
    <row r="803" customFormat="false" ht="15" hidden="false" customHeight="false" outlineLevel="0" collapsed="false">
      <c r="A803" s="0" t="s">
        <v>822</v>
      </c>
    </row>
    <row r="804" customFormat="false" ht="15" hidden="false" customHeight="false" outlineLevel="0" collapsed="false">
      <c r="A804" s="0" t="s">
        <v>823</v>
      </c>
    </row>
    <row r="805" customFormat="false" ht="15" hidden="false" customHeight="false" outlineLevel="0" collapsed="false">
      <c r="A805" s="0" t="s">
        <v>824</v>
      </c>
    </row>
    <row r="806" customFormat="false" ht="15" hidden="false" customHeight="false" outlineLevel="0" collapsed="false">
      <c r="A806" s="0" t="s">
        <v>825</v>
      </c>
    </row>
    <row r="807" customFormat="false" ht="15" hidden="false" customHeight="false" outlineLevel="0" collapsed="false">
      <c r="A807" s="0" t="s">
        <v>826</v>
      </c>
    </row>
    <row r="808" customFormat="false" ht="15" hidden="false" customHeight="false" outlineLevel="0" collapsed="false">
      <c r="A808" s="0" t="s">
        <v>827</v>
      </c>
    </row>
    <row r="809" customFormat="false" ht="15" hidden="false" customHeight="false" outlineLevel="0" collapsed="false">
      <c r="A809" s="0" t="s">
        <v>828</v>
      </c>
    </row>
    <row r="810" customFormat="false" ht="15" hidden="false" customHeight="false" outlineLevel="0" collapsed="false">
      <c r="A810" s="0" t="s">
        <v>829</v>
      </c>
    </row>
    <row r="811" customFormat="false" ht="15" hidden="false" customHeight="false" outlineLevel="0" collapsed="false">
      <c r="A811" s="0" t="s">
        <v>830</v>
      </c>
    </row>
    <row r="812" customFormat="false" ht="15" hidden="false" customHeight="false" outlineLevel="0" collapsed="false">
      <c r="A812" s="0" t="s">
        <v>831</v>
      </c>
    </row>
    <row r="813" customFormat="false" ht="15" hidden="false" customHeight="false" outlineLevel="0" collapsed="false">
      <c r="A813" s="0" t="s">
        <v>832</v>
      </c>
    </row>
    <row r="814" customFormat="false" ht="15" hidden="false" customHeight="false" outlineLevel="0" collapsed="false">
      <c r="A814" s="0" t="s">
        <v>833</v>
      </c>
    </row>
    <row r="815" customFormat="false" ht="15" hidden="false" customHeight="false" outlineLevel="0" collapsed="false">
      <c r="A815" s="0" t="s">
        <v>834</v>
      </c>
    </row>
    <row r="816" customFormat="false" ht="15" hidden="false" customHeight="false" outlineLevel="0" collapsed="false">
      <c r="A816" s="0" t="s">
        <v>835</v>
      </c>
    </row>
    <row r="817" customFormat="false" ht="15" hidden="false" customHeight="false" outlineLevel="0" collapsed="false">
      <c r="A817" s="0" t="s">
        <v>836</v>
      </c>
    </row>
    <row r="818" customFormat="false" ht="15" hidden="false" customHeight="false" outlineLevel="0" collapsed="false">
      <c r="A818" s="0" t="s">
        <v>837</v>
      </c>
    </row>
    <row r="819" customFormat="false" ht="15" hidden="false" customHeight="false" outlineLevel="0" collapsed="false">
      <c r="A819" s="0" t="s">
        <v>838</v>
      </c>
    </row>
    <row r="820" customFormat="false" ht="15" hidden="false" customHeight="false" outlineLevel="0" collapsed="false">
      <c r="A820" s="0" t="s">
        <v>839</v>
      </c>
    </row>
    <row r="821" customFormat="false" ht="15" hidden="false" customHeight="false" outlineLevel="0" collapsed="false">
      <c r="A821" s="0" t="s">
        <v>840</v>
      </c>
    </row>
    <row r="822" customFormat="false" ht="15" hidden="false" customHeight="false" outlineLevel="0" collapsed="false">
      <c r="A822" s="0" t="s">
        <v>841</v>
      </c>
    </row>
    <row r="823" customFormat="false" ht="15" hidden="false" customHeight="false" outlineLevel="0" collapsed="false">
      <c r="A823" s="0" t="s">
        <v>842</v>
      </c>
    </row>
    <row r="824" customFormat="false" ht="15" hidden="false" customHeight="false" outlineLevel="0" collapsed="false">
      <c r="A824" s="0" t="s">
        <v>843</v>
      </c>
    </row>
    <row r="825" customFormat="false" ht="15" hidden="false" customHeight="false" outlineLevel="0" collapsed="false">
      <c r="A825" s="0" t="s">
        <v>844</v>
      </c>
    </row>
    <row r="826" customFormat="false" ht="15" hidden="false" customHeight="false" outlineLevel="0" collapsed="false">
      <c r="A826" s="0" t="s">
        <v>845</v>
      </c>
    </row>
    <row r="827" customFormat="false" ht="15" hidden="false" customHeight="false" outlineLevel="0" collapsed="false">
      <c r="A827" s="0" t="s">
        <v>846</v>
      </c>
    </row>
    <row r="828" customFormat="false" ht="15" hidden="false" customHeight="false" outlineLevel="0" collapsed="false">
      <c r="A828" s="0" t="s">
        <v>847</v>
      </c>
    </row>
    <row r="829" customFormat="false" ht="15" hidden="false" customHeight="false" outlineLevel="0" collapsed="false">
      <c r="A829" s="0" t="s">
        <v>848</v>
      </c>
    </row>
    <row r="830" customFormat="false" ht="15" hidden="false" customHeight="false" outlineLevel="0" collapsed="false">
      <c r="A830" s="0" t="s">
        <v>849</v>
      </c>
    </row>
    <row r="831" customFormat="false" ht="15" hidden="false" customHeight="false" outlineLevel="0" collapsed="false">
      <c r="A831" s="0" t="s">
        <v>850</v>
      </c>
    </row>
    <row r="832" customFormat="false" ht="15" hidden="false" customHeight="false" outlineLevel="0" collapsed="false">
      <c r="A832" s="0" t="s">
        <v>851</v>
      </c>
    </row>
    <row r="833" customFormat="false" ht="15" hidden="false" customHeight="false" outlineLevel="0" collapsed="false">
      <c r="A833" s="0" t="s">
        <v>852</v>
      </c>
    </row>
    <row r="834" customFormat="false" ht="15" hidden="false" customHeight="false" outlineLevel="0" collapsed="false">
      <c r="A834" s="0" t="s">
        <v>853</v>
      </c>
    </row>
    <row r="835" customFormat="false" ht="15" hidden="false" customHeight="false" outlineLevel="0" collapsed="false">
      <c r="A835" s="0" t="s">
        <v>854</v>
      </c>
    </row>
    <row r="836" customFormat="false" ht="15" hidden="false" customHeight="false" outlineLevel="0" collapsed="false">
      <c r="A836" s="0" t="s">
        <v>855</v>
      </c>
    </row>
    <row r="837" customFormat="false" ht="15" hidden="false" customHeight="false" outlineLevel="0" collapsed="false">
      <c r="A837" s="0" t="s">
        <v>856</v>
      </c>
    </row>
    <row r="838" customFormat="false" ht="15" hidden="false" customHeight="false" outlineLevel="0" collapsed="false">
      <c r="A838" s="0" t="s">
        <v>857</v>
      </c>
    </row>
    <row r="839" customFormat="false" ht="15" hidden="false" customHeight="false" outlineLevel="0" collapsed="false">
      <c r="A839" s="0" t="s">
        <v>858</v>
      </c>
    </row>
    <row r="840" customFormat="false" ht="15" hidden="false" customHeight="false" outlineLevel="0" collapsed="false">
      <c r="A840" s="0" t="s">
        <v>859</v>
      </c>
    </row>
    <row r="841" customFormat="false" ht="15" hidden="false" customHeight="false" outlineLevel="0" collapsed="false">
      <c r="A841" s="0" t="s">
        <v>860</v>
      </c>
    </row>
    <row r="842" customFormat="false" ht="15" hidden="false" customHeight="false" outlineLevel="0" collapsed="false">
      <c r="A842" s="0" t="s">
        <v>861</v>
      </c>
    </row>
    <row r="843" customFormat="false" ht="15" hidden="false" customHeight="false" outlineLevel="0" collapsed="false">
      <c r="A843" s="0" t="s">
        <v>862</v>
      </c>
    </row>
    <row r="844" customFormat="false" ht="15" hidden="false" customHeight="false" outlineLevel="0" collapsed="false">
      <c r="A844" s="0" t="s">
        <v>863</v>
      </c>
    </row>
    <row r="845" customFormat="false" ht="15" hidden="false" customHeight="false" outlineLevel="0" collapsed="false">
      <c r="A845" s="0" t="s">
        <v>864</v>
      </c>
    </row>
    <row r="846" customFormat="false" ht="15" hidden="false" customHeight="false" outlineLevel="0" collapsed="false">
      <c r="A846" s="0" t="s">
        <v>865</v>
      </c>
    </row>
    <row r="847" customFormat="false" ht="15" hidden="false" customHeight="false" outlineLevel="0" collapsed="false">
      <c r="A847" s="0" t="s">
        <v>866</v>
      </c>
    </row>
    <row r="848" customFormat="false" ht="15" hidden="false" customHeight="false" outlineLevel="0" collapsed="false">
      <c r="A848" s="0" t="s">
        <v>867</v>
      </c>
    </row>
    <row r="849" customFormat="false" ht="15" hidden="false" customHeight="false" outlineLevel="0" collapsed="false">
      <c r="A849" s="0" t="s">
        <v>868</v>
      </c>
    </row>
    <row r="850" customFormat="false" ht="15" hidden="false" customHeight="false" outlineLevel="0" collapsed="false">
      <c r="A850" s="0" t="s">
        <v>869</v>
      </c>
    </row>
    <row r="851" customFormat="false" ht="15" hidden="false" customHeight="false" outlineLevel="0" collapsed="false">
      <c r="A851" s="0" t="s">
        <v>870</v>
      </c>
    </row>
    <row r="852" customFormat="false" ht="15" hidden="false" customHeight="false" outlineLevel="0" collapsed="false">
      <c r="A852" s="0" t="s">
        <v>871</v>
      </c>
    </row>
    <row r="853" customFormat="false" ht="15" hidden="false" customHeight="false" outlineLevel="0" collapsed="false">
      <c r="A853" s="0" t="s">
        <v>872</v>
      </c>
    </row>
    <row r="854" customFormat="false" ht="15" hidden="false" customHeight="false" outlineLevel="0" collapsed="false">
      <c r="A854" s="0" t="s">
        <v>873</v>
      </c>
    </row>
    <row r="855" customFormat="false" ht="15" hidden="false" customHeight="false" outlineLevel="0" collapsed="false">
      <c r="A855" s="0" t="s">
        <v>874</v>
      </c>
    </row>
    <row r="856" customFormat="false" ht="15" hidden="false" customHeight="false" outlineLevel="0" collapsed="false">
      <c r="A856" s="0" t="s">
        <v>875</v>
      </c>
    </row>
    <row r="857" customFormat="false" ht="15" hidden="false" customHeight="false" outlineLevel="0" collapsed="false">
      <c r="A857" s="0" t="s">
        <v>876</v>
      </c>
    </row>
    <row r="858" customFormat="false" ht="15" hidden="false" customHeight="false" outlineLevel="0" collapsed="false">
      <c r="A858" s="0" t="s">
        <v>877</v>
      </c>
    </row>
    <row r="859" customFormat="false" ht="15" hidden="false" customHeight="false" outlineLevel="0" collapsed="false">
      <c r="A859" s="0" t="s">
        <v>878</v>
      </c>
    </row>
    <row r="860" customFormat="false" ht="15" hidden="false" customHeight="false" outlineLevel="0" collapsed="false">
      <c r="A860" s="0" t="s">
        <v>879</v>
      </c>
    </row>
    <row r="861" customFormat="false" ht="15" hidden="false" customHeight="false" outlineLevel="0" collapsed="false">
      <c r="A861" s="0" t="s">
        <v>880</v>
      </c>
    </row>
    <row r="862" customFormat="false" ht="15" hidden="false" customHeight="false" outlineLevel="0" collapsed="false">
      <c r="A862" s="0" t="s">
        <v>881</v>
      </c>
    </row>
    <row r="863" customFormat="false" ht="15" hidden="false" customHeight="false" outlineLevel="0" collapsed="false">
      <c r="A863" s="0" t="s">
        <v>882</v>
      </c>
    </row>
    <row r="864" customFormat="false" ht="15" hidden="false" customHeight="false" outlineLevel="0" collapsed="false">
      <c r="A864" s="0" t="s">
        <v>883</v>
      </c>
    </row>
    <row r="865" customFormat="false" ht="15" hidden="false" customHeight="false" outlineLevel="0" collapsed="false">
      <c r="A865" s="0" t="s">
        <v>884</v>
      </c>
    </row>
    <row r="866" customFormat="false" ht="15" hidden="false" customHeight="false" outlineLevel="0" collapsed="false">
      <c r="A866" s="0" t="s">
        <v>885</v>
      </c>
    </row>
    <row r="867" customFormat="false" ht="15" hidden="false" customHeight="false" outlineLevel="0" collapsed="false">
      <c r="A867" s="0" t="s">
        <v>886</v>
      </c>
    </row>
    <row r="868" customFormat="false" ht="15" hidden="false" customHeight="false" outlineLevel="0" collapsed="false">
      <c r="A868" s="0" t="s">
        <v>887</v>
      </c>
    </row>
    <row r="869" customFormat="false" ht="15" hidden="false" customHeight="false" outlineLevel="0" collapsed="false">
      <c r="A869" s="0" t="s">
        <v>888</v>
      </c>
    </row>
    <row r="870" customFormat="false" ht="15" hidden="false" customHeight="false" outlineLevel="0" collapsed="false">
      <c r="A870" s="0" t="s">
        <v>889</v>
      </c>
    </row>
    <row r="871" customFormat="false" ht="15" hidden="false" customHeight="false" outlineLevel="0" collapsed="false">
      <c r="A871" s="0" t="s">
        <v>890</v>
      </c>
    </row>
    <row r="872" customFormat="false" ht="15" hidden="false" customHeight="false" outlineLevel="0" collapsed="false">
      <c r="A872" s="0" t="s">
        <v>891</v>
      </c>
    </row>
    <row r="873" customFormat="false" ht="15" hidden="false" customHeight="false" outlineLevel="0" collapsed="false">
      <c r="A873" s="0" t="s">
        <v>892</v>
      </c>
    </row>
    <row r="874" customFormat="false" ht="15" hidden="false" customHeight="false" outlineLevel="0" collapsed="false">
      <c r="A874" s="0" t="s">
        <v>893</v>
      </c>
    </row>
    <row r="875" customFormat="false" ht="15" hidden="false" customHeight="false" outlineLevel="0" collapsed="false">
      <c r="A875" s="0" t="s">
        <v>894</v>
      </c>
    </row>
    <row r="876" customFormat="false" ht="15" hidden="false" customHeight="false" outlineLevel="0" collapsed="false">
      <c r="A876" s="0" t="s">
        <v>895</v>
      </c>
    </row>
    <row r="877" customFormat="false" ht="15" hidden="false" customHeight="false" outlineLevel="0" collapsed="false">
      <c r="A877" s="0" t="s">
        <v>896</v>
      </c>
    </row>
    <row r="878" customFormat="false" ht="15" hidden="false" customHeight="false" outlineLevel="0" collapsed="false">
      <c r="A878" s="0" t="s">
        <v>897</v>
      </c>
    </row>
    <row r="879" customFormat="false" ht="15" hidden="false" customHeight="false" outlineLevel="0" collapsed="false">
      <c r="A879" s="0" t="s">
        <v>898</v>
      </c>
    </row>
    <row r="880" customFormat="false" ht="15" hidden="false" customHeight="false" outlineLevel="0" collapsed="false">
      <c r="A880" s="0" t="s">
        <v>899</v>
      </c>
    </row>
    <row r="881" customFormat="false" ht="15" hidden="false" customHeight="false" outlineLevel="0" collapsed="false">
      <c r="A881" s="0" t="s">
        <v>900</v>
      </c>
    </row>
    <row r="882" customFormat="false" ht="15" hidden="false" customHeight="false" outlineLevel="0" collapsed="false">
      <c r="A882" s="0" t="s">
        <v>901</v>
      </c>
    </row>
    <row r="883" customFormat="false" ht="15" hidden="false" customHeight="false" outlineLevel="0" collapsed="false">
      <c r="A883" s="0" t="s">
        <v>902</v>
      </c>
    </row>
    <row r="884" customFormat="false" ht="15" hidden="false" customHeight="false" outlineLevel="0" collapsed="false">
      <c r="A884" s="0" t="s">
        <v>903</v>
      </c>
    </row>
    <row r="885" customFormat="false" ht="15" hidden="false" customHeight="false" outlineLevel="0" collapsed="false">
      <c r="A885" s="0" t="s">
        <v>904</v>
      </c>
    </row>
    <row r="886" customFormat="false" ht="15" hidden="false" customHeight="false" outlineLevel="0" collapsed="false">
      <c r="A886" s="0" t="s">
        <v>905</v>
      </c>
    </row>
    <row r="887" customFormat="false" ht="15" hidden="false" customHeight="false" outlineLevel="0" collapsed="false">
      <c r="A887" s="0" t="s">
        <v>906</v>
      </c>
    </row>
    <row r="888" customFormat="false" ht="15" hidden="false" customHeight="false" outlineLevel="0" collapsed="false">
      <c r="A888" s="0" t="s">
        <v>907</v>
      </c>
    </row>
    <row r="889" customFormat="false" ht="15" hidden="false" customHeight="false" outlineLevel="0" collapsed="false">
      <c r="A889" s="0" t="s">
        <v>908</v>
      </c>
    </row>
    <row r="890" customFormat="false" ht="15" hidden="false" customHeight="false" outlineLevel="0" collapsed="false">
      <c r="A890" s="0" t="s">
        <v>909</v>
      </c>
    </row>
    <row r="891" customFormat="false" ht="15" hidden="false" customHeight="false" outlineLevel="0" collapsed="false">
      <c r="A891" s="0" t="s">
        <v>910</v>
      </c>
    </row>
    <row r="892" customFormat="false" ht="15" hidden="false" customHeight="false" outlineLevel="0" collapsed="false">
      <c r="A892" s="0" t="s">
        <v>911</v>
      </c>
    </row>
    <row r="893" customFormat="false" ht="15" hidden="false" customHeight="false" outlineLevel="0" collapsed="false">
      <c r="A893" s="0" t="s">
        <v>912</v>
      </c>
    </row>
    <row r="894" customFormat="false" ht="15" hidden="false" customHeight="false" outlineLevel="0" collapsed="false">
      <c r="A894" s="0" t="s">
        <v>913</v>
      </c>
    </row>
    <row r="895" customFormat="false" ht="15" hidden="false" customHeight="false" outlineLevel="0" collapsed="false">
      <c r="A895" s="0" t="s">
        <v>914</v>
      </c>
    </row>
    <row r="896" customFormat="false" ht="15" hidden="false" customHeight="false" outlineLevel="0" collapsed="false">
      <c r="A896" s="0" t="s">
        <v>915</v>
      </c>
    </row>
    <row r="897" customFormat="false" ht="15" hidden="false" customHeight="false" outlineLevel="0" collapsed="false">
      <c r="A897" s="0" t="s">
        <v>916</v>
      </c>
    </row>
    <row r="898" customFormat="false" ht="15" hidden="false" customHeight="false" outlineLevel="0" collapsed="false">
      <c r="A898" s="0" t="s">
        <v>917</v>
      </c>
    </row>
    <row r="899" customFormat="false" ht="15" hidden="false" customHeight="false" outlineLevel="0" collapsed="false">
      <c r="A899" s="0" t="s">
        <v>918</v>
      </c>
    </row>
    <row r="900" customFormat="false" ht="15" hidden="false" customHeight="false" outlineLevel="0" collapsed="false">
      <c r="A900" s="0" t="s">
        <v>919</v>
      </c>
    </row>
    <row r="901" customFormat="false" ht="15" hidden="false" customHeight="false" outlineLevel="0" collapsed="false">
      <c r="A901" s="0" t="s">
        <v>920</v>
      </c>
    </row>
    <row r="902" customFormat="false" ht="15" hidden="false" customHeight="false" outlineLevel="0" collapsed="false">
      <c r="A902" s="0" t="s">
        <v>921</v>
      </c>
    </row>
    <row r="903" customFormat="false" ht="15" hidden="false" customHeight="false" outlineLevel="0" collapsed="false">
      <c r="A903" s="0" t="s">
        <v>922</v>
      </c>
    </row>
    <row r="904" customFormat="false" ht="15" hidden="false" customHeight="false" outlineLevel="0" collapsed="false">
      <c r="A904" s="0" t="s">
        <v>923</v>
      </c>
    </row>
    <row r="905" customFormat="false" ht="15" hidden="false" customHeight="false" outlineLevel="0" collapsed="false">
      <c r="A905" s="0" t="s">
        <v>924</v>
      </c>
    </row>
    <row r="906" customFormat="false" ht="15" hidden="false" customHeight="false" outlineLevel="0" collapsed="false">
      <c r="A906" s="0" t="s">
        <v>925</v>
      </c>
    </row>
    <row r="907" customFormat="false" ht="15" hidden="false" customHeight="false" outlineLevel="0" collapsed="false">
      <c r="A907" s="0" t="s">
        <v>926</v>
      </c>
    </row>
    <row r="908" customFormat="false" ht="15" hidden="false" customHeight="false" outlineLevel="0" collapsed="false">
      <c r="A908" s="0" t="s">
        <v>927</v>
      </c>
    </row>
    <row r="909" customFormat="false" ht="15" hidden="false" customHeight="false" outlineLevel="0" collapsed="false">
      <c r="A909" s="0" t="s">
        <v>928</v>
      </c>
    </row>
    <row r="910" customFormat="false" ht="15" hidden="false" customHeight="false" outlineLevel="0" collapsed="false">
      <c r="A910" s="0" t="s">
        <v>929</v>
      </c>
    </row>
    <row r="911" customFormat="false" ht="15" hidden="false" customHeight="false" outlineLevel="0" collapsed="false">
      <c r="A911" s="0" t="s">
        <v>930</v>
      </c>
    </row>
    <row r="912" customFormat="false" ht="15" hidden="false" customHeight="false" outlineLevel="0" collapsed="false">
      <c r="A912" s="0" t="s">
        <v>931</v>
      </c>
    </row>
    <row r="913" customFormat="false" ht="15" hidden="false" customHeight="false" outlineLevel="0" collapsed="false">
      <c r="A913" s="0" t="s">
        <v>932</v>
      </c>
    </row>
    <row r="914" customFormat="false" ht="15" hidden="false" customHeight="false" outlineLevel="0" collapsed="false">
      <c r="A914" s="0" t="s">
        <v>933</v>
      </c>
    </row>
    <row r="915" customFormat="false" ht="15" hidden="false" customHeight="false" outlineLevel="0" collapsed="false">
      <c r="A915" s="0" t="s">
        <v>934</v>
      </c>
    </row>
    <row r="916" customFormat="false" ht="15" hidden="false" customHeight="false" outlineLevel="0" collapsed="false">
      <c r="A916" s="0" t="s">
        <v>935</v>
      </c>
    </row>
    <row r="917" customFormat="false" ht="15" hidden="false" customHeight="false" outlineLevel="0" collapsed="false">
      <c r="A917" s="0" t="s">
        <v>936</v>
      </c>
    </row>
    <row r="918" customFormat="false" ht="15" hidden="false" customHeight="false" outlineLevel="0" collapsed="false">
      <c r="A918" s="0" t="s">
        <v>937</v>
      </c>
    </row>
    <row r="919" customFormat="false" ht="15" hidden="false" customHeight="false" outlineLevel="0" collapsed="false">
      <c r="A919" s="0" t="s">
        <v>938</v>
      </c>
    </row>
    <row r="920" customFormat="false" ht="15" hidden="false" customHeight="false" outlineLevel="0" collapsed="false">
      <c r="A920" s="0" t="s">
        <v>939</v>
      </c>
    </row>
    <row r="921" customFormat="false" ht="15" hidden="false" customHeight="false" outlineLevel="0" collapsed="false">
      <c r="A921" s="0" t="s">
        <v>940</v>
      </c>
    </row>
    <row r="922" customFormat="false" ht="15" hidden="false" customHeight="false" outlineLevel="0" collapsed="false">
      <c r="A922" s="0" t="s">
        <v>941</v>
      </c>
    </row>
    <row r="923" customFormat="false" ht="15" hidden="false" customHeight="false" outlineLevel="0" collapsed="false">
      <c r="A923" s="0" t="s">
        <v>942</v>
      </c>
    </row>
    <row r="924" customFormat="false" ht="15" hidden="false" customHeight="false" outlineLevel="0" collapsed="false">
      <c r="A924" s="0" t="s">
        <v>943</v>
      </c>
    </row>
    <row r="925" customFormat="false" ht="15" hidden="false" customHeight="false" outlineLevel="0" collapsed="false">
      <c r="A925" s="0" t="s">
        <v>944</v>
      </c>
    </row>
    <row r="926" customFormat="false" ht="15" hidden="false" customHeight="false" outlineLevel="0" collapsed="false">
      <c r="A926" s="0" t="s">
        <v>945</v>
      </c>
    </row>
    <row r="927" customFormat="false" ht="15" hidden="false" customHeight="false" outlineLevel="0" collapsed="false">
      <c r="A927" s="0" t="s">
        <v>946</v>
      </c>
    </row>
    <row r="928" customFormat="false" ht="15" hidden="false" customHeight="false" outlineLevel="0" collapsed="false">
      <c r="A928" s="0" t="s">
        <v>947</v>
      </c>
    </row>
    <row r="929" customFormat="false" ht="15" hidden="false" customHeight="false" outlineLevel="0" collapsed="false">
      <c r="A929" s="0" t="s">
        <v>948</v>
      </c>
    </row>
    <row r="930" customFormat="false" ht="15" hidden="false" customHeight="false" outlineLevel="0" collapsed="false">
      <c r="A930" s="0" t="s">
        <v>949</v>
      </c>
    </row>
    <row r="931" customFormat="false" ht="15" hidden="false" customHeight="false" outlineLevel="0" collapsed="false">
      <c r="A931" s="0" t="s">
        <v>950</v>
      </c>
    </row>
    <row r="932" customFormat="false" ht="15" hidden="false" customHeight="false" outlineLevel="0" collapsed="false">
      <c r="A932" s="0" t="s">
        <v>951</v>
      </c>
    </row>
    <row r="933" customFormat="false" ht="15" hidden="false" customHeight="false" outlineLevel="0" collapsed="false">
      <c r="A933" s="0" t="s">
        <v>952</v>
      </c>
    </row>
    <row r="934" customFormat="false" ht="15" hidden="false" customHeight="false" outlineLevel="0" collapsed="false">
      <c r="A934" s="0" t="s">
        <v>953</v>
      </c>
    </row>
    <row r="935" customFormat="false" ht="15" hidden="false" customHeight="false" outlineLevel="0" collapsed="false">
      <c r="A935" s="0" t="s">
        <v>954</v>
      </c>
    </row>
    <row r="936" customFormat="false" ht="15" hidden="false" customHeight="false" outlineLevel="0" collapsed="false">
      <c r="A936" s="0" t="s">
        <v>955</v>
      </c>
    </row>
    <row r="937" customFormat="false" ht="15" hidden="false" customHeight="false" outlineLevel="0" collapsed="false">
      <c r="A937" s="0" t="s">
        <v>956</v>
      </c>
    </row>
    <row r="938" customFormat="false" ht="15" hidden="false" customHeight="false" outlineLevel="0" collapsed="false">
      <c r="A938" s="0" t="s">
        <v>957</v>
      </c>
    </row>
    <row r="939" customFormat="false" ht="15" hidden="false" customHeight="false" outlineLevel="0" collapsed="false">
      <c r="A939" s="0" t="s">
        <v>958</v>
      </c>
    </row>
    <row r="940" customFormat="false" ht="15" hidden="false" customHeight="false" outlineLevel="0" collapsed="false">
      <c r="A940" s="0" t="s">
        <v>959</v>
      </c>
    </row>
    <row r="941" customFormat="false" ht="15" hidden="false" customHeight="false" outlineLevel="0" collapsed="false">
      <c r="A941" s="0" t="s">
        <v>960</v>
      </c>
    </row>
    <row r="942" customFormat="false" ht="15" hidden="false" customHeight="false" outlineLevel="0" collapsed="false">
      <c r="A942" s="0" t="s">
        <v>961</v>
      </c>
    </row>
    <row r="943" customFormat="false" ht="15" hidden="false" customHeight="false" outlineLevel="0" collapsed="false">
      <c r="A943" s="0" t="s">
        <v>962</v>
      </c>
    </row>
    <row r="944" customFormat="false" ht="15" hidden="false" customHeight="false" outlineLevel="0" collapsed="false">
      <c r="A944" s="0" t="s">
        <v>963</v>
      </c>
    </row>
    <row r="945" customFormat="false" ht="15" hidden="false" customHeight="false" outlineLevel="0" collapsed="false">
      <c r="A945" s="0" t="s">
        <v>964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LibreOffice/5.1.5.2$Linux_X86_64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2016-08-09T03:08:49Z</dcterms:created>
  <dc:creator>jeronimo</dc:creator>
  <dc:description/>
  <dc:language>en-US</dc:language>
  <cp:lastModifiedBy/>
  <dcterms:modified xsi:type="dcterms:W3CDTF">2016-08-18T16:43:31Z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